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codeName="EstaPastaDeTrabalho" defaultThemeVersion="166925"/>
  <mc:AlternateContent xmlns:mc="http://schemas.openxmlformats.org/markup-compatibility/2006">
    <mc:Choice Requires="x15">
      <x15ac:absPath xmlns:x15ac="http://schemas.microsoft.com/office/spreadsheetml/2010/11/ac" url="H:\.shortcut-targets-by-id\1iBQoC43Cq5SCjiDOczOrqDt18f2aL7gv\SEPE - Recife Parcerias\Projetos\Geraldão\27 Documentos para Licitação - 35 anos\Para GGLic\Data Room\"/>
    </mc:Choice>
  </mc:AlternateContent>
  <xr:revisionPtr revIDLastSave="0" documentId="13_ncr:1_{6ADEF3A0-0126-40C6-BD53-0B021DC579F4}" xr6:coauthVersionLast="47" xr6:coauthVersionMax="47" xr10:uidLastSave="{00000000-0000-0000-0000-000000000000}"/>
  <bookViews>
    <workbookView xWindow="20370" yWindow="-120" windowWidth="24240" windowHeight="13140" tabRatio="906" xr2:uid="{00000000-000D-0000-FFFF-FFFF00000000}"/>
  </bookViews>
  <sheets>
    <sheet name="Sumário Executivo" sheetId="20" r:id="rId1"/>
    <sheet name="Receitas" sheetId="32" r:id="rId2"/>
    <sheet name="Capex" sheetId="26" r:id="rId3"/>
    <sheet name="Custos e Despesas" sheetId="38" r:id="rId4"/>
    <sheet name="Gastos com Pessoal" sheetId="31" r:id="rId5"/>
    <sheet name="DRE" sheetId="1" r:id="rId6"/>
    <sheet name="DFC" sheetId="41" r:id="rId7"/>
    <sheet name="Indice" sheetId="15" state="hidden" r:id="rId8"/>
  </sheets>
  <externalReferences>
    <externalReference r:id="rId9"/>
    <externalReference r:id="rId10"/>
  </externalReferences>
  <definedNames>
    <definedName name="area_funcional" localSheetId="2">Tabela7[Area_Funcional]</definedName>
    <definedName name="area_funcional" localSheetId="3">Tabela7[Area_Funcional]</definedName>
    <definedName name="area_funcional" localSheetId="6">Tabela7[Area_Funcional]</definedName>
    <definedName name="area_funcional" localSheetId="4">Tabela7[Area_Funcional]</definedName>
    <definedName name="area_funcional" localSheetId="1">Tabela7[Area_Funcional]</definedName>
    <definedName name="area_funcional">Tabela7[Area_Funcional]</definedName>
    <definedName name="area_operacional" localSheetId="2">Tabela8[Áreas_Operacionais]</definedName>
    <definedName name="area_operacional" localSheetId="3">Tabela8[Áreas_Operacionais]</definedName>
    <definedName name="area_operacional" localSheetId="6">Tabela8[Áreas_Operacionais]</definedName>
    <definedName name="area_operacional" localSheetId="4">Tabela8[Áreas_Operacionais]</definedName>
    <definedName name="area_operacional" localSheetId="1">Tabela8[Áreas_Operacionais]</definedName>
    <definedName name="area_operacional">Tabela8[Áreas_Operacionais]</definedName>
    <definedName name="beneficio_adm">'[1]1.6 RH Benefícios'!$F$18</definedName>
    <definedName name="beneficio_manut">'[1]1.6 RH Benefícios'!$F$12</definedName>
    <definedName name="beneficio_zelador">'[1]1.6 RH Benefícios'!$F$8</definedName>
    <definedName name="beta_setores" localSheetId="2">#REF!</definedName>
    <definedName name="beta_setores" localSheetId="3">#REF!</definedName>
    <definedName name="beta_setores" localSheetId="6">#REF!</definedName>
    <definedName name="beta_setores" localSheetId="4">#REF!</definedName>
    <definedName name="beta_setores" localSheetId="1">#REF!</definedName>
    <definedName name="beta_setores">#REF!</definedName>
    <definedName name="centros_de_resultado" localSheetId="3">Tabela13[Centros_de_Resultado]</definedName>
    <definedName name="centros_de_resultado">Tabela13[Centros_de_Resultado]</definedName>
    <definedName name="Class_Invest" localSheetId="2">Tabela11[Naturezas_Inv.]</definedName>
    <definedName name="Class_Invest" localSheetId="3">Tabela11[Naturezas_Inv.]</definedName>
    <definedName name="Class_Invest" localSheetId="6">Tabela11[Naturezas_Inv.]</definedName>
    <definedName name="Class_Invest" localSheetId="4">Tabela11[Naturezas_Inv.]</definedName>
    <definedName name="Class_Invest" localSheetId="1">Tabela11[Naturezas_Inv.]</definedName>
    <definedName name="Class_Invest">Tabela11[Naturezas_Inv.]</definedName>
    <definedName name="classificacao_receita" localSheetId="3">Tabela12[Classificacao_Receitas]</definedName>
    <definedName name="classificacao_receita" localSheetId="6">Tabela12[Classificacao_Receitas]</definedName>
    <definedName name="classificacao_receita">Tabela12[Classificacao_Receitas]</definedName>
    <definedName name="contas_ativo" localSheetId="2">Tabela10[Contas_Ativo]</definedName>
    <definedName name="contas_ativo" localSheetId="3">Tabela10[Contas_Ativo]</definedName>
    <definedName name="contas_ativo" localSheetId="6">Tabela10[Contas_Ativo]</definedName>
    <definedName name="contas_ativo" localSheetId="4">Tabela10[Contas_Ativo]</definedName>
    <definedName name="contas_ativo" localSheetId="1">Tabela10[Contas_Ativo]</definedName>
    <definedName name="contas_ativo">Tabela10[Contas_Ativo]</definedName>
    <definedName name="contas_csp_cmv" localSheetId="3">Tabela15[Contas_Custos]</definedName>
    <definedName name="contas_csp_cmv" localSheetId="6">Tabela15[Contas_Custos]</definedName>
    <definedName name="contas_csp_cmv">Tabela15[Contas_Custos]</definedName>
    <definedName name="contas_despesas" localSheetId="3">Tabela17[Contas_Despesas]</definedName>
    <definedName name="contas_despesas" localSheetId="6">Tabela17[Contas_Despesas]</definedName>
    <definedName name="contas_despesas" localSheetId="4">Tabela17[Contas_Despesas]</definedName>
    <definedName name="contas_despesas" localSheetId="1">Tabela17[Contas_Despesas]</definedName>
    <definedName name="contas_despesas">Tabela17[Contas_Despesas]</definedName>
    <definedName name="desig_depreciacao" localSheetId="2">Tabela2[Bens]</definedName>
    <definedName name="desig_depreciacao" localSheetId="3">Tabela2[Bens]</definedName>
    <definedName name="desig_depreciacao" localSheetId="6">Tabela2[Bens]</definedName>
    <definedName name="desig_depreciacao" localSheetId="4">Tabela2[Bens]</definedName>
    <definedName name="desig_depreciacao" localSheetId="1">Tabela2[Bens]</definedName>
    <definedName name="desig_depreciacao">Tabela2[Bens]</definedName>
    <definedName name="Encargos">'[1]1.4 Encargos Sociais'!$D$60</definedName>
    <definedName name="Encargos_J.A.">'[1]1.4 Encargos Sociais'!$F$60</definedName>
    <definedName name="encargos_man">'[1]1.4 Encargos Sociais'!$E$60</definedName>
    <definedName name="equipamentos" localSheetId="2">Tabela9[Equipamentos/Operações]</definedName>
    <definedName name="equipamentos" localSheetId="3">Tabela9[Equipamentos/Operações]</definedName>
    <definedName name="equipamentos" localSheetId="6">Tabela9[Equipamentos/Operações]</definedName>
    <definedName name="equipamentos" localSheetId="4">Tabela9[Equipamentos/Operações]</definedName>
    <definedName name="equipamentos" localSheetId="1">Tabela9[Equipamentos/Operações]</definedName>
    <definedName name="equipamentos">Tabela9[Equipamentos/Operações]</definedName>
    <definedName name="intervenções" localSheetId="3">Tabela21[Tipos_Intervenções_Custos]</definedName>
    <definedName name="intervenções" localSheetId="6">Tabela21[Tipos_Intervenções_Custos]</definedName>
    <definedName name="intervenções">Tabela21[Tipos_Intervenções_Custos]</definedName>
    <definedName name="Lista_Abrigos">[2]P.CAPEX!$L$42:$L$48</definedName>
    <definedName name="Naturezas_Inv">Tabela11[Naturezas_Inv.]</definedName>
    <definedName name="Operações">#REF!</definedName>
    <definedName name="periodicidade" localSheetId="3">Tabela16[Periodicidade]</definedName>
    <definedName name="periodicidade" localSheetId="6">Tabela16[Periodicidade]</definedName>
    <definedName name="periodicidade" localSheetId="4">Tabela16[Periodicidade]</definedName>
    <definedName name="periodicidade" localSheetId="1">Tabela16[Periodicidade]</definedName>
    <definedName name="periodicidade">Tabela16[Periodicidade]</definedName>
    <definedName name="produtos_servicos" localSheetId="3">#REF!</definedName>
    <definedName name="produtos_servicos" localSheetId="6">#REF!</definedName>
    <definedName name="produtos_servicos">#REF!</definedName>
    <definedName name="UMed" localSheetId="3">Tabela20[Unidades de Medida]</definedName>
    <definedName name="UMed" localSheetId="6">Tabela20[Unidades de Medida]</definedName>
    <definedName name="UMed">Tabela20[Unidades de Medida]</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V2" i="15" l="1"/>
  <c r="V3" i="15"/>
  <c r="V4" i="15"/>
  <c r="V5" i="15"/>
  <c r="V6" i="15"/>
  <c r="V7" i="15"/>
  <c r="V8" i="15"/>
  <c r="V9" i="15"/>
  <c r="V10" i="15"/>
  <c r="E266" i="15"/>
</calcChain>
</file>

<file path=xl/sharedStrings.xml><?xml version="1.0" encoding="utf-8"?>
<sst xmlns="http://schemas.openxmlformats.org/spreadsheetml/2006/main" count="10157" uniqueCount="4917">
  <si>
    <t>Receita operacional bruta</t>
  </si>
  <si>
    <t>Impostos sobre vendas</t>
  </si>
  <si>
    <t xml:space="preserve">(=) </t>
  </si>
  <si>
    <t>(+)</t>
  </si>
  <si>
    <t>(-)</t>
  </si>
  <si>
    <t>(=)</t>
  </si>
  <si>
    <t>Contribuição social sobre lucro líquido (CSLL)</t>
  </si>
  <si>
    <t>Resultado antes de juros, impostos, depreciação e amortizações (EBITDA)</t>
  </si>
  <si>
    <t>Resultado antes de juros e impostos (EBIT)</t>
  </si>
  <si>
    <t>Receita líquida</t>
  </si>
  <si>
    <t>Resultado antes dos impostos</t>
  </si>
  <si>
    <t>Receitas financeiras</t>
  </si>
  <si>
    <t>Despesas financeiras</t>
  </si>
  <si>
    <t>Resultado operacional bruto</t>
  </si>
  <si>
    <t xml:space="preserve">Outras despesas </t>
  </si>
  <si>
    <t>Custo dos produtos vendidos e serviços prestados</t>
  </si>
  <si>
    <t>Gastos com pessoal</t>
  </si>
  <si>
    <t>Serviços externos</t>
  </si>
  <si>
    <t>Materiais e insumos</t>
  </si>
  <si>
    <t xml:space="preserve">Outras receitas </t>
  </si>
  <si>
    <t>Despesas administrativas, comerciais e gerais (SG&amp;A)</t>
  </si>
  <si>
    <t>D</t>
  </si>
  <si>
    <t>Fornecedores</t>
  </si>
  <si>
    <t>Imposto de renda (IR)</t>
  </si>
  <si>
    <t>Depreciação</t>
  </si>
  <si>
    <t>T</t>
  </si>
  <si>
    <t>Avaliação Econômico-Financeira</t>
  </si>
  <si>
    <t>NCM</t>
  </si>
  <si>
    <t>Bens</t>
  </si>
  <si>
    <t>Prazo de vida útil (anos)</t>
  </si>
  <si>
    <t>Tx anual de depreciação</t>
  </si>
  <si>
    <t>--------------</t>
  </si>
  <si>
    <t>INSTALAÇÕES</t>
  </si>
  <si>
    <t>EDIFICAÇÕES</t>
  </si>
  <si>
    <t>Capítulo 01</t>
  </si>
  <si>
    <t>ANIMAIS VIVOS</t>
  </si>
  <si>
    <t>ANIMAIS VIVOS DAS ESPÉCIES CAVALAR, ASININA E MUAR</t>
  </si>
  <si>
    <t>ANIMAIS VIVOS DA ESPÉCIE BOVINA</t>
  </si>
  <si>
    <t>ANIMAIS VIVOS DA ESPÉCIE SUÍNA</t>
  </si>
  <si>
    <t>ANIMAIS VIVOS DAS ESPÉCIES OVINA E CAPRINA</t>
  </si>
  <si>
    <t>GALOS, GALINHAS, PATOS, GANSOS, PERUS, PERUAS E GALINHAS-DANGOLA (PINTADAS), DAS ESPÉCIES DOMÉSTICAS, VIVOS</t>
  </si>
  <si>
    <t>Capítulo 39</t>
  </si>
  <si>
    <t>OBRAS DE PLÁSTICOS</t>
  </si>
  <si>
    <t>ARTIGOS DE TRANSPORTE OU DE EMBALAGEM, DE PLÁSTICOS</t>
  </si>
  <si>
    <t>3923.10</t>
  </si>
  <si>
    <t>-Caixas, caixotes, engradados e artigos semelhantes</t>
  </si>
  <si>
    <t>5</t>
  </si>
  <si>
    <t>3923.30</t>
  </si>
  <si>
    <t>-Garrafões, garrafas, frascos e artigos semelhantes</t>
  </si>
  <si>
    <t>3923.90</t>
  </si>
  <si>
    <t>-Outros vasilhames</t>
  </si>
  <si>
    <t>OUTRAS OBRAS DE PLÁSTICOS E OBRAS DE OUTRAS MATÉRIAS DAS POSIÇÕES 3901 A 3914</t>
  </si>
  <si>
    <t>3926.90</t>
  </si>
  <si>
    <t>Correias de transmissão e correias transportadoras</t>
  </si>
  <si>
    <t>Artigos de laboratório ou de farmácia</t>
  </si>
  <si>
    <t>Capítulo 40</t>
  </si>
  <si>
    <t>OBRAS DE BORRACHA</t>
  </si>
  <si>
    <t>CORREIAS TRANSPORTADORAS OU DE TRANSMISSÃO, DE BORRACHA VULCANIZADA</t>
  </si>
  <si>
    <t>Capítulo 42</t>
  </si>
  <si>
    <t>OBRAS DE COURO</t>
  </si>
  <si>
    <t>Correias transportadoras ou correias de transmissão</t>
  </si>
  <si>
    <t>Capítulo 44</t>
  </si>
  <si>
    <t>OBRAS DE MADEIRA</t>
  </si>
  <si>
    <t>CAIXOTES, CAIXAS, ENGRADADOS, BARRICAS E EMBALAGENS SEMELHANTES, DE MADEIRA; CARRETÉIS PARA CABOS, DE MADEIRA; PALETES SIMPLES, PALETES-CAIXAS E OUTROS ESTRADOS PARA CARGA, DE MADEIRA; TAIPAIS DE PALETES, DE MADEIRA</t>
  </si>
  <si>
    <t>BARRIS, CUBAS, BALSAS, DORNAS, SELHAS E OUTRAS OBRAS DE TANOEIRO</t>
  </si>
  <si>
    <t>Capítulo 57</t>
  </si>
  <si>
    <t>TAPETES E OUTROS REVESTIMENTOS PARA PAVIMENTOS, DE MATÉRIAS TÊXTEIS</t>
  </si>
  <si>
    <t>Capítulo 59</t>
  </si>
  <si>
    <t>TECIDOS IMPREGNADOS, REVESTIDOS, RECOBERTOS OU ESTRATIFICADOS; ARTIGOS PARA USOS TÉCNICOS DE MATÉRIAS TÊXTEIS</t>
  </si>
  <si>
    <t>5910.00</t>
  </si>
  <si>
    <t>CORREIAS TRANSPORTADORAS OU DE TRANSMISSÃO, DE MATÉRIAS TÊXTEIS, MESMO IMPREGNADAS, REVESTIDAS OU RECOBERTAS, DE PLÁSTICO, OU ESTRATIFICADAS COM PLÁSTICO OU REFORÇADAS COM METAL OU COM OUTRAS MATÉRIAS</t>
  </si>
  <si>
    <t>Capítulo 63</t>
  </si>
  <si>
    <t>OUTROS ARTEFATOS TÊXTEIS CONFECCIONADOS</t>
  </si>
  <si>
    <t>CORTINADOS, CORTINAS E ESTORES; SANEFAS E ARTIGOS SEMELHANTES PARA CAMAS PARA USO EM HOTÉIS E HOSPITAIS</t>
  </si>
  <si>
    <t>SACOS DE QUAISQUER DIMENSÕES, PARA EMBALAGEM</t>
  </si>
  <si>
    <t>ENCERADOS E TOLDOS; TENDAS; VELAS PARA EMBARCAÇÕES, PARA PRANCHAS À VELA OU PARA CARROS À VELA; ARTIGOS PARA ACAMPAMENTO</t>
  </si>
  <si>
    <t>Capítulo 69</t>
  </si>
  <si>
    <t>PRODUTOS CERÂMICOS</t>
  </si>
  <si>
    <t>APARELHOS E ARTEFATOS PARA USOS QUÍMICOS OU PARA OUTROS USOS TÉCNICOS, DE CERÂMICA; ALGUIDARES, GAMELAS E OUTROS RECIPIENTES SEMELHANTES PARA USOS RURAIS, DE CERÂMICA; BILHAS E OUTRAS VASILHAS PRÓPRIAS PARA TRANSPORTE OU EMBALAGEM, DE CERÂMICA</t>
  </si>
  <si>
    <t>Capítulo 70</t>
  </si>
  <si>
    <t>OBRAS DE VIDRO</t>
  </si>
  <si>
    <t>GARRAFÕES, GARRAFAS, FRASCOS, BOIÕES, VASOS, EMBALAGENS TUBULARES, AMPOLAS E OUTROS RECIPIENTES, DE VIDRO, PRÓPRIOS PARA TRANSPORTE OU EMBALAGEM; BOIÕES DE VIDRO PARA CONSERVA</t>
  </si>
  <si>
    <t>Capítulo 73</t>
  </si>
  <si>
    <t>OBRAS DE FERRO FUNDIDO, FERRO OU AÇO</t>
  </si>
  <si>
    <t>CONSTRUÇÕES, DE FERRO FUNDIDO, FERRO OU AÇO, EXCETO AS CONSTRUÇÕES PRÉ-FABRICADAS DA POSIÇÃO 9406</t>
  </si>
  <si>
    <t>7308.10</t>
  </si>
  <si>
    <t>-Pontes e elementos de pontes</t>
  </si>
  <si>
    <t>7308.20</t>
  </si>
  <si>
    <t>-Torres e pórticos</t>
  </si>
  <si>
    <t>RESERVATÓRIOS, TONÉIS, CUBAS E RECIPIENTES SEMELHANTES PARA QUAISQUER MATÉRIAS (EXCETO GASES COMPRIMIDOS OU LIQUEFEITOS), DE FERRO FUNDIDO, FERRO OU AÇO, DE CAPACIDADE SUPERIOR A 300 LITROS, SEM DISPOSITIVOS MECÂNICOS OU TÉRMICOS, MESMO COM REVESTIMENTO INTERIOR OU CALORÍFUGO</t>
  </si>
  <si>
    <t>RECIPIENTES PARA GASES COMPRIMIDOS OU LIQUEFEITOS, DE FERRO FUNDIDO, FERRO OU AÇO</t>
  </si>
  <si>
    <t>AQUECEDORES DE AMBIENTES (FOGÕES DE SALA), CALDEIRAS DE FORNALHA, FOGÕES DE COZINHA (INCLUÍDOS OS QUE POSSAM SER UTILIZADOS ACESSORIAMENTE NO AQUECIMENTO CENTRAL), CHURRASQUEIRAS (GRELHADORES), BRASEIRAS, FOGAREIROS A GÁS, AQUECEDORES DE PRATOS, E APARELHOS NÃO ELÉTRICOS SEMELHANTES, DE USO DOMÉSTICO, DE FERRO FUNDIDO, FERRO OU AÇO</t>
  </si>
  <si>
    <t>RADIADORES PARA AQUECIMENTO CENTRAL, NÃO ELÉTRICOS, DE FERRO FUNDIDO, FERRO OU AÇO; GERADORES E DISTRIBUIDORES DE AR QUENTE (INCLUÍDOS OS DISTRIBUIDORES QUE POSSAM TAMBÉM FUNCIONAR COMO DISTRIBUIDORES DE AR FRIO OU CONDICIONADO), NÃO ELÉTRICOS, MUNIDOS DE VENTILADOR OU FOLE COM MOTOR, DE FERRO FUNDIDO, FERRO OU AÇO</t>
  </si>
  <si>
    <t>Capítulo 76</t>
  </si>
  <si>
    <t>OBRAS DE ALUMÍNIO</t>
  </si>
  <si>
    <t>CONSTRUÇÕES DE ALUMÍNIO</t>
  </si>
  <si>
    <t>RESERVATÓRIOS, TONÉIS, CUBAS E RECIPIENTES SEMELHANTES PARA QUAISQUER MATÉRIAS (EXCETO GASES COMPRIMIDOS OU LIQUEFEITOS), DE ALUMÍNIO, DE CAPACIDADE SUPERIOR A 300 LITROS, SEM DISPOSITIVOS MECÂNICOS OU TÉRMICOS, MESMO COM REVESTIMENTO INTERIOR OU CALORÍFUGO</t>
  </si>
  <si>
    <t>RECIPIENTES PARA GASES COMPRIMIDOS OU LIQUEFEITOS, DE ALUMÍNIO</t>
  </si>
  <si>
    <t>Capítulo 82</t>
  </si>
  <si>
    <t>FERRAMENTAS</t>
  </si>
  <si>
    <t>PÁS, ALVIÕES, PICARETAS, ENXADAS, SACHOS, FORCADOS E FORQUILHAS, ANCINHOS E RASPADEIRAS; MACHADOS, PODÕES E FERRAMENTAS SEMELHANTES COM GUME;</t>
  </si>
  <si>
    <t>TESOURAS DE PODAR DE TODOS OS TIPOS; FOICES E FOICINHAS, FACAS PARA FENO OU PARA PALHA, TESOURAS PARA SEBES, CUNHAS E OUTRAS FERRAMENTAS MANUAIS PARA AGRICULTURA, HORTICULTURA OU SILVICULTURA</t>
  </si>
  <si>
    <t>SERRAS MANUAIS; FOLHAS DE SERRAS DE TODOS OS TIPOS (INCLUÍDAS AS FRESAS-SERRAS E AS FOLHAS NÃO DENTADAS PARA SERRAR)</t>
  </si>
  <si>
    <t>LIMAS, GROSAS, ALICATES (MESMO CORTANTES), TENAZES, PINÇAS, CISALHAS PARA METAIS, CORTA-TUBOS, CORTAPINOS, SACA-BOCADOS E FERRAMENTAS SEMELHANTES, MANUAIS</t>
  </si>
  <si>
    <t>8203.20</t>
  </si>
  <si>
    <t>-Alicates (mesmo cortantes), tenazes, pinças e ferramentas semelhantes</t>
  </si>
  <si>
    <t>8203.30</t>
  </si>
  <si>
    <t>-Cisalhas para metais e ferramentas semelhantes</t>
  </si>
  <si>
    <t>8203.40</t>
  </si>
  <si>
    <t>-Corta-tubos, corta-pinos, saca-bocados e ferramentas semelhantes</t>
  </si>
  <si>
    <t>CHAVES DE PORCAS, MANUAIS (INCLUÍDAS AS CHAVES DINAMOMÉTRICAS); CHAVES DE CAIXA INTERCAMBIÁVEIS, MESMO COM CABOS</t>
  </si>
  <si>
    <t>FERRAMENTAS MANUAIS (INCLUÍDOS OS CORTA-VIDROS) NÃO ESPECIFICADAS NEM COMPREENDIDAS EM OUTRAS POSIÇÕES, LAMPARINAS OU LÂMPADAS DE SOLDAR (MAÇARICOS) E SEMELHANTES; TORNOS DE APERTAR, SARGENTOS E SEMELHANTES, EXCETO OS ACESSÓRIOS OU PARTES DE MÁQUINAS-FERRAMENTAS; BIGORNAS; FORJASPORTÁTEIS; MÓS COM ARMAÇÃO, MANUAIS OU DE PEDAL</t>
  </si>
  <si>
    <t>FERRAMENTAS DE PELO MENOS DUAS DAS POSIÇÕES 8202 A 8205</t>
  </si>
  <si>
    <t>FERRAMENTAS INTERCAMBIÁVEIS PARA FERRAMENTAS MANUAIS, MESMO MECÂNICAS, OU PARA MÁQUINASFERRAMENTAS (POR EXEMPLO: DE EMBUTIR, ESTAMPAR, PUNCIONAR, ROSCAR, FURAR, MANDRILAR, BROCHAR, FRESAR, TORNEAR, APARAFUSAR), INCLUÍDAS AS FIEIRAS DE ESTIRAGEM OU DE EXTRUSÃO, PARA METAIS, E AS FERRAMENTAS DE PERFURAÇÃO OU DE SONDAGEM</t>
  </si>
  <si>
    <t>CONTINUA DEPOIS DA PUBLICIDADE</t>
  </si>
  <si>
    <t>8207.30</t>
  </si>
  <si>
    <t>-Ferramentas de embutir, de estampar ou de puncionar</t>
  </si>
  <si>
    <t>APARELHOS MECÂNICOS DE ACIONAMENTO MANUAL, PESANDO ATÉ 10kg, UTILIZADOS PARA PREPARAR, ACONDICIONAR OU SERVIR ALIMENTOS OU BEBIDAS</t>
  </si>
  <si>
    <t>MÁQUINAS DE TOSQUIAR</t>
  </si>
  <si>
    <t>Capítulo 83</t>
  </si>
  <si>
    <t>OBRAS DIVERSAS DE METAIS COMUNS</t>
  </si>
  <si>
    <t>COFRES-FORTES, PORTAS BLINDADAS E COMPARTIMENTOS PARA CASAS-FORTES, COFRES E CAIXAS DE SEGURANÇA E ARTEFATOS SEMELHANTES, DE METAIS COMUNS</t>
  </si>
  <si>
    <t>CLASSIFICADORES, FICHÁRIOS (FICHEIROS*), CAIXAS DE CLASSIFICAÇÃO, PORTA-CÓPIAS, PORTA-CANETAS, PORTACARIMBOS E ARTEFATOS SEMELHANTES, DE ESCRITÓRIO, DE METAIS COMUNS, EXCLUÍDOS OS MÓVEIS DE ESCRITÓRIO DA POSIÇÃO 9403</t>
  </si>
  <si>
    <t>Capítulo 84</t>
  </si>
  <si>
    <t>REATORES NUCLEARES, CALDEIRAS, MÁQUINAS, APARELHOS E INSTRUMENTOS MECÂNICOS</t>
  </si>
  <si>
    <t>REATORES NUCLEARES; ELEMENTOS COMBUSTÍVEIS (CARTUCHOS) NÃO IRRADIADOS, PARA REATORES NUCLEARES; MÁQUINAS E APARELHOS PARA A SEPARAÇÃO DE ISÓTOPOS</t>
  </si>
  <si>
    <t>CALDEIRAS DE VAPOR (GERADORES DE VAPOR), EXCLUÍDAS AS CALDEIRAS PARA AQUECIMENTO CENTRAL CONCEBIDAS PARA PRODUÇÃO DE ÁGUA QUENTE E VAPOR DE BAIXA PRESSÃO; CALDEIRAS DENOMINADAS "DE ÁGUA SUPERAQUECIDA"</t>
  </si>
  <si>
    <t>CALDEIRAS PARA AQUECIMENTO CENTRAL, EXCETO AS DA POSIÇÃO 8402</t>
  </si>
  <si>
    <t>APARELHOS AUXILIARES PARA CALDEIRAS DAS POSIÇÕES 8402 OU 8403 (POR EXEMPLO: ECONOMIZADORES, SUPERAQUECEDORES, APARELHOS DE LIMPEZA DE TUBOS OU DE RECUPERACAO DE GÁS); CONDENSADORES PARA MÁQUINAS A VAPOR</t>
  </si>
  <si>
    <t>GERADORES DE GÁS DE AR (GÁS POBRE) OU DE GÁS DE ÁGUA, COM OU SEM DEPURADORES; GERADORES DE ACETILENO E GERADORES SEMELHANTES DE GÁS, OPERADOS A ÁGUA, COM OU SEM DEPURADORES</t>
  </si>
  <si>
    <t>TURBINAS A VAPOR</t>
  </si>
  <si>
    <t>MOTORES DE PISTÃO, ALTERNATIVO OU ROTATIVO, DE IGNIÇÃO POR CENTELHA (FAÍSCA) (MOTORES DE EXPLOSÃO)</t>
  </si>
  <si>
    <t>MOTORES DE PISTÃO, DE IGNIÇÃO POR COMPRESSÃO (MOTORES DIESEL OU SEMI-DIESEL)</t>
  </si>
  <si>
    <t>TURBINAS HIDRÁULICAS, RODAS HIDRÁULICAS, E SEUS REGULADORES</t>
  </si>
  <si>
    <t>TURBORREATORES, TURBOPROPULSORES E OUTRAS TURBINAS A GÁS</t>
  </si>
  <si>
    <t>OUTROS MOTORES E MÁQUINAS MOTRIZES</t>
  </si>
  <si>
    <t>BOMBAS PARA LÍQUIDOS, MESMO COM DISPOSITIVO MEDIDOR; ELEVADORES DE LÍQUIDOS</t>
  </si>
  <si>
    <t>BOMBAS DE AR OU DE VÁCUO, COMPRESSORES DE AR OU DE OUTROS GASES E VENTILADORES; COIFAS ASPIRANTES (EXAUSTORES*) PARA EXTRAÇÃO OU RECICLAGEM, COM VENTILADOR INCORPORADO, MESMO FILTRANTES</t>
  </si>
  <si>
    <t>MÁQUINAS E APARELHOS DE AR-CONDICIONADO CONTENDO UM VENTILADOR MOTORIZADO E DISPOSITIVOS PRÓPRIOS PARA MODIFICAR A TEMPERATURA E A UMIDADE, INCLUÍDOS AS MÁQUINAS E APARELHOS EM QUE A UMIDADE NÃO SEJA REGULÁVEL SEPARADAMENTE</t>
  </si>
  <si>
    <t>QUEIMADORES PARA ALIMENTAÇÃO DE FORNALHAS DE COMBUSTÍVEIS LÍQUIDOS, COMBUSTÍVEIS SÓLIDOS PULVERIZADOS OU DE GÁS; FORNALHAS AUTOMÁTICAS, INCLUÍDAS AS ANTEFORNALHAS, GRELHAS MECÂNICAS, DESCARREGADORES MECÂNICOS DE CINZAS E DISPOSITIVOS SEMELHANTES</t>
  </si>
  <si>
    <t>FORNOS INDUSTRIAIS OU DE LABORATÓRIO, INCLUÍDOS OS INCINERADORES, NÃO ELÉTRICOS Ver Nota (1)</t>
  </si>
  <si>
    <t>REFRIGERADORES, CONGELADORES ("FREEZERS") E OUTROS MATERIAIS, MÁQUINAS E APARELHOS PARA A PRODUÇÃO DE FRIO, COM EQUIPAMENTO ELÉTRICO OU OUTRO; BOMBAS DE CALOR, EXCLUÍDAS AS MÁQUINAS E APARELHOS DE AR-CONDICIONADO DA POSIÇÃO 8415</t>
  </si>
  <si>
    <t>APARELHOS E DISPOSITIVOS, MESMO AQUECIDOS ELETRICAMENTE, PARA TRATAMENTO DE MATÉRIAS POR MEIO DE OPERAÇÕES QUE IMPLIQUEM MUDANÇA DE TEMPERATURA, TAIS COMO AQUECIMENTO, COZIMENTO, TORREFAÇÃO, DESTILAÇÃO, RETIFICAÇÃO, ESTERILIZAÇÃO, PASTEURIZAÇÃO, ESTUFAGEM, SECAGEM, EVAPORAÇÃO, VAPORIZAÇÃO, CONDENSAÇÃO OU ARREFECIMENTO, EXCETO OS DE USO DOMÉSTICO; AQUECEDORES DE ÁGUA NÃO ELÉTRICOS, DE AQUECIMENTO INSTANTÂNEO OU DE ACUMULAÇÃO</t>
  </si>
  <si>
    <t>CALANDRAS E LAMINADORES, EXCETO OS DESTINADOS AO TRATAMENTO DE METAIS OU VIDRO, E SEUS CILINDROS</t>
  </si>
  <si>
    <t>CENTRIFUGADORES, INCLUÍDOS OS SECADORES CENTRÍFUGOS; APARELHOS PARA FILTRAR OU DEPURAR LÍQUIDOS OU GASES</t>
  </si>
  <si>
    <t>MÁQUINAS DE LAVAR LOUÇA; MÁQUINAS E APARELHOS PARA LIMPAR OU SECAR GARRAFAS OU OUTROS RECIPIENTES; MÁQUINAS E APARELHOS PARA ENCHER, FECHAR, ARROLHAR OU ROTULAR GARRAFAS, CAIXAS, LATAS, SACOS OU OUTROS RECIPIENTES; MÁQUINAS PARA CAPSULAR GARRAFAS, VASOS, TUBOS E RECIPIENTES SEMELHANTES; OUTRAS MÁQUINAS E APARELHOS PARA EMPACOTAR OU EMBALAR MERCADORIAS (INCLUÍDAS AS MÁQUINAS E APARELHOS PARA EMBALAR COM PELÍCULA TERMO-RETRÁTIL); MÁQUINAS E APARELHOS PARA GASEIFICAR BEBIDAS</t>
  </si>
  <si>
    <t>APARELHOS E INSTRUMENTOS DE PESAGEM, INCLUÍDAS AS BÁSCULAS E BALANÇAS PARA VERIFICAR PEÇAS USINADAS (FABRICADAS*), EXCLUÍDAS AS BALANÇAS SENSÍVEIS A PESOS NÃO SUPERIORES A 5cg; PESOS PARA QUAISQUER BALANÇAS</t>
  </si>
  <si>
    <t>APARELHOS MECÂNICOS (MESMO MANUAIS) PARA PROJETAR, DISPERSAR OU PULVERIZAR LÍQUIDOS OU PÓS; EXTINTORES, MESMO CARREGADOS; PISTOLAS AEROGRÁFICAS E APARELHOS SEMELHANTES; MÁQUINAS E APARELHOS DE JATO DE AREIA, DE JATO DE VAPOR E APARELHOS DE JATO SEMELHANTES</t>
  </si>
  <si>
    <t>TALHAS, CADERNAIS E MOITÕES; GUINCHOS E CABRESTANTES; MACACOS</t>
  </si>
  <si>
    <t>CÁBREAS; GUINDASTES, INCLUÍDOS OS DE CABO; PONTES ROLANTES, PÓRTICOS DE DESCARGA OU DE MOVIMENTAÇÃO, PONTES-GUINDASTES, CARROS-PÓRTICOS E CARROS-GUINDASTES</t>
  </si>
  <si>
    <t>EMPILHADEIRAS; OUTROS VEÍCULOS PARA MOVIMENTAÇÃO DE CARGA E SEMELHANTES, EQUIPADOS COM DISPOSITIVOS DE ELEVAÇÃO</t>
  </si>
  <si>
    <t>OUTRAS MÁQUINAS E APARELHOS DE ELEVAÇÃO, DE CARGA, DE DESCARGA OU DE MOVIMENTAÇÃO (POR EXEMPLO: ELEVADORES OU ASCENSORES, ESCADAS ROLANTES, TRANSPORTADORES, TELEFÉRICOS)</t>
  </si>
  <si>
    <t>"BULLDOZERS", "ANGLEDOZERS", NIVELADORES, RASPO-TRANSPORTADORES ("SCRAPERS"), PÁS MECÂNICAS, ESCAVADORES, CARREGADORAS E PÁS CARREGADORAS, COMPACTADORES E ROLOS OU CILINDROS COMPRESSORES, AUTOPROPULSORES</t>
  </si>
  <si>
    <t>OUTRAS MÁQUINAS E APARELHOS DE TERRAPLENAGEM, NIVELAMENTO, RASPAGEM, ESCAVAÇÃO, COMPACTAÇÃO, EXTRAÇÃO OU PERFURAÇÃO DA TERRA, DE MINERAIS OU MINÉRIOS; BATE-ESTACAS E ARRANCA-ESTACAS; LIMPA-NEVES</t>
  </si>
  <si>
    <t>MÁQUINAS E APARELHOS DE USO AGRÍCOLA, HORTÍCOLA OU FLORESTAL, PARA PREPARAÇÃO OU TRABALHO DO SOLO OU PARA CULTURA; ROLOS PARA GRAMADOS (RELVADOS), OU PARA CAMPOS DE ESPORTE</t>
  </si>
  <si>
    <t>MÁQUINAS E APARELHOS PARA COLHEITA OU DEBULHA DE PRODUTOS AGRÍCOLAS, INCLUÍDAS AS ENFARDADORAS DE PALHA OU FORRAGEM; CORTADORES DE GRAMA (RELVA) E CEIFEIRAS; MÁQUINAS PARA LIMPAR OU SELECIONAR OVOS, FRUTAS OU OUTROS PRODUTOS AGRÍCOLAS, EXCETO AS DA POSIÇÃO 8437</t>
  </si>
  <si>
    <t>MÁQUINAS DE ORDENHAR E MÁQUINAS E APARELHOS PARA A INDÚSTRIA DE LATICÍNIOS</t>
  </si>
  <si>
    <t>PRENSAS, ESMAGADORES E MÁQUINAS E APARELHOS SEMELHANTES, PARA FABRICAÇÃO DE VINHO, SIDRA, SUCO DE FRUTAS OU BEBIDAS SEMELHANTES</t>
  </si>
  <si>
    <t>OUTRAS MÁQUINAS E APARELHOS PARA AGRICULTURA, HORTICULTURA, SILVICULTURA, AVICULTURA OU APICULTURA, INCLUÍDOS OS GERMINADORES EQUIPADOS COM DISPOSITIVOS MECÂNICOS OU TÉRMICOS E AS CHOCADEIRAS E CRIADEIRAS PARA AVICULTURA</t>
  </si>
  <si>
    <t>MÁQUINAS PARA LIMPEZA, SELEÇÃO OU PENEIRAÇÃO DE GRÃOS OU DE PRODUTOS HORTÍCOLAS SECOS; MÁQUINAS E APARELHOS PARA A INDÚSTRIA DE MOAGEM OU TRATAMENTO DE CEREAIS OU DE PRODUTOS HORTÍCOLAS SECOS, EXCETO DOS TIPOS UTILIZADOS EM FAZENDAS</t>
  </si>
  <si>
    <t>MÁQUINAS E APARELHOS NÃO ESPECIFICADOS NEM COMPREENDIDOS EM OUTRAS POSIÇÕES DO PRESENTE CAPÍTULO, PARA PREPARAÇÃO OU FABRICAÇÃO INDUSTRIAIS DE ALIMENTOS OU DE BEBIDAS, EXCETO AS MÁQUINAS E APARELHOS PARA EXTRAÇÃO OU PREPARAÇÃO DE ÓLEOS OU GORDURAS VEGETAIS FIXOS OU DE ÓLEOS OU GORDURAS ANIMAIS</t>
  </si>
  <si>
    <t>MÁQUINAS E APARELHOS PARA FABRICAÇÃO DE PASTA DE MATÉRIAS FIBROSAS CELULÓSICAS OU PARA FABRICAÇÃO OU ACABAMENTO DE PAPEL OU CARTÃO</t>
  </si>
  <si>
    <t>MÁQUINAS E APARELHOS PARA BROCHURA OU ENCADERNAÇÃO, INCLUÍDAS AS MÁQUINAS DE COSTURAR CADERNOS</t>
  </si>
  <si>
    <t>OUTRAS MÁQUINAS E APARELHOS PARA O TRABALHO DA PASTA DE PAPEL, DO PAPEL OU CARTÃO, INCLUÍDAS AS CORTADEIRAS DE TODOS OS TIPOS</t>
  </si>
  <si>
    <t>MÁQUINAS, APARELHOS E MATERIAL (EXCETO AS MÁQUINASFERRAMENTAS DAS POSIÇÕES 8456 A 8465), PARA FUNDIR OU COMPOR CARACTERES TIPOGRÁFICOS OU PARA PREPARAÇÃO OU FABRICAÇÃO DE CLICHÊS, BLOCOS, CILINDROS OU OUTROS ELEMENTOS DE IMPRESSÃO; CARACTERES TIPOGRÁFICOS, CLICHÊS, BLOCOS, CILINDROS OU OUTROS ELEMENTOS DE IMPRESSÃO; PEDRAS LITOGRÁFICAS, BLOCOS, PLACAS E CILINDROS, PREPARADOS PARA IMPRESSÃO (POR EXEMPLO: APLAINADOS, GRANULADOS OU POLIDOS)</t>
  </si>
  <si>
    <t>MÁQUINAS E APARELHOS DE IMPRESSÃO, INCLUÍDAS AS MÁQUINAS DE IMPRESSÃO DE JATO DE TINTA, EXCETO AS DA POSIÇÃO 8471; MÁQUINAS AUXILIARES PARA IMPRESSÃO</t>
  </si>
  <si>
    <t>MÁQUINAS PARA EXTRUDAR, ESTIRAR, TEXTURIZAR OU CORTAR MATÉRIAS TÊXTEIS SINTÉTICAS OU ARTIFICIAIS</t>
  </si>
  <si>
    <t>MÁQUINAS PARA PREPARAÇÃO DE MATÉRIAS TÊXTEIS; MÁQUINAS PARA FIAÇÃO, DOBRAGEM OU TORÇÃO, DE MATÉRIAS TÊXTEIS E OUTRAS MÁQUINAS E APARELHOS PARA FABRICAÇÃO DE FIOS TÊXTEIS; MÁQUINAS DE BOBINAR (INCLUÍDAS AS BOBINADEIRAS DE TRAMA) OU DE DOBAR MATÉRIAS TÊXTEIS E MÁQUINAS PARA PREPARAÇÃO DE FIOS TÊXTEIS PARA SUA UTILIZAÇÃO NAS MÁQUINAS DAS POSIÇÕES 8446 OU 8447</t>
  </si>
  <si>
    <t>TEARES PARA TECIDOS</t>
  </si>
  <si>
    <t>TEARES PARA FABRICAR MALHAS, MÁQUINAS DE COSTURA POR ENTRELAÇAMENTO ("COUTURE-TRICOTAGE"), MÁQUINAS PARA FABRICAR GUIPURAS, TULES, RENDAS, BORDADOS, PASSAMANARIAS, GALÕES OU REDES; MÁQUINAS PARA INSERIR TUFOS</t>
  </si>
  <si>
    <t>MÁQUINAS E APARELHOS AUXILIARES PARA AS MÁQUINAS DAS POSIÇÕES 8444, 8445, 8446 OU 8447 (POR EXEMPLO: RATIERAS, MECANISMOS "JACQUARD", QUEBRA-URDIDURAS E QUEBRA-TRAMAS, MECANISMOS TROCA-LANÇADEIRAS)</t>
  </si>
  <si>
    <t>MÁQUINAS E APARELHOS PARA FABRICAÇÃO OU ACABAMENTO DE FELTRO OU DE FALSOS TECIDOS, EM PEÇA OU EM FORMAS DETERMINADAS, INCLUÍDAS AS MÁQUINAS E APARELHOS PARA FABRICAÇÃO DE CHAPÉUS DE FELTRO; FORMAS PARA CHAPÉUS E PARA ARTEFATOS DE USO SEMELHANTE</t>
  </si>
  <si>
    <t>MÁQUINAS DE LAVAR ROUPA, MESMO COM DISPOSITIVOS DE SECAGEM</t>
  </si>
  <si>
    <t>MÁQUINAS E APARELHOS (EXCETO AS MÁQUINAS DA POSIÇÃO 8450) PARA LAVAR, LIMPAR, ESPREMER, SECAR, PASSAR, PRENSAR (INCLUÍDAS AS PRENSAS FIXADORAS), BRANQUEAR, TINGIR, PARA APRESTO E ACABAMENTO, PARA REVESTIR OU IMPREGNAR FIOS, TECIDOS OU OBRAS DE MATÉRIAS TÊXTEIS E MÁQUINAS PARA REVESTIR TECIDOSBASE OU OUTROS SUPORTES UTILIZADOS NA FABRICAÇÃO DE REVESTIMENTOS PARA PAVIMENTOS, TAIS COMO LINÓLEO; MÁQUINAS PARA ENROLAR, DESENROLAR, DOBRAR, CORTAR OU DENTEAR TECIDOS</t>
  </si>
  <si>
    <t>MÁQUINAS DE COSTURA, EXCETO AS DE COSTURAR CADERNOS DA POSIÇÃO 8440; MÓVEIS, BASES E TAMPAS, PRÓPRIOS PARA MÁQUINAS DE COSTURA; AGULHAS PARA MÁQUINAS DE COSTURA</t>
  </si>
  <si>
    <t>MÁQUINAS E APARELHOS PARA PREPARAR, CURTIR OU TRABALHAR COUROS OU PELES, OU PARA FABRICAR OU CONSERTAR CALÇADOS E OUTRAS OBRAS DE COURO OU DE PELE, EXCETO MÁQUINAS DE COSTURA</t>
  </si>
  <si>
    <t>CONVERSORES, CADINHOS OU COLHERES DE FUNDIÇÃO, LINGOTEIRAS E MÁQUINAS DE VAZAR (MOLDAR), PARA METALURGIA, ACIARIA OU FUNDIÇÃO</t>
  </si>
  <si>
    <t>LAMINADORES DE METAIS E SEUS CILINDROS</t>
  </si>
  <si>
    <t>MÁQUINAS-FERRAMENTAS QUE TRABALHEM POR ELIMINAÇÃO DE QUALQUER MATÉRIA, OPERANDO POR "LASER" OU POR OUTROS FEIXES DE LUZ OU DE FÓTONS, POR ULTRA-SOM, ELETRO-EROSÃO, PROCESSOS ELETROQUÍMICOS, FEIXES DE ELÉTRONS, FEIXES IÔNICOS OU POR JATO DE PLASMA</t>
  </si>
  <si>
    <t>CENTROS DE USINAGEM (CENTROS DE MAQUINAGEM*), MÁQUINAS DE SISTEMA MONOSTÁTICO ("SINGLE STATION") E MÁQUINAS DE ESTAÇÕES MÚLTIPLAS, PARA TRABALHAR METAIS</t>
  </si>
  <si>
    <t>TORNOS (INCLUÍDOS OS CENTROS DE TORNEAMENTO) PARA METAIS.</t>
  </si>
  <si>
    <t>MÁQUINAS-FERRAMENTAS (INCLUÍDAS AS UNIDADES COM CABEÇA DESLIZANTE) PARA FURAR, MANDRILAR, FRESAR OU ROSCAR INTERIOR E EXTERIORMENTE METAIS, POR ELIMINAÇÃO DE MATÉRIA, EXCETO OS TORNOS (INCLUÍDOS OS CENTROS DE TORNEAMENTO) DA POSIÇÃO 8458</t>
  </si>
  <si>
    <t>MÁQUINAS-FERRAMENTAS PARA REBARBAR, AFIAR, AMOLAR, RETIFICAR, BRUNIR, POLIR OU REALIZAR OUTRAS OPERAÇÕES DE ACABAMENTO EM METAIS OU CERAMAIS ("CERMETS") POR MEIO DE MÓS, DE ABRASIVOS OU DE PRODUTOS POLIDORES, EXCETO AS MÁQUINAS DE CORTAR OU ACABAR ENGRENAGENS DA POSIÇÃO 8461</t>
  </si>
  <si>
    <t>MÁQUINAS-FERRAMENTAS PARA APLAINAR, PLAINASLIMADORAS, MÁQUINAS-FERRAMENTAS PARA ESCATELAR, BROCHAR, CORTAR OU ACABAR ENGRENAGENS, SERRAR, SECCIONAR E OUTRAS MÁQUINAS-FERRAMENTAS QUE TRABALHEM POR ELIMINAÇÃO DE METAL OU DE CERAMAIS ("CERMETS"), NÃO ESPECIFICADAS NEM COMPREENDIDAS EM OUTRAS POSIÇÕES</t>
  </si>
  <si>
    <t>MÁQUINAS-FERRAMENTAS (INCLUÍDAS AS PRENSAS) PARA FORJAR OU ESTAMPAR, MARTELOS, MARTELOS-PILÕES E MARTINETES, PARA TRABALHAR METAIS; MÁQUINASFERRAMENTAS (INCLUÍDAS AS PRENSAS) PARA ENROLAR, ARQUEAR, DOBRAR, ENDIREITAR, APLANAR, CISALHAR, PUNCIONAR OU CHANFRAR METAIS; PRENSAS PARA TRABALHAR METAIS OU CARBONETOS METÁLICOS, NÃO ESPECIFICADAS ACIMA</t>
  </si>
  <si>
    <t>OUTRAS MÁQUINAS-FERRAMENTAS PARA TRABALHAR METAIS OU CERAMAIS ("CERMETS"), QUE TRABALHEM SEM ELIMINAÇÃO DE MATÉRIA</t>
  </si>
  <si>
    <t>MÁQUINAS-FERRAMENTAS PARA TRABALHAR PEDRA, PRODUTOS CERÂMICOS, CONCRETO (BETÃO), FIBROCIMENTO OU MATÉRIAS MINERAIS SEMELHANTES, OU PARA O TRABALHO A FRIO DO VIDRO</t>
  </si>
  <si>
    <t>MÁQUINAS-FERRAMENTAS (INCLUÍDAS AS MÁQUINAS PARA PREGAR, GRAMPEAR, COLAR OU REUNIR POR QUALQUER OUTRO MODO) PARA TRABALHAR MADEIRA, CORTIÇA, OSSO, BORRACHA ENDURECIDA, PLÁSTICOS DUROS OU MATÉRIAS DURAS SEMELHANTES</t>
  </si>
  <si>
    <t>FERRAMENTAS PNEUMÁTICAS, HIDRÁULICAS OU DE MOTOR, NÃO ELÉTRICO, INCORPORADO, DE USO MANUAL</t>
  </si>
  <si>
    <t>MÁQUINAS E APARELHOS PARA SOLDAR, MESMO DE CORTE, EXCETO OS DA POSIÇÃO 8515; MÁQUINAS E APARELHOS A GÁS, PARA TÊMPERA SUPERFICIAL</t>
  </si>
  <si>
    <t>MÁQUINAS DE ESCREVER, EXCETO AS IMPRESSORAS DA POSIÇÃO 8471; MÁQUINAS DE TRATAMENTO DE TEXTOS</t>
  </si>
  <si>
    <t>MÁQUINAS DE CALCULAR QUE PERMITAM GRAVAR, REPRODUZIR E VISUALIZAR INFORMAÇÕES, COM FUNÇÃO DE CÁLCULO INCORPORADA; MÁQUINAS DE CONTABILIDADE, MÁQUINAS DE FRANQUEAR, DE EMITIR BILHETES E MÁQUINAS SEMELHANTES, COM DISPOSITIVO DE CÁLCULO INCORPORADO; CAIXAS REGISTRADORAS</t>
  </si>
  <si>
    <t>8470.21</t>
  </si>
  <si>
    <t>--Máquinas eletrônicas de calcular com dispositivo impressor incorporado</t>
  </si>
  <si>
    <t>8470.29</t>
  </si>
  <si>
    <t>--Outras máquinas eletrônicas de calcular, exceto de bolso</t>
  </si>
  <si>
    <t>10</t>
  </si>
  <si>
    <t>8470.30</t>
  </si>
  <si>
    <t>-Outras máquinas de calcular</t>
  </si>
  <si>
    <t>8470.40</t>
  </si>
  <si>
    <t>-Máquinas de contabilidade</t>
  </si>
  <si>
    <t>8470.50</t>
  </si>
  <si>
    <t>-Caixas registradoras</t>
  </si>
  <si>
    <t>8470.90</t>
  </si>
  <si>
    <t>Máquinas de franquear correspondência</t>
  </si>
  <si>
    <t>MÁQUINAS AUTOMÁTICAS PARA PROCESSAMENTO DE DADOS E SUAS UNIDADES; LEITORES MAGNÉTICOS OU ÓPTICOS, MÁQUINAS PARA REGISTRAR DADOS EM SUPORTE SOB FORMA CODIFICADA, E MÁQUINAS PARA PROCESSAMENTO DESSES DADOS, NÃO ESPECIFICADAS NEM COMPREENDIDAS EM OUTRAS POSIÇÕES</t>
  </si>
  <si>
    <t>OUTRAS MÁQUINAS E APARELHOS DE ESCRITÓRIO [POR EXEMPLO: DUPLICADORES HECTOGRÁFICOS OU A ESTÊNCIL, MÁQUINAS PARA IMPRIMIR ENDEREÇOS, DISTRIBUIDORES AUTOMÁTICOS DE PAPEL-MOEDA, MÁQUINAS PARA SELECIONAR, CONTAR OU EMPACOTAR MOEDAS, APONTADORES (AFIADORES) MECÂNICOS DE LÁPIS, PERFURADORES OU GRAMPEADORES]</t>
  </si>
  <si>
    <t>MÁQUINAS E APARELHOS PARA SELECIONAR, PENEIRAR, SEPARAR, LAVAR, ESMAGAR, MOER, MISTURAR OU AMASSAR TERRAS, PEDRAS, MINÉRIOS OU OUTRAS SUBSTÂNCIAS MINERAIS SÓLIDAS (INCLUÍDOS OS PÓS E PASTAS); MÁQUINAS PARA AGLOMERAR OU MOLDAR COMBUSTÍVEIS MINERAIS SÓLIDOS, PASTAS CERÂMICAS, CIMENTO, GESSO OU OUTRAS MATÉRIAS MINERAIS EM PÓ OU EM PASTA; MÁQUINAS PARA FAZER MOLDES DE AREIA PARA FUNDIÇÃO</t>
  </si>
  <si>
    <t>MÁQUINAS PARA MONTAGEM DE LÂMPADAS, TUBOS OU VÁLVULAS, ELÉTRICOS OU ELETRÔNICOS, OU DE LÂMPADAS DE LUZ RELÂMPAGO ("FLASH"), QUE TENHAM INVÓLUCRO DE VIDRO; MÁQUINAS PARA FABRICAÇÃO OU TRABALHO A QUENTE DO VIDRO OU DAS SUAS OBRAS</t>
  </si>
  <si>
    <t>MÁQUINAS AUTOMÁTICAS DE VENDA DE PRODUTOS (POR EXEMPLO: SELOS, CIGARROS, ALIMENTOS OU BEBIDAS), INCLUÍDAS AS MÁQUINAS DE TROCAR DINHEIRO</t>
  </si>
  <si>
    <t>MÁQUINAS E APARELHOS PARA TRABALHAR BORRACHA OU PLÁSTICOS OU PARA FABRICAÇÃO DE PRODUTOS DESSAS MATÉRIAS, NÃO ESPECIFICADOS NEM COMPREENDIDOS EM OUTRAS POSIÇÕES DESTE CAPÍTULO</t>
  </si>
  <si>
    <t>MÁQUINAS E APARELHOS PARA PREPARAR OU TRANSFORMAR FUMO (TABACO), NÃO ESPECIFICADOS NEM COMPREENDIDOS EM OUTRAS POSIÇÕES DESTE CAPÍTULO</t>
  </si>
  <si>
    <t>MÁQUINAS E APARELHOS MECÂNICOS COM FUNÇÃO PRÓPRIA, NÃO ESPECIFICADOS NEM COMPREENDIDOS EM OUTRAS POSIÇÕES DESTE CAPÍTULO</t>
  </si>
  <si>
    <t>8479.10</t>
  </si>
  <si>
    <t>-Máquinas e aparelhos para obras públicas, construção civil ou trabalhos semelhantes</t>
  </si>
  <si>
    <t>4</t>
  </si>
  <si>
    <t>8479.20</t>
  </si>
  <si>
    <t>-Máquinas e aparelhos para extração ou preparação de óleos ou gorduras vegetais fixos ou de óleos ou gorduras animais</t>
  </si>
  <si>
    <t>8479.30</t>
  </si>
  <si>
    <t>-Prensas para fabricação de painéis de partículas, de fibras de madeira ou de outras matérias lenhosas, e outras máquinas e aparelhos para tratamento de madeira ou de cortiça</t>
  </si>
  <si>
    <t>8479.40</t>
  </si>
  <si>
    <t>-Máquinas para fabricação de cordas ou cabos</t>
  </si>
  <si>
    <t>8479.50</t>
  </si>
  <si>
    <t>-Robôs industriais, não especificados nem compreendidos em outras posições</t>
  </si>
  <si>
    <t>8479.60</t>
  </si>
  <si>
    <t>-Aparelhos de evaporação para arrefecimento do ar</t>
  </si>
  <si>
    <t>8479.8</t>
  </si>
  <si>
    <t>-Outras máquinas e aparelhos</t>
  </si>
  <si>
    <t>8479.81</t>
  </si>
  <si>
    <t>--Para tratamento de metais, incluídas as bobinadoras para enrolamentos elétricos</t>
  </si>
  <si>
    <t>8479.82</t>
  </si>
  <si>
    <t>--Para misturar, amassar, esmagar, moer, separar, peneirar, homogeneizar, emulsionar ou agitar</t>
  </si>
  <si>
    <t>8479.89</t>
  </si>
  <si>
    <t>--Outros</t>
  </si>
  <si>
    <t>CAIXAS DE FUNDIÇÃO; PLACAS DE FUNDO PARA MOLDES; MODELOS PARA MOLDES; MOLDES PARA METAIS (EXCETO LINGOTEIRAS), CARBONETOS METÁLICOS, VIDRO, MATÉRIAS MINERAIS, BORRACHA OU PLÁSTICOS</t>
  </si>
  <si>
    <t>ÁRVORES (VEIOS) DE TRANSMISSÃO [INCLUÍDAS AS ÁRVORES DE EXCÊNTRICOS (CAMES) E VIRABREQUINS (CAMBOTAS)] E MANIVELAS; MANCAIS (CHUMACEIRAS) E "BRONZES"; ENGRENAGENS E RODAS DE FRICÇÃO; EIXOS DE ESFERAS OU DE ROLETES; REDUTORES, MULTIPLICADORES, CAIXAS DE TRANSMISSÃO E VARIADORES DE VELOCIDADE, INCLUÍDOS OS CONVERSORES DE TORQUE (BINÁRIOS); VOLANTES E POLIAS, INCLUÍDAS AS POLIAS PARA CADERNAIS; EMBREAGENS E DISPOSITIVOS DE ACOPLAMENTO, INCLUÍDAS AS JUNTAS DE ARTICULAÇÃO</t>
  </si>
  <si>
    <t>8483.40</t>
  </si>
  <si>
    <t>Caixas de transmissão, redutores, multiplicadores e variadores de velocidade, incluídos os conversores de torque (binários)</t>
  </si>
  <si>
    <t>Capítulo 85</t>
  </si>
  <si>
    <t>MÁQUINAS, APARELHOS E MATERIAIS ELÉTRICOS, APARELHOS DE GRAVAÇÃO OU DE REPRODUÇÃO DE SOM, APARELHOS DE GRAVAÇÃO OU DE REPRODUÇÃO DE IMAGENS E DE SOM EM TELEVISÃO</t>
  </si>
  <si>
    <t>MOTORES E GERADORES, ELÉTRICOS, EXCETO OS GRUPOS ELETROGÊNEOS</t>
  </si>
  <si>
    <t>GRUPOS ELETROGÊNEOS E CONVERSORES ROTATIVOS, ELÉTRICOS</t>
  </si>
  <si>
    <t>TRANSFORMADORES ELÉTRICOS, CONVERSORES ELÉTRICOS ESTÁTICOS (RETIFICADORES, POR EXEMPLO), BOBINAS DE REATÂNCIA E DE AUTO-INDUÇÃO</t>
  </si>
  <si>
    <t>FERRAMENTAS ELETROMECÂNICAS DE MOTOR ELÉTRICO INCORPORADO, DE USO MANUAL</t>
  </si>
  <si>
    <t>APARELHOS OU MÁQUINAS DE TOSQUIAR DE MOTOR ELÉTRICO INCORPORADO</t>
  </si>
  <si>
    <t>FORNOS ELÉTRICOS INDUSTRIAIS OU DE LABORATÓRIO, INCLUÍDOS OS QUE FUNCIONAM POR INDUÇÃO OU POR PERDAS DIELÉTRICAS; OUTROS APARELHOS INDUSTRIAIS OU DE LABORATÓRIO PARA TRATAMENTO TÉRMICO DE MATÉRIAS POR INDUÇÃO OU POR PERDAS DIELÉTRICAS</t>
  </si>
  <si>
    <t>MÁQUINAS E APARELHOS PARA SOLDAR (MESMO DE CORTE) ELÉTRICOS (INCLUÍDOS OS A GÁS AQUECIDO ELETRICAMENTE), A "LASER" OU OUTROS FEIXES DE LUZ OU DE FÓTONS, A ULTRA-SOM, A FEIXES DE ELÉTRONS, A IMPULSOS MAGNÉTICOS OU A JATO DE PLASMA; MÁQUINAS E APARELHOS ELÉTRICOS PARA PROJEÇÃO A QUENTE DE METAIS OU DE CERAMAIS ("CERMETS")</t>
  </si>
  <si>
    <t>APARELHOS ELÉTRICOS PARA AQUECIMENTO DE AMBIENTES, DO SOLO OU PARA USOS SEMELHANTES</t>
  </si>
  <si>
    <t>APARELHOS ELÉTRICOS PARA TELEFONIA OU TELEGRAFIA, POR FIO, INCLUÍDOS OS APARELHOS TELEFÔNICOS POR FIO CONJUGADO COM UM APARELHO TELEFÔNICO PORTÁTIL SEM FIO E OS APARELHOS DE TELECOMUNICAÇÃO POR CORRENTE PORTADORA OU DE TELECOMUNICAÇÃO DIGITAL; VIDEOFONES (Retificado no DOU de 13/04/2017, pág. 53)</t>
  </si>
  <si>
    <t>GRAVADORES DE DADOS DE VOO</t>
  </si>
  <si>
    <t>APARELHOS VIDEOFÔNICOS DE GRAVAÇÃO OU DE REPRODUÇÃO, MESMO INCORPORANDO UM RECEPTOR DE SINAIS VIDEOFÔNICOS</t>
  </si>
  <si>
    <t>8521.10</t>
  </si>
  <si>
    <t>Gravador-reprodutor de fita magnética, sem sintonizador</t>
  </si>
  <si>
    <t>8521.90</t>
  </si>
  <si>
    <t>Gravador-reprodutor e editor de imagem e som, em discos, por meio magnético, óptico ou opto-magnético</t>
  </si>
  <si>
    <t>DISCOS, FITAS E OUTROS SUPORTES GRAVADOS, COM EXCLUSÃO DOS PRODUTOS DO CAPÍTULO 37</t>
  </si>
  <si>
    <t>8524.3</t>
  </si>
  <si>
    <t>-Discos para sistemas de leitura por raio "laser":</t>
  </si>
  <si>
    <t>3</t>
  </si>
  <si>
    <t>8524.40</t>
  </si>
  <si>
    <t>-Fitas magnéticas para reprodução de fenômenos diferentes do som e da imagem</t>
  </si>
  <si>
    <t>8524.5</t>
  </si>
  <si>
    <t>-Outras fitas magnéticas</t>
  </si>
  <si>
    <t>8524.60</t>
  </si>
  <si>
    <t>-Cartões magnéticos</t>
  </si>
  <si>
    <t>APARELHOS TRANSMISSORES (EMISSORES) PARA RADIOTELEFONIA, RADIOTELEGRAFIA, RADIODIFUSÃO OU TELEVISÃO, MESMO INCORPORANDO UM APARELHO DE RECEPÇÃO OU UM APARELHO DE GRAVAÇÃO OU DE REPRODUÇÃO DE SOM; CÂMERAS DE TELEVISÃO; CÂMERAS DE VÍDEO DE IMAGENS FIXAS E OUTRAS CÂMERAS ("CAMCORDERS")</t>
  </si>
  <si>
    <t>APARELHOS DE RADIODETECÇÃO E DE RADIOSSONDAGEM (RADAR), APARELHOS DE RADIONAVEGAÇÃO E APARELHOS DE RADIOTELECOMANDO</t>
  </si>
  <si>
    <t>APARELHOS RECEPTORES PARA RADIOTELEFONIA, RADIOTELEGRAFIA OU RADIODIFUSÃO, EXCETO DE USO DOMÉSTICO</t>
  </si>
  <si>
    <t>APARELHOS ELÉTRICOS DE SINALIZAÇÃO ACÚSTICA OU VISUAL (POR EXEMPLO: CAMPAINHAS, SIRENAS, QUADROS INDICADORES, APARELHOS DE ALARME PARA PROTEÇÃO CONTRA ROUBO OU INCÊNDIO), EXCETO OS DAS POSIÇÕES 8512 OU 8530</t>
  </si>
  <si>
    <t>8531.20</t>
  </si>
  <si>
    <t>Painéis indicadores com dispositivos de cristais líquidos (LCD) ou de diodos emissores de luz (LED), próprios para anúncios publicitários</t>
  </si>
  <si>
    <t>MÁQUINAS E APARELHOS ELÉTRICOS COM FUNÇÃO PRÓPRIA, NÃO ESPECIFICADOS NEM COMPREENDIDOS EM OUTRAS POSIÇÕES DESTE CAPÍTULO</t>
  </si>
  <si>
    <t>Capítulo 86</t>
  </si>
  <si>
    <t>LOCOMOTIVAS E LOCOTRATORES, DE FONTE EXTERNA DE ELETRICIDADE OU DE ACUMULADORES ELÉTRICOS</t>
  </si>
  <si>
    <t>OUTRAS LOCOMOTIVAS E LOCOTRATORES; TÊNDERES</t>
  </si>
  <si>
    <t>LITORINAS (AUTOMOTORAS), MESMO PARA CIRCULAÇÃO URBANA, EXCETO AS DA POSIÇÃO 8604</t>
  </si>
  <si>
    <t>VEÍCULOS PARA INSPEÇÃO E MANUTENÇÃO DE VIAS FÉRREAS OU SEMELHANTES, MESMO AUTOPROPULSORES (POR EXEMPLO: VAGÕES-OFICINAS, VAGÕES-GUINDASTES, VAGÕES EQUIPADOS COM BATEDORES DE BALASTRO, ALINHADORES DE VIAS, VIATURAS PARA TESTES E DRESINAS)</t>
  </si>
  <si>
    <t>VAGÕES DE PASSAGEIROS, FURGÕES PARA BAGAGEM, VAGÕES-POSTAIS E OUTROS VAGÕES ESPECIAIS, PARA VIAS FÉRREAS OU SEMELHANTES (EXCLUÍDAS AS VIATURAS DA POSIÇÃO 8604)</t>
  </si>
  <si>
    <t>VAGÕES PARA TRANSPORTE DE MERCADORIAS SOBRE VIAS FÉRREAS</t>
  </si>
  <si>
    <t>APARELHOS MECÂNICOS (INCLUÍDOS OS ELETROMECÂNICOS) DE SINALIZAÇÃO, DE SEGURANÇA, DE CONTROLE OU DE COMANDO PARA VIAS FÉRREAS OU SEMELHANTES, RODOVIÁRIAS OU FLUVIAIS, PARA ÁREAS OU PARQUES DE ESTACIONAMENTO, INSTALAÇÕES PORTUÁRIAS OU PARA AERÓDROMOS</t>
  </si>
  <si>
    <t>CONTEINERES (CONTENTORES), INCLUÍDOS OS DE TRANSPORTE DE FLUIDOS, ESPECIALMENTE CONCEBIDOS E EQUIPADOS PARA UM OU VÁRIOS MEIOS DE TRANSPORTE</t>
  </si>
  <si>
    <t>Capítulo 87</t>
  </si>
  <si>
    <t>VEÍCULOS AUTOMÓVEIS, TRATORES, CICLOS E OUTROS VEÍCULOS TERRESTRES</t>
  </si>
  <si>
    <t>TRATORES (EXCETO OS CARROS-TRATORES DA POSIÇÃO 8709)</t>
  </si>
  <si>
    <t>VEÍCULOS AUTOMÓVEIS PARA TRANSPORTE DE 10 PESSOAS OU MAIS, INCLUINDO O MOTORISTA</t>
  </si>
  <si>
    <t>AUTOMÓVEIS DE PASSAGEIROS E OUTROS VEÍCULOS AUTOMÓVEIS PRINCIPALMENTE CONCEBIDOS PARA TRANSPORTE DE PESSOAS (EXCETO OS DA POSIÇÃO 8702), INCLUÍDOS OS VEÍCULOS DE USO MISTO ("STATION WAGONS") E OS AUTOMÓVEIS DE CORRIDA</t>
  </si>
  <si>
    <t>VEÍCULOS AUTOMÓVEIS PARA TRANSPORTE DE MERCADORIAS</t>
  </si>
  <si>
    <t>VEÍCULOS AUTOMÓVEIS PARA USOS ESPECIAIS (POR EXEMPLO: AUTO-SOCORROS, CAMINHÕES-GUINDASTES, VEÍCULOS DE COMBATE A INCÊNDIOS, CAMINHÕESBETONEIRAS, VEÍCULOS PARA VARRER, VEÍCULOS PARA ESPALHAR, VEÍCULOS-OFICINAS, VEÍCULOS RADIOLÓGICOS), EXCETO OS CONCEBIDOS PRINCIPALMENTE PARA TRANSPORTE DE PESSOAS OU DE MERCADORIAS</t>
  </si>
  <si>
    <t>VEÍCULOS AUTOMÓVEIS SEM DISPOSITIVO DE ELEVAÇÃO, DOS TIPOS UTILIZADOS EM FÁBRICAS, ARMAZÉNS, PORTOS OU AEROPORTOS, PARA TRANSPORTE DE MERCADORIAS A CURTAS DISTÂNCIAS; CARROS-TRATORES DOS TIPOS UTILIZADOS NAS ESTAÇÕES FERROVIÁRIAS</t>
  </si>
  <si>
    <t>MOTOCICLETAS (INCLUÍDOS OS CICLOMOTORES) E OUTROS CICLOS EQUIPADOS COM MOTOR AUXILIAR, MESMO COM CARRO LATERAL; CARROS LATERAIS</t>
  </si>
  <si>
    <t>REBOQUES E SEMI-REBOQUES, PARA QUAISQUER VEÍCULOS; OUTROS VEÍCULOS NÃO AUTOPROPULSORES</t>
  </si>
  <si>
    <t>Capítulo 88</t>
  </si>
  <si>
    <t>AERONAVES E APARELHOS ESPACIAIS</t>
  </si>
  <si>
    <t>BALÕES E DIRIGÍVEIS; PLANADORES, ASAS VOADORAS E OUTROS VEÍCULOS AÉREOS, NÃO CONCEBIDOS PARA PROPULSÃO COM MOTOR</t>
  </si>
  <si>
    <t>OUTROS VEÍCULOS AÉREOS (POR EXEMPLO: HELICÓPTEROS, AVIÕES); VEÍCULOS ESPACIAIS (INCLUÍDOS OS SATÉLITES) E SEUS VEÍCULOS DE LANÇAMENTO, E VEÍCULOS SUBORBITAIS</t>
  </si>
  <si>
    <t>PÁRA-QUEDAS (INCLUÍDOS OS PÁRA-QUEDAS DIRIGÍVEIS E OS PARAPENTES) E OS PÁRA-QUEDAS GIRATÓRIOS</t>
  </si>
  <si>
    <t>APARELHOS E DISPOSITIVOS PARA LANÇAMENTO DE VEÍCULOS AÉREOS; APARELHOS E DISPOSITIVOS PARA ATERRISSAGEM DE VEÍCULOS AÉREOS EM PORTA-AVIÕES E APARELHOS E DISPOSITIVOS SEMELHANTES; APARELHOS SIMULADORES DE VOO EM TERRA</t>
  </si>
  <si>
    <t>Capítulo 89</t>
  </si>
  <si>
    <t>EMBARCAÇÕES E ESTRUTURAS FLUTUANTES</t>
  </si>
  <si>
    <t>TRANSATLÂNTICOS, BARCOS DE CRUZEIRO, "FERRY-BOATS", CARGUEIROS, CHATAS E EMBARCAÇÕES SEMELHANTES, PARA O TRANSPORTE DE PESSOAS OU DE MERCADORIAS</t>
  </si>
  <si>
    <t>BARCOS DE PESCA; NAVIOS-FÁBRICAS E OUTRAS EMBARCAÇÕES PARA O TRATAMENTO OU CONSERVAÇÃO DE PRODUTOS DA PESCA</t>
  </si>
  <si>
    <t>IATES E OUTROS BARCOS E EMBARCAÇÕES DE RECREIO OU DE ESPORTE; BARCOS A REMOS E CANOAS</t>
  </si>
  <si>
    <t>8903.10</t>
  </si>
  <si>
    <t>-Barcos infláveis</t>
  </si>
  <si>
    <t>8903.9</t>
  </si>
  <si>
    <t>-Outros</t>
  </si>
  <si>
    <t>REBOCADORES E BARCOS CONCEBIDOS PARA EMPURRAR OUTRAS EMBARCAÇÕES</t>
  </si>
  <si>
    <t>BARCOS-FARÓIS, BARCOS-BOMBAS, DRAGAS, GUINDASTES FLUTUANTES E OUTRAS EMBARCAÇÕES EM QUE A NAVEGAÇÃO É ACESSÓRIA DA FUNÇÃO PRINCIPAL; DOCAS OU DIQUES FLUTUANTES; PLATAFORMAS DE PERFURAÇÃO OU DE EXPLORAÇÃO, FLUTUANTES OU SUBMERSÍVEIS</t>
  </si>
  <si>
    <t>%</t>
  </si>
  <si>
    <t>OUTRAS EMBARCAÇÕES, INCLUÍDOS OS NAVIOS DE GUERRA E OS BARCOS SALVA-VIDAS, EXCETO OS BARCOS A REMO</t>
  </si>
  <si>
    <t>OUTRAS ESTRUTURAS FLUTUANTES (POR EXEMPLO: BALSAS, RESERVATÓRIOS, CAIXÕES, BÓIAS DE AMARRAÇÃO, BÓIAS DE SINALIZAÇÃO E SEMELHANTES)</t>
  </si>
  <si>
    <t>8907.10</t>
  </si>
  <si>
    <t>-Balsas infláveis</t>
  </si>
  <si>
    <t>8907.90</t>
  </si>
  <si>
    <t>-Outras</t>
  </si>
  <si>
    <t>Capítulo 90</t>
  </si>
  <si>
    <t>INSTRUMENTOS E APARELHOS DE ÓPTICA, FOTOGRAFIA OU CINEMATOGRAFIA, MEDIDA, CONTROLE OU DE PRECISÃO; INSTRUMENTOS E APARELHOS MÉDICO-CIRÚRGICOS</t>
  </si>
  <si>
    <t>BINÓCULOS, LUNETAS, INCLUÍDAS AS ASTRONÔMICAS, TELESCÓPIOS ÓPTICOS, E SUAS ARMAÇÕES; OUTROS INSTRUMENTOS DE ASTRONOMIA E SUAS ARMAÇÕES, EXCETO OS APARELHOS DE RADIOASTRONOMIA</t>
  </si>
  <si>
    <t>APARELHOS FOTOGRÁFICOS; APARELHOS E DISPOSITIVOS, EXCLUÍDAS AS LÂMPADAS E TUBOS, DE LUZ-RELÂMPAGO ("FLASH"), PARA FOTOGRAFIA</t>
  </si>
  <si>
    <t>CÂMERAS E PROJETORES, CINEMATOGRÁFICOS, MESMO COM APARELHOS DE GRAVAÇÃO OU DE REPRODUÇÃO DE SOM INCORPORADOS</t>
  </si>
  <si>
    <t>APARELHOS DE PROJEÇÃO FIXA; APARELHOS FOTOGRÁFICOS, DE AMPLIAÇÃO OU DE REDUÇÃO</t>
  </si>
  <si>
    <t>APARELHOS DE FOTOCÓPIA, POR SISTEMA ÓPTICO OU POR CONTATO, E APARELHOS DE TERMOCÓPIA</t>
  </si>
  <si>
    <t>APARELHOS DOS TIPOS USADOS NOS LABORATÓRIOS FOTOGRÁFICOS OU CINEMATOGRÁFICOS (INCLUÍDOS OS APARELHOS PARA PROJEÇÃO OU EXECUÇÃO DE TRAÇADOS DE CIRCUITOS SOBRE SUPERFÍCIES SENSIBILIZADAS DE MATERIAIS SEMICONDUTORES); NEGATOSCÓPIOS; TELAS PARA PROJEÇÃO</t>
  </si>
  <si>
    <t>MICROSCÓPIOS ÓPTICOS, INCLUÍDOS OS MICROSCÓPIOS PARA FOTOMICROGRAFIA, CINEFOTOMICROGRAFIA OU MICROPROJEÇÃO</t>
  </si>
  <si>
    <t>MICROSCÓPIOS (EXCETO ÓPTICOS) E DIFRATÓGRAFOS</t>
  </si>
  <si>
    <t>BÚSSOLAS, INCLUÍDAS AS AGULHAS DE MAREAR, OUTROS INSTRUMENTOS E APARELHOS DE NAVEGAÇÃO</t>
  </si>
  <si>
    <t>INSTRUMENTOS E APARELHOS DE GEODÉSIA, TOPOGRAFIA, AGRIMENSURA, NIVELAMENTO, FOTOGRAMETRIA, HIDROGRAFIA, OCEANOGRAFIA, HIDROLOGIA, METEOROLOGIA OU DE GEOFÍSICA, EXCETO BÚSSOLAS; TELÊMETROS</t>
  </si>
  <si>
    <t>BALANÇAS SENSÍVEIS A PESOS IGUAIS OU INFERIORES A 5cg, COM OU SEM PESOS</t>
  </si>
  <si>
    <t>INSTRUMENTOS DE DESENHO, DE TRAÇADO OU DE CÁLCULO (POR EXEMPLO: MÁQUINAS DE DESENHAR, PANTÓGRAFOS, TRANSFERIDORES, ESTOJOS DE DESENHO, RÉGUAS DE CÁLCULO E DISCOS DE CÁLCULO); INSTRUMENTOS DE MEDIDA DE DISTÂNCIAS DE USO MANUAL (POR EXEMPLO: METROS, MICRÔMETROS, PAQUÍMETROS E CALIBRES), NÃO ESPECIFICADOS NEM COMPREENDIDOS EM OUTRAS POSIÇÕES DESTE CAPÍTULO</t>
  </si>
  <si>
    <t>INSTRUMENTOS E APARELHOS PARA MEDICINA, CIRURGIA, ODONTOLOGIA E VETERINÁRIA, INCLUÍDOS OS APARELHOS PARA CINTILOGRAFIA E OUTROS APARELHOS ELETROMÉDICOS, BEM COMO OS APARELHOS PARA TESTES VISUAIS</t>
  </si>
  <si>
    <t>9018.1</t>
  </si>
  <si>
    <t>-Aparelhos de eletrodiagnóstico (incluídos os aparelhos de exploração funcional e os de verificação de parâmetros fisiológicos)</t>
  </si>
  <si>
    <t>9018.20</t>
  </si>
  <si>
    <t>-Aparelhos de raios ultravioleta ou infravermelhos</t>
  </si>
  <si>
    <t>9018.4</t>
  </si>
  <si>
    <t>-Outros instrumentos e aparelhos para odontologia</t>
  </si>
  <si>
    <t>9018.41</t>
  </si>
  <si>
    <t>--Aparelhos dentários de brocar, mesmo combinados numa base comum com outros equipamentos dentários</t>
  </si>
  <si>
    <t>9018.49</t>
  </si>
  <si>
    <t>--Outros instrumentos e aparelhos para odontologia</t>
  </si>
  <si>
    <t>9018.50</t>
  </si>
  <si>
    <t>-Outros instrumentos e aparelhos para oftalmologia</t>
  </si>
  <si>
    <t>9018.90</t>
  </si>
  <si>
    <t>-Outros instrumentos e aparelhos</t>
  </si>
  <si>
    <t>APARELHOS DE MECANOTERAPIA; APARELHOS DE MASSAGEM; APARELHOS DE PSICOTÉCNICA; APARELHOS DE OZONOTERAPIA, DE OXIGENOTERAPIA, DE AEROSSOLTERAPIA, APARELHOS RESPIRATÓRIOS DE REANIMAÇÃO E OUTROS APARELHOS DE TERAPIA RESPIRATÓRIA</t>
  </si>
  <si>
    <t>OUTROS APARELHOS REPIRATÓRIOS E MÁSCARAS CONTRA GASES, EXCETO AS MÁSCARAS DE PROTEÇÃO DESPROVIDAS DE MECANISMO E DE ELEMENTO FILTRANTE AMOVÍVEL</t>
  </si>
  <si>
    <t>APARELHOS DE RAIOS X E APARELHOS QUE UTILIZEM RADIAÇÕES ALFA, BETA OU GAMA, MESMO PARA USOS MÉDICOS, CIRÚRGICOS, ODONTOLÓGICOS OU VETERINÁRIOS, INCLUÍDOS OS APARELHOS DE RADIOFOTOGRAFIA OU DE RADIOTERAPIA, OS TUBOS DE RAIOS X E OUTROS DISPOSITIVOS GERADORES DE RAIOS X, OS GERADORES DE TENSÃO, AS MESAS DE COMANDO, AS TELAS DE VISUALIZAÇÃO, AS MESAS, POLTRONAS E SUPORTES SEMELHANTES PARA EXAME OU TRATAMENTO</t>
  </si>
  <si>
    <t>MÁQUINAS E APARELHOS PARA ENSAIOS DE DUREZA, TRAÇÃO, COMPRESSÃO, ELASTICIDADE OU DE OUTRAS PROPRIEDADES MECÂNICAS DE MATERIAIS (POR EXEMPLO: METAIS, MADEIRA, TÊXTEIS, PAPEL, PLÁSTICOS)</t>
  </si>
  <si>
    <t>DENSÍMETROS, AREÔMETROS, PESA-LÍQUIDOS E INSTRUMENTOS FLUTUANTES SEMELHANTES, TERMÔMETROS, PIRÔMETROS, BARÔMETROS, HIGRÔMETROS E PSICRÔMETROS, REGISTRADORES OU NÃO, MESMO COMBINADOS ENTRE SI</t>
  </si>
  <si>
    <t>INSTRUMENTOS E APARELHOS PARA MEDIDA OU CONTROLE DA VAZÃO (CAUDAL), DO NÍVEL, DA PRESSÃO OU DE OUTRAS CARACTERÍSTICAS VARIÁVEIS DOS LÍQUIDOS OU GASES [POR EXEMPLO: MEDIDORES DE VAZÃO (CAUDAL), INDICADORES DE NÍVEL, MANÔMETROS, CONTADORES DE CALOR], EXCETO OS INSTRUMENTOS E APARELHOS DAS POSIÇÕES 9014, 9015, 9028 OU 9032</t>
  </si>
  <si>
    <t>INSTRUMENTOS E APARELHOS PARA ANÁLISES FÍSICAS OU QUÍMICAS [POR EXEMPLO: POLARÍMETROS, REFRATÔMETROS, ESPECTRÔMETROS, ANALISADORES DE GASES OU DE FUMAÇA]; INSTRUMENTOS E APARELHOS PARA ENSAIOS DE VISCOSIDADE, POROSIDADE, DILATAÇÃO, TENSÃO SUPERFICIAL OU SEMELHANTES OU PARA MEDIDAS CALORIMÉTRICAS, ACÚSTICAS OU FOTOMÉTRICAS (INCLUÍDOS OS INDICADORES DE TEMPO DE EXPOSIÇÃO); MICRÓTOMOS</t>
  </si>
  <si>
    <t>CONTADORES DE GASES, LÍQUIDOS OU DE ELETRICIDADE, INCLUÍDOS OS APARELHOS PARA SUA AFERIÇÃO</t>
  </si>
  <si>
    <t>OUTROS CONTADORES (POR EXEMPLO: CONTADORES DE VOLTAS, CONTADORES DE PRODUÇÃO, TAXÍMETROS, TOTALIZADORES DE CAMINHO PERCORRIDO, PODÔMETROS); INDICADORES DE VELOCIDADE E TACÔMETROS, EXCETO OS DAS POSIÇÕES 9014 OU 9015; ESTROBOSCÓPIOS</t>
  </si>
  <si>
    <t>OSCILOSCÓPIOS, ANALISADORES DE ESPECTRO E OUTROS INSTRUMENTOS E APARELHOS PARA MEDIDA OU CONTROLE DE GRANDEZAS ELÉTRICAS; INSTRUMENTOS E APARELHOS PARA MEDIDA OU DETECÇÃO DE RADIAÇÕES ALFA, BETA, GAMA, X, CÓSMICAS OU OUTRAS RADIAÇÕES IONIZANTES</t>
  </si>
  <si>
    <t>INSTRUMENTOS, APARELHOS E MÁQUINAS DE MEDIDA OU CONTROLE, NÃO ESPECIFICADOS NEM COMPREENDIDOS EM OUTRAS POSIÇÕES DESTE CAPÍTULO; PROJETORES DE PERFIS</t>
  </si>
  <si>
    <t>INSTRUMENTOS E APARELHOS PARA REGULAÇÃO OU CONTROLE, AUTOMÁTICOS</t>
  </si>
  <si>
    <t>Capítulo 94</t>
  </si>
  <si>
    <t>MÓVEIS; MOBILIÁRIO MÉDICO-CIRÚRGICO; CONSTRUÇÕES PRÉ-FABRICADAS</t>
  </si>
  <si>
    <t>MOBILIÁRIO PARA MEDICINA, CIRURGIA, ODONTOLOGIA OU VETERINÁRIA (POR EXEMPLO: MESAS DE OPERAÇÃO, MESAS DE EXAMES, CAMAS DOTADAS DE MECANISMOS PARA USOS CLÍNICOS, CADEIRAS DE DENTISTA); CADEIRAS PARA SALÕES DE CABELEIREIRO E CADEIRAS SEMELHANTES, COM DISPOSITIVOS DE ORIENTAÇÃO E DE ELEVAÇÃO</t>
  </si>
  <si>
    <t>OUTROS MÓVEIS PARA ESCRITÓRIO</t>
  </si>
  <si>
    <t>CONSTRUÇÕES PRÉ-FABRICADAS</t>
  </si>
  <si>
    <t>Capítulo 95</t>
  </si>
  <si>
    <t>ARTIGOS PARA DIVERTIMENTO OU PARA ESPORTE</t>
  </si>
  <si>
    <t>ARTIGOS E EQUIPAMENTOS PARA CULTURA FÍSICA E GINÁSTICA; PISCINAS</t>
  </si>
  <si>
    <t>Capítulo</t>
  </si>
  <si>
    <t>02</t>
  </si>
  <si>
    <t>01</t>
  </si>
  <si>
    <t>30</t>
  </si>
  <si>
    <t>90</t>
  </si>
  <si>
    <t>59</t>
  </si>
  <si>
    <t>03</t>
  </si>
  <si>
    <t>05</t>
  </si>
  <si>
    <t>06</t>
  </si>
  <si>
    <t>Seção</t>
  </si>
  <si>
    <t>Divisão</t>
  </si>
  <si>
    <t>Grupo</t>
  </si>
  <si>
    <t>Classe</t>
  </si>
  <si>
    <t>Subclasse</t>
  </si>
  <si>
    <t>A</t>
  </si>
  <si>
    <t>AGRICULTURA, PECUÁRIA, PRODUÇÃO FLORESTAL, PESCA E AQUICULTURA</t>
  </si>
  <si>
    <t>AGRICULTURA, PECUÁRIA E SERVIÇOS RELACIONADOS</t>
  </si>
  <si>
    <t>01.1</t>
  </si>
  <si>
    <t>Produção de lavouras temporárias</t>
  </si>
  <si>
    <t>01.11-3</t>
  </si>
  <si>
    <t>Cultivo de cereais</t>
  </si>
  <si>
    <t>0111-3/01</t>
  </si>
  <si>
    <t>Cultivo de arroz</t>
  </si>
  <si>
    <t>0111-3/02</t>
  </si>
  <si>
    <t>Cultivo de milho</t>
  </si>
  <si>
    <t>0111-3/03</t>
  </si>
  <si>
    <t>Cultivo de trigo</t>
  </si>
  <si>
    <t>0111-3/99</t>
  </si>
  <si>
    <t>Cultivo de outros cereais não especificados anteriormente</t>
  </si>
  <si>
    <t>01.12-1</t>
  </si>
  <si>
    <t>Cultivo de algodão herbáceo e de outras fibras de lavoura temporária</t>
  </si>
  <si>
    <t>0112-1/01</t>
  </si>
  <si>
    <t>Cultivo de algodão herbáceo</t>
  </si>
  <si>
    <t>0112-1/02</t>
  </si>
  <si>
    <t>Cultivo de juta</t>
  </si>
  <si>
    <t>0112-1/99</t>
  </si>
  <si>
    <t>Cultivo de outras fibras de lavoura temporária não especificadas anteriormente</t>
  </si>
  <si>
    <t>01.13-0</t>
  </si>
  <si>
    <t>Cultivo de cana-de-açúcar</t>
  </si>
  <si>
    <t>0113-0/00</t>
  </si>
  <si>
    <t>01.14-8</t>
  </si>
  <si>
    <t>Cultivo de fumo</t>
  </si>
  <si>
    <t>0114-8/00</t>
  </si>
  <si>
    <t>01.15-6</t>
  </si>
  <si>
    <t>Cultivo de soja</t>
  </si>
  <si>
    <t>0115-6/00</t>
  </si>
  <si>
    <t>01.16-4</t>
  </si>
  <si>
    <t>Cultivo de oleaginosas de lavoura temporária, exceto soja</t>
  </si>
  <si>
    <t>0116-4/01</t>
  </si>
  <si>
    <t>Cultivo de amendoim</t>
  </si>
  <si>
    <t>0116-4/02</t>
  </si>
  <si>
    <t>Cultivo de girassol</t>
  </si>
  <si>
    <t>0116-4/03</t>
  </si>
  <si>
    <t>Cultivo de mamona</t>
  </si>
  <si>
    <t>0116-4/99</t>
  </si>
  <si>
    <t>Cultivo de outras oleaginosas de lavoura temporária não especificadas anteriormente</t>
  </si>
  <si>
    <t>01.19-9</t>
  </si>
  <si>
    <t>Cultivo de plantas de lavoura temporária não especificadas anteriormente</t>
  </si>
  <si>
    <t>0119-9/01</t>
  </si>
  <si>
    <t>Cultivo de abacaxi</t>
  </si>
  <si>
    <t>0119-9/02</t>
  </si>
  <si>
    <t>Cultivo de alho</t>
  </si>
  <si>
    <t>0119-9/03</t>
  </si>
  <si>
    <t>Cultivo de batata-inglesa</t>
  </si>
  <si>
    <t>0119-9/04</t>
  </si>
  <si>
    <t>Cultivo de cebola</t>
  </si>
  <si>
    <t>0119-9/05</t>
  </si>
  <si>
    <t>Cultivo de feijão</t>
  </si>
  <si>
    <t>0119-9/06</t>
  </si>
  <si>
    <t>Cultivo de mandioca</t>
  </si>
  <si>
    <t>0119-9/07</t>
  </si>
  <si>
    <t>Cultivo de melão</t>
  </si>
  <si>
    <t>0119-9/08</t>
  </si>
  <si>
    <t>Cultivo de melancia</t>
  </si>
  <si>
    <t>0119-9/09</t>
  </si>
  <si>
    <t>Cultivo de tomate rasteiro</t>
  </si>
  <si>
    <t>0119-9/99</t>
  </si>
  <si>
    <t>Cultivo de outras plantas de lavoura temporária não especificadas anteriormente</t>
  </si>
  <si>
    <t>01.2</t>
  </si>
  <si>
    <t>Horticultura e floricultura</t>
  </si>
  <si>
    <t>01.21-1</t>
  </si>
  <si>
    <t>Horticultura</t>
  </si>
  <si>
    <t>0121-1/01</t>
  </si>
  <si>
    <t>Horticultura, exceto morango</t>
  </si>
  <si>
    <t>0121-1/02</t>
  </si>
  <si>
    <t>Cultivo de morango</t>
  </si>
  <si>
    <t>01.22-9</t>
  </si>
  <si>
    <t>Cultivo de flores e plantas ornamentais</t>
  </si>
  <si>
    <t>0122-9/00</t>
  </si>
  <si>
    <t>01.3</t>
  </si>
  <si>
    <t>Produção de lavouras permanentes</t>
  </si>
  <si>
    <t>01.31-8</t>
  </si>
  <si>
    <t>Cultivo de laranja</t>
  </si>
  <si>
    <t>0131-8/00</t>
  </si>
  <si>
    <t>01.32-6</t>
  </si>
  <si>
    <t>Cultivo de uva</t>
  </si>
  <si>
    <t>0132-6/00</t>
  </si>
  <si>
    <t>01.33-4</t>
  </si>
  <si>
    <t>Cultivo de frutas de lavoura permanente, exceto laranja e uva</t>
  </si>
  <si>
    <t>0133-4/01</t>
  </si>
  <si>
    <t>Cultivo de açaí</t>
  </si>
  <si>
    <t>0133-4/02</t>
  </si>
  <si>
    <t>Cultivo de banana</t>
  </si>
  <si>
    <t>0133-4/03</t>
  </si>
  <si>
    <t>Cultivo de caju</t>
  </si>
  <si>
    <t>0133-4/04</t>
  </si>
  <si>
    <t>Cultivo de cítricos, exceto laranja</t>
  </si>
  <si>
    <t>0133-4/05</t>
  </si>
  <si>
    <t>Cultivo de coco-da-baía</t>
  </si>
  <si>
    <t>0133-4/06</t>
  </si>
  <si>
    <t>Cultivo de guaraná</t>
  </si>
  <si>
    <t>0133-4/07</t>
  </si>
  <si>
    <t>Cultivo de maçã</t>
  </si>
  <si>
    <t>0133-4/08</t>
  </si>
  <si>
    <t>Cultivo de mamão</t>
  </si>
  <si>
    <t>0133-4/09</t>
  </si>
  <si>
    <t>Cultivo de maracujá</t>
  </si>
  <si>
    <t>0133-4/10</t>
  </si>
  <si>
    <t>Cultivo de manga</t>
  </si>
  <si>
    <t>0133-4/11</t>
  </si>
  <si>
    <t>Cultivo de pêssego</t>
  </si>
  <si>
    <t>0133-4/99</t>
  </si>
  <si>
    <t>Cultivo de frutas de lavoura permanente não especificadas anteriormente</t>
  </si>
  <si>
    <t>01.34-2</t>
  </si>
  <si>
    <t>Cultivo de café</t>
  </si>
  <si>
    <t>0134-2/00</t>
  </si>
  <si>
    <t>01.35-1</t>
  </si>
  <si>
    <t>Cultivo de cacau</t>
  </si>
  <si>
    <t>0135-1/00</t>
  </si>
  <si>
    <t>01.39-3</t>
  </si>
  <si>
    <t>Cultivo de plantas de lavoura permanente não especificadas anteriormente</t>
  </si>
  <si>
    <t>0139-3/01</t>
  </si>
  <si>
    <t>Cultivo de chá-da-índia</t>
  </si>
  <si>
    <t>0139-3/02</t>
  </si>
  <si>
    <t>Cultivo de erva-mate</t>
  </si>
  <si>
    <t>0139-3/03</t>
  </si>
  <si>
    <t>Cultivo de pimenta-do-reino</t>
  </si>
  <si>
    <t>0139-3/04</t>
  </si>
  <si>
    <t>Cultivo de plantas para condimento, exceto pimenta-do-reino</t>
  </si>
  <si>
    <t>0139-3/05</t>
  </si>
  <si>
    <t>Cultivo de dendê</t>
  </si>
  <si>
    <t>0139-3/06</t>
  </si>
  <si>
    <t>Cultivo de seringueira</t>
  </si>
  <si>
    <t>0139-3/99</t>
  </si>
  <si>
    <t>Cultivo de outras plantas de lavoura permanente não especificadas anteriormente</t>
  </si>
  <si>
    <t>01.4</t>
  </si>
  <si>
    <t>Produção de sementes e mudas certificadas</t>
  </si>
  <si>
    <t>01.41-5</t>
  </si>
  <si>
    <t>Produção de sementes certificadas</t>
  </si>
  <si>
    <t>0141-5/01</t>
  </si>
  <si>
    <t>Produção de sementes certificadas, exceto de forrageiras para pasto</t>
  </si>
  <si>
    <t>0141-5/02</t>
  </si>
  <si>
    <t>Produção de sementes certificadas de forrageiras para formação de pasto</t>
  </si>
  <si>
    <t>01.42-3</t>
  </si>
  <si>
    <t>Produção de mudas e outras formas de propagação vegetal, certificadas</t>
  </si>
  <si>
    <t>0142-3/00</t>
  </si>
  <si>
    <t>01.5</t>
  </si>
  <si>
    <t>Pecuária</t>
  </si>
  <si>
    <t>01.51-2</t>
  </si>
  <si>
    <t>Criação de bovinos</t>
  </si>
  <si>
    <t>0151-2/01</t>
  </si>
  <si>
    <t>Criação de bovinos para corte</t>
  </si>
  <si>
    <t>0151-2/02</t>
  </si>
  <si>
    <t>Criação de bovinos para leite</t>
  </si>
  <si>
    <t>0151-2/03</t>
  </si>
  <si>
    <t>Criação de bovinos, exceto para corte e leite</t>
  </si>
  <si>
    <t>01.52-1</t>
  </si>
  <si>
    <t>Criação de outros animais de grande porte</t>
  </si>
  <si>
    <t>0152-1/01</t>
  </si>
  <si>
    <t>Criação de bufalinos</t>
  </si>
  <si>
    <t>0152-1/02</t>
  </si>
  <si>
    <t>Criação de equinos</t>
  </si>
  <si>
    <t>0152-1/03</t>
  </si>
  <si>
    <t>Criação de asininos e muares</t>
  </si>
  <si>
    <t>01.53-9</t>
  </si>
  <si>
    <t>Criação de caprinos e ovinos</t>
  </si>
  <si>
    <t>0153-9/01</t>
  </si>
  <si>
    <t>Criação de caprinos</t>
  </si>
  <si>
    <t>0153-9/02</t>
  </si>
  <si>
    <t>Criação de ovinos, inclusive para produção de lã</t>
  </si>
  <si>
    <t>01.54-7</t>
  </si>
  <si>
    <t>Criação de suínos</t>
  </si>
  <si>
    <t>0154-7/00</t>
  </si>
  <si>
    <t>01.55-5</t>
  </si>
  <si>
    <t>Criação de aves</t>
  </si>
  <si>
    <t>0155-5/01</t>
  </si>
  <si>
    <t>Criação de frangos para corte</t>
  </si>
  <si>
    <t>0155-5/02</t>
  </si>
  <si>
    <t>Produção de pintos de um dia</t>
  </si>
  <si>
    <t>0155-5/03</t>
  </si>
  <si>
    <t>Criação de outros galináceos, exceto para corte</t>
  </si>
  <si>
    <t>0155-5/04</t>
  </si>
  <si>
    <t>Criação de aves, exceto galináceos</t>
  </si>
  <si>
    <t>0155-5/05</t>
  </si>
  <si>
    <t>Produção de ovos</t>
  </si>
  <si>
    <t>01.59-8</t>
  </si>
  <si>
    <t>Criação de animais não especificados anteriormente</t>
  </si>
  <si>
    <t>0159-8/01</t>
  </si>
  <si>
    <t>Apicultura</t>
  </si>
  <si>
    <t>0159-8/02</t>
  </si>
  <si>
    <t>Criação de animais de estimação</t>
  </si>
  <si>
    <t>0159-8/03</t>
  </si>
  <si>
    <t>Criação de escargô</t>
  </si>
  <si>
    <t>0159-8/04</t>
  </si>
  <si>
    <t>Criação de bicho-da-seda</t>
  </si>
  <si>
    <t>0159-8/99</t>
  </si>
  <si>
    <t>Criação de outros animais não especificados anteriormente</t>
  </si>
  <si>
    <t>01.6</t>
  </si>
  <si>
    <t>Atividades de apoio à agricultura e à pecuária; atividades de
pós-colheita</t>
  </si>
  <si>
    <t>01.61-0</t>
  </si>
  <si>
    <t>Atividades de apoio à agricultura</t>
  </si>
  <si>
    <t>0161-0/01</t>
  </si>
  <si>
    <t>Serviço de pulverização e controle de pragas agrícolas</t>
  </si>
  <si>
    <t>0161-0/02</t>
  </si>
  <si>
    <t>Serviço de poda de árvores para lavouras</t>
  </si>
  <si>
    <t>0161-0/03</t>
  </si>
  <si>
    <t>Serviço de preparação de terreno, cultivo e colheita</t>
  </si>
  <si>
    <t>0161-0/99</t>
  </si>
  <si>
    <t>Atividades de apoio à agricultura não especificadas anteriormente</t>
  </si>
  <si>
    <t>01.62-8</t>
  </si>
  <si>
    <t>Atividades de apoio à pecuária</t>
  </si>
  <si>
    <t>0162-8/01</t>
  </si>
  <si>
    <t>Serviço de inseminação artificial em animais</t>
  </si>
  <si>
    <t>0162-8/02</t>
  </si>
  <si>
    <t>Serviço de tosquiamento de ovinos</t>
  </si>
  <si>
    <t>0162-8/03</t>
  </si>
  <si>
    <t>Serviço de manejo de animais</t>
  </si>
  <si>
    <t>0162-8/99</t>
  </si>
  <si>
    <t>Atividades de apoio à pecuária não especificadas anteriormente</t>
  </si>
  <si>
    <t>01.63-6</t>
  </si>
  <si>
    <t>Atividades de pós-colheita</t>
  </si>
  <si>
    <t>0163-6/00</t>
  </si>
  <si>
    <t>01.7</t>
  </si>
  <si>
    <t>Caça e serviços relacionados</t>
  </si>
  <si>
    <t>01.70-9</t>
  </si>
  <si>
    <t>0170-9/00</t>
  </si>
  <si>
    <t>PRODUÇÃO FLORESTAL</t>
  </si>
  <si>
    <t>02.1</t>
  </si>
  <si>
    <t>Produção florestal - florestas plantadas</t>
  </si>
  <si>
    <t>02.10-1</t>
  </si>
  <si>
    <t>0210-1/01</t>
  </si>
  <si>
    <t>Cultivo de eucalipto</t>
  </si>
  <si>
    <t>0210-1/02</t>
  </si>
  <si>
    <t>Cultivo de acácia-negra</t>
  </si>
  <si>
    <t>0210-1/03</t>
  </si>
  <si>
    <t>Cultivo de pinus</t>
  </si>
  <si>
    <t>0210-1/04</t>
  </si>
  <si>
    <t>Cultivo de teca</t>
  </si>
  <si>
    <t>0210-1/05</t>
  </si>
  <si>
    <t>Cultivo de espécies madeireiras, exceto eucalipto, acácia-negra, pinus e teca</t>
  </si>
  <si>
    <t>0210-1/06</t>
  </si>
  <si>
    <t>Cultivo de mudas em viveiros florestais</t>
  </si>
  <si>
    <t>0210-1/07</t>
  </si>
  <si>
    <t>Extração de madeira em florestas plantadas</t>
  </si>
  <si>
    <t>0210-1/08</t>
  </si>
  <si>
    <t>Produção de carvão vegetal - florestas plantadas</t>
  </si>
  <si>
    <t>0210-1/09</t>
  </si>
  <si>
    <t>Produção de casca de acácia-negra - florestas plantadas</t>
  </si>
  <si>
    <t>0210-1/99</t>
  </si>
  <si>
    <t>Produção de produtos não madeireiros não especificados anteriormente em florestas plantadas</t>
  </si>
  <si>
    <t>02.2</t>
  </si>
  <si>
    <t>Produção florestal - florestas nativas</t>
  </si>
  <si>
    <t>02.20-9</t>
  </si>
  <si>
    <t>0220-9/01</t>
  </si>
  <si>
    <t>Extração de madeira em florestas nativas</t>
  </si>
  <si>
    <t>0220-9/02</t>
  </si>
  <si>
    <t>Produção de carvão vegetal - florestas nativas</t>
  </si>
  <si>
    <t>0220-9/03</t>
  </si>
  <si>
    <t>Coleta de castanha-do-pará em florestas nativas</t>
  </si>
  <si>
    <t>0220-9/04</t>
  </si>
  <si>
    <t>Coleta de látex em florestas nativas</t>
  </si>
  <si>
    <t>0220-9/05</t>
  </si>
  <si>
    <t>Coleta de palmito em florestas nativas</t>
  </si>
  <si>
    <t>0220-9/06</t>
  </si>
  <si>
    <t>Conservação de florestas nativas</t>
  </si>
  <si>
    <t>0220-9/99</t>
  </si>
  <si>
    <t>Coleta de produtos não madeireiros não especificados anteriormente em florestas nativas</t>
  </si>
  <si>
    <t>02.3</t>
  </si>
  <si>
    <t>Atividades de apoio à produção florestal</t>
  </si>
  <si>
    <t>02.30-6</t>
  </si>
  <si>
    <t>0230-6/00</t>
  </si>
  <si>
    <t>PESCA E AQÜICULTURA</t>
  </si>
  <si>
    <t>03.1</t>
  </si>
  <si>
    <t>Pesca</t>
  </si>
  <si>
    <t>03.11-6</t>
  </si>
  <si>
    <t>Pesca em água salgada</t>
  </si>
  <si>
    <t>0311-6/01</t>
  </si>
  <si>
    <t>Pesca de peixes em água salgada</t>
  </si>
  <si>
    <t>0311-6/02</t>
  </si>
  <si>
    <t>Pesca de crustáceos e moluscos em água salgada</t>
  </si>
  <si>
    <t>0311-6/03</t>
  </si>
  <si>
    <t>Coleta de outros produtos marinhos</t>
  </si>
  <si>
    <t>0311-6/04</t>
  </si>
  <si>
    <t>Atividades de apoio à pesca em água salgada</t>
  </si>
  <si>
    <t>03.12-4</t>
  </si>
  <si>
    <t>Pesca em água doce</t>
  </si>
  <si>
    <t>0312-4/01</t>
  </si>
  <si>
    <t>Pesca de peixes em água doce</t>
  </si>
  <si>
    <t>0312-4/02</t>
  </si>
  <si>
    <t>Pesca de crustáceos e moluscos em água doce</t>
  </si>
  <si>
    <t>0312-4/03</t>
  </si>
  <si>
    <t>Coleta de outros produtos aquáticos de água doce</t>
  </si>
  <si>
    <t>0312-4/04</t>
  </si>
  <si>
    <t>Atividades de apoio à pesca em água doce</t>
  </si>
  <si>
    <t>03.2</t>
  </si>
  <si>
    <t>Aquicultura</t>
  </si>
  <si>
    <t>03.21-3</t>
  </si>
  <si>
    <t>Aquicultura em água salgada e salobra</t>
  </si>
  <si>
    <t>0321-3/01</t>
  </si>
  <si>
    <t>Criação de peixes em água salgada e salobra</t>
  </si>
  <si>
    <t>0321-3/02</t>
  </si>
  <si>
    <t>Criação de camarões em água salgada e salobra</t>
  </si>
  <si>
    <t>0321-3/03</t>
  </si>
  <si>
    <t>Criação de ostras e mexilhões em água salgada e salobra</t>
  </si>
  <si>
    <t>0321-3/04</t>
  </si>
  <si>
    <t>Criação de peixes ornamentais em água salgada e salobra</t>
  </si>
  <si>
    <t>0321-3/05</t>
  </si>
  <si>
    <t>Atividades de apoio à aquicultura em água salgada e salobra</t>
  </si>
  <si>
    <t>0321-3/99</t>
  </si>
  <si>
    <t>Cultivos e semicultivos da aquicultura em água salgada e salobra não especificados anteriormente</t>
  </si>
  <si>
    <t>03.22-1</t>
  </si>
  <si>
    <t>Aquicultura em água doce</t>
  </si>
  <si>
    <t>0322-1/01</t>
  </si>
  <si>
    <t>Criação de peixes em água doce</t>
  </si>
  <si>
    <t>0322-1/02</t>
  </si>
  <si>
    <t>Criação de camarões em água doce</t>
  </si>
  <si>
    <t>0322-1/03</t>
  </si>
  <si>
    <t>Criação de ostras e mexilhões em água doce</t>
  </si>
  <si>
    <t>0322-1/04</t>
  </si>
  <si>
    <t>Criação de peixes ornamentais em água doce</t>
  </si>
  <si>
    <t>0322-1/05</t>
  </si>
  <si>
    <t>Ranicultura</t>
  </si>
  <si>
    <t>0322-1/06</t>
  </si>
  <si>
    <t>Criação de jacaré</t>
  </si>
  <si>
    <t>0322-1/07</t>
  </si>
  <si>
    <t>Atividades de apoio à aquicultura em água doce</t>
  </si>
  <si>
    <t>0322-1/99</t>
  </si>
  <si>
    <t>Cultivos e semicultivos da aquicultura em água doce não especificados anteriormente</t>
  </si>
  <si>
    <t>B</t>
  </si>
  <si>
    <t>INDÚSTRIAS EXTRATIVAS</t>
  </si>
  <si>
    <t>EXTRAÇÃO DE CARVÃO MINERAL</t>
  </si>
  <si>
    <t>05.0</t>
  </si>
  <si>
    <t>Extração de carvão mineral</t>
  </si>
  <si>
    <t>05.00-3</t>
  </si>
  <si>
    <t>0500-3/01</t>
  </si>
  <si>
    <t>0500-3/02</t>
  </si>
  <si>
    <t>Beneficiamento de carvão mineral</t>
  </si>
  <si>
    <t>EXTRAÇÃO DE PETRÓLEO E GÁS NATURAL</t>
  </si>
  <si>
    <t>06.0</t>
  </si>
  <si>
    <t>Extração de petróleo e gás natural</t>
  </si>
  <si>
    <t>06.00-0</t>
  </si>
  <si>
    <t>0600-0/01</t>
  </si>
  <si>
    <t>0600-0/02</t>
  </si>
  <si>
    <t>Extração e beneficiamento de xisto</t>
  </si>
  <si>
    <t>0600-0/03</t>
  </si>
  <si>
    <t>Extração e beneficiamento de areias betuminosas</t>
  </si>
  <si>
    <t>07</t>
  </si>
  <si>
    <t>EXTRAÇÃO DE MINERAIS METÁLICOS</t>
  </si>
  <si>
    <t>07.1</t>
  </si>
  <si>
    <t>Extração de minério de ferro</t>
  </si>
  <si>
    <t>07.10-3</t>
  </si>
  <si>
    <t>0710-3/01</t>
  </si>
  <si>
    <t>0710-3/02</t>
  </si>
  <si>
    <t>Pelotização, sinterização e outros beneficiamentos de minério de ferro</t>
  </si>
  <si>
    <t>07.2</t>
  </si>
  <si>
    <t>Extração de minerais metálicos não ferrosos</t>
  </si>
  <si>
    <t>07.21-9</t>
  </si>
  <si>
    <t>Extração de minério de alumínio</t>
  </si>
  <si>
    <t>0721-9/01</t>
  </si>
  <si>
    <t>0721-9/02</t>
  </si>
  <si>
    <t>Beneficiamento de minério de alumínio</t>
  </si>
  <si>
    <t>07.22-7</t>
  </si>
  <si>
    <t>Extração de minério de estanho</t>
  </si>
  <si>
    <t>0722-7/01</t>
  </si>
  <si>
    <t>0722-7/02</t>
  </si>
  <si>
    <t>Beneficiamento de minério de estanho</t>
  </si>
  <si>
    <t>07.23-5</t>
  </si>
  <si>
    <t>Extração de minério de manganês</t>
  </si>
  <si>
    <t>0723-5/01</t>
  </si>
  <si>
    <t>0723-5/02</t>
  </si>
  <si>
    <t>Beneficiamento de minério de manganês</t>
  </si>
  <si>
    <t>07.24-3</t>
  </si>
  <si>
    <t>Extração de minério de metais preciosos</t>
  </si>
  <si>
    <t>0724-3/01</t>
  </si>
  <si>
    <t>0724-3/02</t>
  </si>
  <si>
    <t>Beneficiamento de minério de metais preciosos</t>
  </si>
  <si>
    <t>07.25-1</t>
  </si>
  <si>
    <t>Extração de minerais radioativos</t>
  </si>
  <si>
    <t>0725-1/00</t>
  </si>
  <si>
    <t>07.29-4</t>
  </si>
  <si>
    <t>Extração de minerais metálicos não ferrosos não especificados anteriormente</t>
  </si>
  <si>
    <t>0729-4/01</t>
  </si>
  <si>
    <t>Extração de minérios de nióbio e titânio</t>
  </si>
  <si>
    <t>0729-4/02</t>
  </si>
  <si>
    <t>Extração de minério de tungstênio</t>
  </si>
  <si>
    <t>0729-4/03</t>
  </si>
  <si>
    <t>Extração de minério de níquel</t>
  </si>
  <si>
    <t>0729-4/04</t>
  </si>
  <si>
    <t>Extração de minérios de cobre, chumbo, zinco e outros minerais metálicos não ferrosos não especificados anteriormente</t>
  </si>
  <si>
    <t>0729-4/05</t>
  </si>
  <si>
    <t>Beneficiamento de minérios de cobre, chumbo, zinco e outros minerais metálicos não ferrosos não especificados anteriormente</t>
  </si>
  <si>
    <t>08</t>
  </si>
  <si>
    <t>EXTRAÇÃO DE MINERAIS NÃO METÁLICOS</t>
  </si>
  <si>
    <t>08.1</t>
  </si>
  <si>
    <t>Extração de pedra, areia e argila</t>
  </si>
  <si>
    <t>08.10-0</t>
  </si>
  <si>
    <t>0810-0/01</t>
  </si>
  <si>
    <t>Extração de ardósia e beneficiamento associado</t>
  </si>
  <si>
    <t>0810-0/02</t>
  </si>
  <si>
    <t>Extração de granito e beneficiamento associado</t>
  </si>
  <si>
    <t>0810-0/03</t>
  </si>
  <si>
    <t>Extração de mármore e beneficiamento associado</t>
  </si>
  <si>
    <t>0810-0/04</t>
  </si>
  <si>
    <t>Extração de calcário e dolomita e beneficiamento associado</t>
  </si>
  <si>
    <t>0810-0/05</t>
  </si>
  <si>
    <t>Extração de gesso e caulim</t>
  </si>
  <si>
    <t>0810-0/06</t>
  </si>
  <si>
    <t>Extração de areia, cascalho ou pedregulho e beneficiamento associado</t>
  </si>
  <si>
    <t>0810-0/07</t>
  </si>
  <si>
    <t>Extração de argila e beneficiamento associado</t>
  </si>
  <si>
    <t>0810-0/08</t>
  </si>
  <si>
    <t>Extração de saibro e beneficiamento associado</t>
  </si>
  <si>
    <t>0810-0/09</t>
  </si>
  <si>
    <t>Extração de basalto e beneficiamento associado</t>
  </si>
  <si>
    <t>0810-0/10</t>
  </si>
  <si>
    <t>Beneficiamento de gesso e caulim associado à extração</t>
  </si>
  <si>
    <t>0810-0/99</t>
  </si>
  <si>
    <t>Extração e britamento de pedras e outros materiais para construção e beneficiamento associado</t>
  </si>
  <si>
    <t>08.9</t>
  </si>
  <si>
    <t>Extração de outros minerais não metálicos</t>
  </si>
  <si>
    <t>08.91-6</t>
  </si>
  <si>
    <t>Extração de minerais para fabricação de adubos, fertilizantes e outros produtos químicos</t>
  </si>
  <si>
    <t>0891-6/00</t>
  </si>
  <si>
    <t>08.92-4</t>
  </si>
  <si>
    <t>Extração e refino de sal marinho e sal-gema</t>
  </si>
  <si>
    <t>0892-4/01</t>
  </si>
  <si>
    <t>Extração de sal marinho</t>
  </si>
  <si>
    <t>0892-4/02</t>
  </si>
  <si>
    <t>Extração de sal-gema</t>
  </si>
  <si>
    <t>0892-4/03</t>
  </si>
  <si>
    <t>Refino e outros tratamentos do sal</t>
  </si>
  <si>
    <t>08.93-2</t>
  </si>
  <si>
    <t>Extração de gemas (pedras preciosas e semipreciosas)</t>
  </si>
  <si>
    <t>0893-2/00</t>
  </si>
  <si>
    <t>08.99-1</t>
  </si>
  <si>
    <t>Extração de minerais não metálicos não especificados anteriormente</t>
  </si>
  <si>
    <t>0899-1/01</t>
  </si>
  <si>
    <t>Extração de grafita</t>
  </si>
  <si>
    <t>0899-1/02</t>
  </si>
  <si>
    <t>Extração de quartzo</t>
  </si>
  <si>
    <t>0899-1/03</t>
  </si>
  <si>
    <t>Extração de amianto</t>
  </si>
  <si>
    <t>0899-1/99</t>
  </si>
  <si>
    <t>Extração de outros minerais não metálicos não especificados anteriormente</t>
  </si>
  <si>
    <t>09</t>
  </si>
  <si>
    <t>ATIVIDADES DE APOIO À EXTRAÇÃO DE MINERAIS</t>
  </si>
  <si>
    <t>09.1</t>
  </si>
  <si>
    <t>Atividades de apoio à extração de petróleo e gás natural</t>
  </si>
  <si>
    <t>09.10-6</t>
  </si>
  <si>
    <t>0910-6/00</t>
  </si>
  <si>
    <t>09.9</t>
  </si>
  <si>
    <t>Atividades de apoio à extração de minerais, exceto petróleo e gás natural</t>
  </si>
  <si>
    <t>09.90-4</t>
  </si>
  <si>
    <t>0990-4/01</t>
  </si>
  <si>
    <t>Atividades de apoio à extração de minério de ferro</t>
  </si>
  <si>
    <t>0990-4/02</t>
  </si>
  <si>
    <t>Atividades de apoio à extração de minerais metálicos não ferrosos</t>
  </si>
  <si>
    <t>0990-4/03</t>
  </si>
  <si>
    <t>Atividades de apoio à extração de minerais não metálicos</t>
  </si>
  <si>
    <t>C</t>
  </si>
  <si>
    <t>INDÚSTRIAS DE TRANSFORMAÇÃO</t>
  </si>
  <si>
    <t>FABRICAÇÃO DE PRODUTOS ALIMENTÍCIOS</t>
  </si>
  <si>
    <t>10.1</t>
  </si>
  <si>
    <t>Abate e fabricação de produtos de carne</t>
  </si>
  <si>
    <t>10.11-2</t>
  </si>
  <si>
    <t>Abate de reses, exceto suínos</t>
  </si>
  <si>
    <t>1011-2/01</t>
  </si>
  <si>
    <t>Frigorífico - abate de bovinos</t>
  </si>
  <si>
    <t>1011-2/02</t>
  </si>
  <si>
    <t>Frigorífico - abate de equinos</t>
  </si>
  <si>
    <t>1011-2/03</t>
  </si>
  <si>
    <t>Frigorífico - abate de ovinos e caprinos</t>
  </si>
  <si>
    <t>1011-2/04</t>
  </si>
  <si>
    <t>Frigorífico - abate de bufalinos</t>
  </si>
  <si>
    <t>1011-2/05</t>
  </si>
  <si>
    <t>Matadouro - abate de reses sob contrato, exceto abate de suínos</t>
  </si>
  <si>
    <t>10.12-1</t>
  </si>
  <si>
    <t>Abate de suínos, aves e outros pequenos animais</t>
  </si>
  <si>
    <t>1012-1/01</t>
  </si>
  <si>
    <t>Abate de aves</t>
  </si>
  <si>
    <t>1012-1/02</t>
  </si>
  <si>
    <t>Abate de pequenos animais</t>
  </si>
  <si>
    <t>1012-1/03</t>
  </si>
  <si>
    <t>Frigorífico - abate de suínos</t>
  </si>
  <si>
    <t>1012-1/04</t>
  </si>
  <si>
    <t>Matadouro - abate de suínos sob contrato</t>
  </si>
  <si>
    <t>10.13-9</t>
  </si>
  <si>
    <t>Fabricação de produtos de carne</t>
  </si>
  <si>
    <t>1013-9/01</t>
  </si>
  <si>
    <t>1013-9/02</t>
  </si>
  <si>
    <t>Preparação de subprodutos do abate</t>
  </si>
  <si>
    <t>10.2</t>
  </si>
  <si>
    <t>Preservação do pescado e fabricação de produtos do pescado</t>
  </si>
  <si>
    <t>10.20-1</t>
  </si>
  <si>
    <t>1020-1/01</t>
  </si>
  <si>
    <t>Preservação de peixes, crustáceos e moluscos</t>
  </si>
  <si>
    <t>1020-1/02</t>
  </si>
  <si>
    <t>Fabricação de conservas de peixes, crustáceos e moluscos</t>
  </si>
  <si>
    <t>10.3</t>
  </si>
  <si>
    <t>Fabricação de conservas de frutas, legumes e outros vegetais</t>
  </si>
  <si>
    <t>10.31-7</t>
  </si>
  <si>
    <t>Fabricação de conservas de frutas</t>
  </si>
  <si>
    <t>1031-7/00</t>
  </si>
  <si>
    <t>10.32-5</t>
  </si>
  <si>
    <t>Fabricação de conservas de legumes e outros vegetais</t>
  </si>
  <si>
    <t>1032-5/01</t>
  </si>
  <si>
    <t>Fabricação de conservas de palmito</t>
  </si>
  <si>
    <t>1032-5/99</t>
  </si>
  <si>
    <t>Fabricação de conservas de legumes e outros vegetais, exceto palmito</t>
  </si>
  <si>
    <t>10.33-3</t>
  </si>
  <si>
    <t>Fabricação de sucos de frutas, hortaliças e legumes</t>
  </si>
  <si>
    <t>1033-3/01</t>
  </si>
  <si>
    <t>Fabricação de sucos concentrados de frutas, hortaliças e legumes</t>
  </si>
  <si>
    <t>1033-3/02</t>
  </si>
  <si>
    <t>Fabricação de sucos de frutas, hortaliças e legumes, exceto concentrados</t>
  </si>
  <si>
    <t>10.4</t>
  </si>
  <si>
    <t>Fabricação de óleos e gorduras vegetais e animais</t>
  </si>
  <si>
    <t>10.41-4</t>
  </si>
  <si>
    <t>Fabricação de óleos vegetais em bruto, exceto óleo de milho</t>
  </si>
  <si>
    <t>1041-4/00</t>
  </si>
  <si>
    <t>10.42-2</t>
  </si>
  <si>
    <t>Fabricação de óleos vegetais refinados, exceto óleo de milho</t>
  </si>
  <si>
    <t>1042-2/00</t>
  </si>
  <si>
    <t>10.43-1</t>
  </si>
  <si>
    <t>Fabricação de margarina e outras gorduras vegetais e de óleos não comestíveis de animais</t>
  </si>
  <si>
    <t>1043-1/00</t>
  </si>
  <si>
    <t>10.5</t>
  </si>
  <si>
    <t>Laticínios</t>
  </si>
  <si>
    <t>10.51-1</t>
  </si>
  <si>
    <t>Preparação do leite</t>
  </si>
  <si>
    <t>1051-1/00</t>
  </si>
  <si>
    <t>10.52-0</t>
  </si>
  <si>
    <t>Fabricação de laticínios</t>
  </si>
  <si>
    <t>1052-0/00</t>
  </si>
  <si>
    <t>10.53-8</t>
  </si>
  <si>
    <t>Fabricação de sorvetes e outros gelados comestíveis</t>
  </si>
  <si>
    <t>1053-8/00</t>
  </si>
  <si>
    <t>10.6</t>
  </si>
  <si>
    <t>Moagem, fabricação de produtos amiláceos e de alimentos para animais</t>
  </si>
  <si>
    <t>10.61-9</t>
  </si>
  <si>
    <t>Beneficiamento de arroz e fabricação de produtos do arroz</t>
  </si>
  <si>
    <t>1061-9/01</t>
  </si>
  <si>
    <t>Beneficiamento de arroz</t>
  </si>
  <si>
    <t>1061-9/02</t>
  </si>
  <si>
    <t>Fabricação de produtos do arroz</t>
  </si>
  <si>
    <t>10.62-7</t>
  </si>
  <si>
    <t>Moagem de trigo e fabricação de derivados</t>
  </si>
  <si>
    <t>1062-7/00</t>
  </si>
  <si>
    <t>10.63-5</t>
  </si>
  <si>
    <t>Fabricação de farinha de mandioca e derivados</t>
  </si>
  <si>
    <t>1063-5/00</t>
  </si>
  <si>
    <t>10.64-3</t>
  </si>
  <si>
    <t>Fabricação de farinha de milho e derivados, exceto óleos de milho</t>
  </si>
  <si>
    <t>1064-3/00</t>
  </si>
  <si>
    <t>10.65-1</t>
  </si>
  <si>
    <t>Fabricação de amidos e féculas de vegetais e de óleos de milho</t>
  </si>
  <si>
    <t>1065-1/01</t>
  </si>
  <si>
    <t>Fabricação de amidos e féculas de vegetais</t>
  </si>
  <si>
    <t>1065-1/02</t>
  </si>
  <si>
    <t>Fabricação de óleo de milho em bruto</t>
  </si>
  <si>
    <t>1065-1/03</t>
  </si>
  <si>
    <t>Fabricação de óleo de milho refinado</t>
  </si>
  <si>
    <t>10.66-0</t>
  </si>
  <si>
    <t>Fabricação de alimentos para animais</t>
  </si>
  <si>
    <t>1066-0/00</t>
  </si>
  <si>
    <t>10.69-4</t>
  </si>
  <si>
    <t>Moagem e fabricação de produtos de origem vegetal não especificados anteriormente</t>
  </si>
  <si>
    <t>1069-4/00</t>
  </si>
  <si>
    <t>10.7</t>
  </si>
  <si>
    <t>Fabricação e refino de açúcar</t>
  </si>
  <si>
    <t>10.71-6</t>
  </si>
  <si>
    <t>Fabricação de açúcar em bruto</t>
  </si>
  <si>
    <t>1071-6/00</t>
  </si>
  <si>
    <t>10.72-4</t>
  </si>
  <si>
    <t>Fabricação de açúcar refinado</t>
  </si>
  <si>
    <t>1072-4/01</t>
  </si>
  <si>
    <t>Fabricação de açúcar de cana refinado</t>
  </si>
  <si>
    <t>1072-4/02</t>
  </si>
  <si>
    <t>Fabricação de açúcar de cereais (dextrose) e de beterraba</t>
  </si>
  <si>
    <t>10.8</t>
  </si>
  <si>
    <t>Torrefação e moagem de café</t>
  </si>
  <si>
    <t>10.81-3</t>
  </si>
  <si>
    <t>1081-3/01</t>
  </si>
  <si>
    <t>Beneficiamento de café</t>
  </si>
  <si>
    <t>1081-3/02</t>
  </si>
  <si>
    <t>10.82-1</t>
  </si>
  <si>
    <t>Fabricação de produtos à base de café</t>
  </si>
  <si>
    <t>1082-1/00</t>
  </si>
  <si>
    <t>10.9</t>
  </si>
  <si>
    <t>Fabricação de outros produtos alimentícios</t>
  </si>
  <si>
    <t>10.91-1</t>
  </si>
  <si>
    <t>Fabricação de produtos de panificação</t>
  </si>
  <si>
    <t>1091-1/01</t>
  </si>
  <si>
    <t>Fabricação de produtos de panificação industrial</t>
  </si>
  <si>
    <t>1091-1/02</t>
  </si>
  <si>
    <t>Fabricação de produtos de padaria e confeitaria com predominância de produção própria</t>
  </si>
  <si>
    <t>10.92-9</t>
  </si>
  <si>
    <t>Fabricação de biscoitos e bolachas</t>
  </si>
  <si>
    <t>1092-9/00</t>
  </si>
  <si>
    <t>10.93-7</t>
  </si>
  <si>
    <t>Fabricação de produtos derivados do cacau, de chocolates e confeitos</t>
  </si>
  <si>
    <t>1093-7/01</t>
  </si>
  <si>
    <t>Fabricação de produtos derivados do cacau e de chocolates</t>
  </si>
  <si>
    <t>1093-7/02</t>
  </si>
  <si>
    <t>Fabricação de frutas cristalizadas, balas e semelhantes</t>
  </si>
  <si>
    <t>10.94-5</t>
  </si>
  <si>
    <t>Fabricação de massas alimentícias</t>
  </si>
  <si>
    <t>1094-5/00</t>
  </si>
  <si>
    <t>10.95-3</t>
  </si>
  <si>
    <t>Fabricação de especiarias, molhos, temperos e condimentos</t>
  </si>
  <si>
    <t>1095-3/00</t>
  </si>
  <si>
    <t>10.96-1</t>
  </si>
  <si>
    <t>Fabricação de alimentos e pratos prontos</t>
  </si>
  <si>
    <t>1096-1/00</t>
  </si>
  <si>
    <t>10.99-6</t>
  </si>
  <si>
    <t>Fabricação de produtos alimentícios não especificados anteriormente</t>
  </si>
  <si>
    <t>1099-6/01</t>
  </si>
  <si>
    <t>Fabricação de vinagres</t>
  </si>
  <si>
    <t>1099-6/02</t>
  </si>
  <si>
    <t>Fabricação de pós-alimentícios</t>
  </si>
  <si>
    <t>1099-6/03</t>
  </si>
  <si>
    <t>Fabricação de fermentos e leveduras</t>
  </si>
  <si>
    <t>1099-6/04</t>
  </si>
  <si>
    <t>Fabricação de gelo comum</t>
  </si>
  <si>
    <t>1099-6/05</t>
  </si>
  <si>
    <t>Fabricação de produtos para infusão (chá, mate, etc.)</t>
  </si>
  <si>
    <t>1099-6/06</t>
  </si>
  <si>
    <t>Fabricação de adoçantes naturais e artificiais</t>
  </si>
  <si>
    <t>1099-6/07</t>
  </si>
  <si>
    <t>Fabricação de alimentos dietéticos e complementos alimentares</t>
  </si>
  <si>
    <t>1099-6/99</t>
  </si>
  <si>
    <t>Fabricação de outros produtos alimentícios não especificados anteriormente</t>
  </si>
  <si>
    <t>11</t>
  </si>
  <si>
    <t>FABRICAÇÃO DE BEBIDAS</t>
  </si>
  <si>
    <t>11.1</t>
  </si>
  <si>
    <t>Fabricação de bebidas alcoólicas</t>
  </si>
  <si>
    <t>11.11-9</t>
  </si>
  <si>
    <t>Fabricação de aguardentes e outras bebidas destiladas</t>
  </si>
  <si>
    <t>1111-9/01</t>
  </si>
  <si>
    <t>Fabricação de aguardente de cana-de-açúcar</t>
  </si>
  <si>
    <t>1111-9/02</t>
  </si>
  <si>
    <t>Fabricação de outras aguardentes e bebidas destiladas</t>
  </si>
  <si>
    <t>11.12-7</t>
  </si>
  <si>
    <t>Fabricação de vinho</t>
  </si>
  <si>
    <t>1112-7/00</t>
  </si>
  <si>
    <t>11.13-5</t>
  </si>
  <si>
    <t>Fabricação de malte, cervejas e chopes</t>
  </si>
  <si>
    <t>1113-5/01</t>
  </si>
  <si>
    <t>Fabricação de malte, inclusive malte uísque</t>
  </si>
  <si>
    <t>1113-5/02</t>
  </si>
  <si>
    <t>Fabricação de cervejas e chopes</t>
  </si>
  <si>
    <t>11.2</t>
  </si>
  <si>
    <t>Fabricação de bebidas não alcoólicas</t>
  </si>
  <si>
    <t>11.21-6</t>
  </si>
  <si>
    <t>Fabricação de águas envasadas</t>
  </si>
  <si>
    <t>1121-6/00</t>
  </si>
  <si>
    <t>11.22-4</t>
  </si>
  <si>
    <t>Fabricação de refrigerantes e de outras bebidas não alcoólicas</t>
  </si>
  <si>
    <t>1122-4/01</t>
  </si>
  <si>
    <t>Fabricação de refrigerantes</t>
  </si>
  <si>
    <t>1122-4/02</t>
  </si>
  <si>
    <t>Fabricação de chá mate e outros chás prontos para consumo</t>
  </si>
  <si>
    <t>1122-4/03</t>
  </si>
  <si>
    <t>Fabricação de refrescos, xaropes e pós para refrescos, exceto refrescos de frutas</t>
  </si>
  <si>
    <t>1122-4/04</t>
  </si>
  <si>
    <t>Fabricação de bebidas isotônicas</t>
  </si>
  <si>
    <t>1122-4/99</t>
  </si>
  <si>
    <t>Fabricação de outras bebidas não alcoólicas não especificadas anteriormente</t>
  </si>
  <si>
    <t>12</t>
  </si>
  <si>
    <t>FABRICAÇÃO DE PRODUTOS DO FUMO</t>
  </si>
  <si>
    <t>12.1</t>
  </si>
  <si>
    <t>Processamento industrial do fumo</t>
  </si>
  <si>
    <t>12.10-7</t>
  </si>
  <si>
    <t>1210-7/00</t>
  </si>
  <si>
    <t>12.2</t>
  </si>
  <si>
    <t>Fabricação de produtos do fumo</t>
  </si>
  <si>
    <t>12.20-4</t>
  </si>
  <si>
    <t>1220-4/01</t>
  </si>
  <si>
    <t>Fabricação de cigarros</t>
  </si>
  <si>
    <t>1220-4/02</t>
  </si>
  <si>
    <t>Fabricação de cigarrilhas e charutos</t>
  </si>
  <si>
    <t>1220-4/03</t>
  </si>
  <si>
    <t>Fabricação de filtros para cigarros</t>
  </si>
  <si>
    <t>1220-4/99</t>
  </si>
  <si>
    <t>Fabricação de outros produtos do fumo, exceto cigarros, cigarrilhas e charutos</t>
  </si>
  <si>
    <t>13</t>
  </si>
  <si>
    <t>FABRICAÇÃO DE PRODUTOS TÊXTEIS</t>
  </si>
  <si>
    <t>13.1</t>
  </si>
  <si>
    <t>Preparação e fiação de fibras têxteis</t>
  </si>
  <si>
    <t>13.11-1</t>
  </si>
  <si>
    <t>Preparação e fiação de fibras de algodão</t>
  </si>
  <si>
    <t>1311-1/00</t>
  </si>
  <si>
    <t>13.12-0</t>
  </si>
  <si>
    <t>Preparação e fiação de fibras têxteis naturais, exceto algodão</t>
  </si>
  <si>
    <t>1312-0/00</t>
  </si>
  <si>
    <t>13.13-8</t>
  </si>
  <si>
    <t>Fiação de fibras artificiais e sintéticas</t>
  </si>
  <si>
    <t>1313-8/00</t>
  </si>
  <si>
    <t>13.14-6</t>
  </si>
  <si>
    <t>Fabricação de linhas para costurar e bordar</t>
  </si>
  <si>
    <t>1314-6/00</t>
  </si>
  <si>
    <t>13.2</t>
  </si>
  <si>
    <t>Tecelagem, exceto malha</t>
  </si>
  <si>
    <t>13.21-9</t>
  </si>
  <si>
    <t>Tecelagem de fios de algodão</t>
  </si>
  <si>
    <t>1321-9/00</t>
  </si>
  <si>
    <t>13.22-7</t>
  </si>
  <si>
    <t>Tecelagem de fios de fibras têxteis naturais, exceto algodão</t>
  </si>
  <si>
    <t>1322-7/00</t>
  </si>
  <si>
    <t>13.23-5</t>
  </si>
  <si>
    <t>Tecelagem de fios de fibras artificiais e sintéticas</t>
  </si>
  <si>
    <t>1323-5/00</t>
  </si>
  <si>
    <t>13.3</t>
  </si>
  <si>
    <t>Fabricação de tecidos de malha</t>
  </si>
  <si>
    <t>13.30-8</t>
  </si>
  <si>
    <t>1330-8/00</t>
  </si>
  <si>
    <t>13.4</t>
  </si>
  <si>
    <t>Acabamentos em fios, tecidos e artefatos têxteis</t>
  </si>
  <si>
    <t>13.40-5</t>
  </si>
  <si>
    <t>1340-5/01</t>
  </si>
  <si>
    <t>Estamparia e texturização em fios, tecidos, artefatos têxteis e peças do vestuário</t>
  </si>
  <si>
    <t>1340-5/02</t>
  </si>
  <si>
    <t>Alvejamento, tingimento e torção em fios, tecidos, artefatos têxteis e peças do vestuário</t>
  </si>
  <si>
    <t>1340-5/99</t>
  </si>
  <si>
    <t>Outros serviços de acabamento em fios, tecidos, artefatos têxteis e peças do vestuário</t>
  </si>
  <si>
    <t>13.5</t>
  </si>
  <si>
    <t>Fabricação de artefatos têxteis, exceto vestuário</t>
  </si>
  <si>
    <t>13.51-1</t>
  </si>
  <si>
    <t>Fabricação de artefatos têxteis para uso doméstico</t>
  </si>
  <si>
    <t>1351-1/00</t>
  </si>
  <si>
    <t>13.52-9</t>
  </si>
  <si>
    <t>Fabricação de artefatos de tapeçaria</t>
  </si>
  <si>
    <t>1352-9/00</t>
  </si>
  <si>
    <t>13.53-7</t>
  </si>
  <si>
    <t>Fabricação de artefatos de cordoaria</t>
  </si>
  <si>
    <t>1353-7/00</t>
  </si>
  <si>
    <t>13.54-5</t>
  </si>
  <si>
    <t>Fabricação de tecidos especiais, inclusive artefatos</t>
  </si>
  <si>
    <t>1354-5/00</t>
  </si>
  <si>
    <t>13.59-6</t>
  </si>
  <si>
    <t>Fabricação de outros produtos têxteis não especificados anteriormente</t>
  </si>
  <si>
    <t>1359-6/00</t>
  </si>
  <si>
    <t>14</t>
  </si>
  <si>
    <t>CONFECÇÃO DE ARTIGOS DO VESTUÁRIO E ACESSÓRIOS</t>
  </si>
  <si>
    <t>14.1</t>
  </si>
  <si>
    <t>Confecção de artigos do vestuário e acessórios</t>
  </si>
  <si>
    <t>14.11-8</t>
  </si>
  <si>
    <t>Confecção de roupas íntimas</t>
  </si>
  <si>
    <t>1411-8/01</t>
  </si>
  <si>
    <t>1411-8/02</t>
  </si>
  <si>
    <t>Facção de roupas íntimas</t>
  </si>
  <si>
    <t>14.12-6</t>
  </si>
  <si>
    <t>Confecção de peças do vestuário, exceto roupas íntimas</t>
  </si>
  <si>
    <t>1412-6/01</t>
  </si>
  <si>
    <t>Confecção de peças do vestuário, exceto roupas íntimas e as confeccionadas sob medida</t>
  </si>
  <si>
    <t>1412-6/02</t>
  </si>
  <si>
    <t>Confecção, sob medida, de peças do vestuário, exceto roupas íntimas</t>
  </si>
  <si>
    <t>1412-6/03</t>
  </si>
  <si>
    <t>Facção de peças do vestuário, exceto roupas íntimas</t>
  </si>
  <si>
    <t>14.13-4</t>
  </si>
  <si>
    <t>Confecção de roupas profissionais</t>
  </si>
  <si>
    <t>1413-4/01</t>
  </si>
  <si>
    <t>Confecção de roupas profissionais, exceto sob medida</t>
  </si>
  <si>
    <t>1413-4/02</t>
  </si>
  <si>
    <t>Confecção, sob medida, de roupas profissionais</t>
  </si>
  <si>
    <t>1413-4/03</t>
  </si>
  <si>
    <t>Facção de roupas profissionais</t>
  </si>
  <si>
    <t>14.14-2</t>
  </si>
  <si>
    <t>Fabricação de acessórios do vestuário, exceto para segurança e proteção</t>
  </si>
  <si>
    <t>1414-2/00</t>
  </si>
  <si>
    <t>14.2</t>
  </si>
  <si>
    <t>Fabricação de artigos de malharia e tricotagem</t>
  </si>
  <si>
    <t>14.21-5</t>
  </si>
  <si>
    <t>Fabricação de meias</t>
  </si>
  <si>
    <t>1421-5/00</t>
  </si>
  <si>
    <t>14.22-3</t>
  </si>
  <si>
    <t>Fabricação de artigos do vestuário, produzidos em malharias e tricotagens, exceto meias</t>
  </si>
  <si>
    <t>1422-3/00</t>
  </si>
  <si>
    <t>15</t>
  </si>
  <si>
    <t>PREPARAÇÃO DE COUROS E FABRICAÇÃO DE ARTEFATOS DE COURO, ARTIGOS PARA VIAGEM E CALÇADOS</t>
  </si>
  <si>
    <t>15.1</t>
  </si>
  <si>
    <t>Curtimento e outras preparações de couro</t>
  </si>
  <si>
    <t>15.10-6</t>
  </si>
  <si>
    <t>1510-6/00</t>
  </si>
  <si>
    <t>15.2</t>
  </si>
  <si>
    <t>Fabricação de artigos para viagem e de artefatos diversos de couro</t>
  </si>
  <si>
    <t>15.21-1</t>
  </si>
  <si>
    <t>Fabricação de artigos para viagem, bolsas e semelhantes de qualquer material</t>
  </si>
  <si>
    <t>1521-1/00</t>
  </si>
  <si>
    <t>15.29-7</t>
  </si>
  <si>
    <t>Fabricação de artefatos de couro não especificados anteriormente</t>
  </si>
  <si>
    <t>1529-7/00</t>
  </si>
  <si>
    <t>15.3</t>
  </si>
  <si>
    <t>Fabricação de calçados</t>
  </si>
  <si>
    <t>15.31-9</t>
  </si>
  <si>
    <t>Fabricação de calçados de couro</t>
  </si>
  <si>
    <t>1531-9/01</t>
  </si>
  <si>
    <t>1531-9/02</t>
  </si>
  <si>
    <t>Acabamento de calçados de couro sob contrato</t>
  </si>
  <si>
    <t>15.32-7</t>
  </si>
  <si>
    <t>Fabricação de tênis de qualquer material</t>
  </si>
  <si>
    <t>1532-7/00</t>
  </si>
  <si>
    <t>15.33-5</t>
  </si>
  <si>
    <t>Fabricação de calçados de material sintético</t>
  </si>
  <si>
    <t>1533-5/00</t>
  </si>
  <si>
    <t>15.39-4</t>
  </si>
  <si>
    <t>Fabricação de calçados de materiais não especificados anteriormente</t>
  </si>
  <si>
    <t>1539-4/00</t>
  </si>
  <si>
    <t>Fabricação de calçados de materiais não especificados
anteriormente</t>
  </si>
  <si>
    <t>15.4</t>
  </si>
  <si>
    <t>Fabricação de partes para calçados, de qualquer material</t>
  </si>
  <si>
    <t>15.40-8</t>
  </si>
  <si>
    <t>1540-8/00</t>
  </si>
  <si>
    <t>16</t>
  </si>
  <si>
    <t>FABRICAÇÃO DE PRODUTOS DE MADEIRA</t>
  </si>
  <si>
    <t>16.1</t>
  </si>
  <si>
    <t>Desdobramento de madeira</t>
  </si>
  <si>
    <t>16.10-2</t>
  </si>
  <si>
    <t>1610-2/03</t>
  </si>
  <si>
    <t>Serrarias com desdobramento de madeira em bruto</t>
  </si>
  <si>
    <t>1610-2/04</t>
  </si>
  <si>
    <t>Serrarias sem desdobramento de madeira em bruto - Resseragem</t>
  </si>
  <si>
    <t>1610-2/05</t>
  </si>
  <si>
    <t>Serviço de tratamento de madeira realizado sob contrato</t>
  </si>
  <si>
    <t>16.2</t>
  </si>
  <si>
    <t>Fabricação de produtos de madeira, cortiça e material trançado, exceto móveis</t>
  </si>
  <si>
    <t>16.21-8</t>
  </si>
  <si>
    <t>Fabricação de madeira laminada e de chapas de madeira compensada, prensada e aglomerada</t>
  </si>
  <si>
    <t>1621-8/00</t>
  </si>
  <si>
    <t>16.22-6</t>
  </si>
  <si>
    <t>Fabricação de estruturas de madeira e de artigos de carpintaria para construção</t>
  </si>
  <si>
    <t>1622-6/01</t>
  </si>
  <si>
    <t>Fabricação de casas de madeira pré-fabricadas</t>
  </si>
  <si>
    <t>1622-6/02</t>
  </si>
  <si>
    <t>Fabricação de esquadrias de madeira e de peças de madeira para instalações industriais e comerciais</t>
  </si>
  <si>
    <t>1622-6/99</t>
  </si>
  <si>
    <t>Fabricação de outros artigos de carpintaria para construção</t>
  </si>
  <si>
    <t>16.23-4</t>
  </si>
  <si>
    <t>Fabricação de artefatos de tanoaria e de embalagens de madeira</t>
  </si>
  <si>
    <t>1623-4/00</t>
  </si>
  <si>
    <t>16.29-3</t>
  </si>
  <si>
    <t>Fabricação de artefatos de madeira, palha, cortiça, vime e material trançado não especificados anteriormente, exceto
móveis</t>
  </si>
  <si>
    <t>1629-3/01</t>
  </si>
  <si>
    <t>Fabricação de artefatos diversos de madeira, exceto móveis</t>
  </si>
  <si>
    <t>1629-3/02</t>
  </si>
  <si>
    <t>Fabricação de artefatos diversos de cortiça, bambu, palha, vime e outros materiais trançados, exceto móveis</t>
  </si>
  <si>
    <t>17</t>
  </si>
  <si>
    <t>FABRICAÇÃO DE CELULOSE, PAPEL E PRODUTOS DE PAPEL</t>
  </si>
  <si>
    <t>17.1</t>
  </si>
  <si>
    <t>Fabricação de celulose e outras pastas para a fabricação de papel</t>
  </si>
  <si>
    <t>17.10-9</t>
  </si>
  <si>
    <t>1710-9/00</t>
  </si>
  <si>
    <t>17.2</t>
  </si>
  <si>
    <t>Fabricação de papel, cartolina e papel-cartão</t>
  </si>
  <si>
    <t>17.21-4</t>
  </si>
  <si>
    <t>Fabricação de papel</t>
  </si>
  <si>
    <t>1721-4/00</t>
  </si>
  <si>
    <t>17.22-2</t>
  </si>
  <si>
    <t>Fabricação de cartolina e papel-cartão</t>
  </si>
  <si>
    <t>1722-2/00</t>
  </si>
  <si>
    <t>17.3</t>
  </si>
  <si>
    <t>Fabricação de embalagens de papel, cartolina, papel-cartão e papelão ondulado</t>
  </si>
  <si>
    <t>17.31-1</t>
  </si>
  <si>
    <t>Fabricação de embalagens de papel</t>
  </si>
  <si>
    <t>1731-1/00</t>
  </si>
  <si>
    <t>17.32-0</t>
  </si>
  <si>
    <t>Fabricação de embalagens de cartolina e papel-cartão</t>
  </si>
  <si>
    <t>1732-0/00</t>
  </si>
  <si>
    <t>17.33-8</t>
  </si>
  <si>
    <t>Fabricação de chapas e de embalagens de papelão ondulado</t>
  </si>
  <si>
    <t>1733-8/00</t>
  </si>
  <si>
    <t>17.4</t>
  </si>
  <si>
    <t>Fabricação de produtos diversos de papel, cartolina, papel-cartão e papelão ondulado</t>
  </si>
  <si>
    <t>17.41-9</t>
  </si>
  <si>
    <t>Fabricação de produtos de papel, cartolina, papel-cartão e papelão ondulado para uso comercial e de escritório</t>
  </si>
  <si>
    <t>1741-9/01</t>
  </si>
  <si>
    <t>Fabricação de formulários contínuos</t>
  </si>
  <si>
    <t>1741-9/02</t>
  </si>
  <si>
    <t>17.42-7</t>
  </si>
  <si>
    <t>Fabricação de produtos de papel para usos doméstico e higiênico-sanitário</t>
  </si>
  <si>
    <t>1742-7/01</t>
  </si>
  <si>
    <t>Fabricação de fraldas descartáveis</t>
  </si>
  <si>
    <t>1742-7/02</t>
  </si>
  <si>
    <t>Fabricação de absorventes higiênicos</t>
  </si>
  <si>
    <t>1742-7/99</t>
  </si>
  <si>
    <t>Fabricação de produtos de papel para uso doméstico e higiênico-sanitário não especificados anteriormente</t>
  </si>
  <si>
    <t>17.49-4</t>
  </si>
  <si>
    <t>Fabricação de produtos de pastas celulósicas, papel, cartolina, papel-cartão e papelão ondulado não especificados anteriormente</t>
  </si>
  <si>
    <t>1749-4/00</t>
  </si>
  <si>
    <t>18</t>
  </si>
  <si>
    <t>IMPRESSÃO E REPRODUÇÃO DE GRAVAÇÕES</t>
  </si>
  <si>
    <t>18.1</t>
  </si>
  <si>
    <t>Atividade de impressão</t>
  </si>
  <si>
    <t>18.11-3</t>
  </si>
  <si>
    <t>Impressão de jornais, livros, revistas e outras publicações periódicas</t>
  </si>
  <si>
    <t>1811-3/01</t>
  </si>
  <si>
    <t>Impressão de jornais</t>
  </si>
  <si>
    <t>1811-3/02</t>
  </si>
  <si>
    <t>Impressão de livros, revistas e outras publicações periódicas</t>
  </si>
  <si>
    <t>18.12-1</t>
  </si>
  <si>
    <t>Impressão de material de segurança</t>
  </si>
  <si>
    <t>1812-1/00</t>
  </si>
  <si>
    <t>18.13-0</t>
  </si>
  <si>
    <t>Impressão de materiais para outros usos</t>
  </si>
  <si>
    <t>1813-0/01</t>
  </si>
  <si>
    <t>Impressão de material para uso publicitário</t>
  </si>
  <si>
    <t>1813-0/99</t>
  </si>
  <si>
    <t>Impressão de material para outros usos</t>
  </si>
  <si>
    <t>18.2</t>
  </si>
  <si>
    <t>Serviços de pré-impressão e acabamentos gráficos</t>
  </si>
  <si>
    <t>18.21-1</t>
  </si>
  <si>
    <t>Serviços de pré-impressão</t>
  </si>
  <si>
    <t>1821-1/00</t>
  </si>
  <si>
    <t>18.22-9</t>
  </si>
  <si>
    <t>Serviços de acabamentos gráficos</t>
  </si>
  <si>
    <t>1822-9/01</t>
  </si>
  <si>
    <t>Serviços de encadernação e plastificação</t>
  </si>
  <si>
    <t>1822-9/99</t>
  </si>
  <si>
    <t>Serviços de acabamentos gráficos, exceto encadernação e plastificação</t>
  </si>
  <si>
    <t>18.3</t>
  </si>
  <si>
    <t>Reprodução de materiais gravados em qualquer suporte</t>
  </si>
  <si>
    <t>18.30-0</t>
  </si>
  <si>
    <t>1830-0/01</t>
  </si>
  <si>
    <t>Reprodução de som em qualquer suporte</t>
  </si>
  <si>
    <t>1830-0/02</t>
  </si>
  <si>
    <t>Reprodução de vídeo em qualquer suporte</t>
  </si>
  <si>
    <t>1830-0/03</t>
  </si>
  <si>
    <t>Reprodução de software em qualquer suporte</t>
  </si>
  <si>
    <t>19</t>
  </si>
  <si>
    <t>FABRICAÇÃO DE COQUE, DE PRODUTOS DERIVADOS DO PETRÓLEO E DE BIOCOMBUSTÍVEIS</t>
  </si>
  <si>
    <t>19.1</t>
  </si>
  <si>
    <t>Coquerias</t>
  </si>
  <si>
    <t>19.10-1</t>
  </si>
  <si>
    <t>1910-1/00</t>
  </si>
  <si>
    <t>19.2</t>
  </si>
  <si>
    <t>Fabricação de produtos derivados do petróleo</t>
  </si>
  <si>
    <t>19.21-7</t>
  </si>
  <si>
    <t>Fabricação de produtos do refino de petróleo</t>
  </si>
  <si>
    <t>1921-7/00</t>
  </si>
  <si>
    <t>19.22-5</t>
  </si>
  <si>
    <t>Fabricação de produtos derivados do petróleo, exceto produtos do refino</t>
  </si>
  <si>
    <t>1922-5/01</t>
  </si>
  <si>
    <t>Formulação de combustíveis</t>
  </si>
  <si>
    <t>1922-5/02</t>
  </si>
  <si>
    <t>Rerrefino de óleos lubrificantes</t>
  </si>
  <si>
    <t>1922-5/99</t>
  </si>
  <si>
    <t>Fabricação de outros produtos derivados do petróleo, exceto produtos do refino</t>
  </si>
  <si>
    <t>19.3</t>
  </si>
  <si>
    <t>Fabricação de biocombustíveis</t>
  </si>
  <si>
    <t>19.31-4</t>
  </si>
  <si>
    <t>Fabricação de álcool</t>
  </si>
  <si>
    <t>1931-4/00</t>
  </si>
  <si>
    <t>19.32-2</t>
  </si>
  <si>
    <t>Fabricação de biocombustíveis, exceto álcool</t>
  </si>
  <si>
    <t>1932-2/00</t>
  </si>
  <si>
    <t>20</t>
  </si>
  <si>
    <t>FABRICAÇÃO DE PRODUTOS QUÍMICOS</t>
  </si>
  <si>
    <t>20.1</t>
  </si>
  <si>
    <t>Fabricação de produtos químicos inorgânicos</t>
  </si>
  <si>
    <t>20.11-8</t>
  </si>
  <si>
    <t>Fabricação de cloro e álcalis</t>
  </si>
  <si>
    <t>2011-8/00</t>
  </si>
  <si>
    <t>20.12-6</t>
  </si>
  <si>
    <t>Fabricação de intermediários para fertilizantes</t>
  </si>
  <si>
    <t>2012-6/00</t>
  </si>
  <si>
    <t>20.13-4</t>
  </si>
  <si>
    <t>Fabricação de adubos e fertilizantes</t>
  </si>
  <si>
    <t>2013-4/01</t>
  </si>
  <si>
    <t>Fabricação de adubos e fertilizantes organo-minerais</t>
  </si>
  <si>
    <t>2013-4/02</t>
  </si>
  <si>
    <t>Fabricação de adubos e fertilizantes, exceto organo-minerais</t>
  </si>
  <si>
    <t>20.14-2</t>
  </si>
  <si>
    <t>Fabricação de gases industriais</t>
  </si>
  <si>
    <t>2014-2/00</t>
  </si>
  <si>
    <t>20.19-3</t>
  </si>
  <si>
    <t>Fabricação de produtos químicos inorgânicos não especificados anteriormente</t>
  </si>
  <si>
    <t>2019-3/01</t>
  </si>
  <si>
    <t>Elaboração de combustíveis nucleares</t>
  </si>
  <si>
    <t>2019-3/99</t>
  </si>
  <si>
    <t>Fabricação de outros produtos químicos inorgânicos não especificados anteriormente</t>
  </si>
  <si>
    <t>20.2</t>
  </si>
  <si>
    <t>Fabricação de produtos químicos orgânicos</t>
  </si>
  <si>
    <t>20.21-5</t>
  </si>
  <si>
    <t>Fabricação de produtos petroquímicos básicos</t>
  </si>
  <si>
    <t>2021-5/00</t>
  </si>
  <si>
    <t>20.22-3</t>
  </si>
  <si>
    <t>Fabricação de intermediários para plastificantes, resinas e fibras</t>
  </si>
  <si>
    <t>2022-3/00</t>
  </si>
  <si>
    <t>20.29-1</t>
  </si>
  <si>
    <t>Fabricação de produtos químicos orgânicos não especificados anteriormente</t>
  </si>
  <si>
    <t>2029-1/00</t>
  </si>
  <si>
    <t>20.3</t>
  </si>
  <si>
    <t>Fabricação de resinas e elastômeros</t>
  </si>
  <si>
    <t>20.31-2</t>
  </si>
  <si>
    <t>Fabricação de resinas termoplásticas</t>
  </si>
  <si>
    <t>2031-2/00</t>
  </si>
  <si>
    <t>20.32-1</t>
  </si>
  <si>
    <t>Fabricação de resinas termofixas</t>
  </si>
  <si>
    <t>2032-1/00</t>
  </si>
  <si>
    <t>20.33-9</t>
  </si>
  <si>
    <t>Fabricação de elastômeros</t>
  </si>
  <si>
    <t>2033-9/00</t>
  </si>
  <si>
    <t>20.4</t>
  </si>
  <si>
    <t>Fabricação de fibras artificiais e sintéticas</t>
  </si>
  <si>
    <t>20.40-1</t>
  </si>
  <si>
    <t>2040-1/00</t>
  </si>
  <si>
    <t>20.5</t>
  </si>
  <si>
    <t>Fabricação de defensivos agrícolas e desinfestantes domissanitários</t>
  </si>
  <si>
    <t>20.51-7</t>
  </si>
  <si>
    <t>Fabricação de defensivos agrícolas</t>
  </si>
  <si>
    <t>2051-7/00</t>
  </si>
  <si>
    <t>20.52-5</t>
  </si>
  <si>
    <t>Fabricação de desinfestantes domissanitários</t>
  </si>
  <si>
    <t>2052-5/00</t>
  </si>
  <si>
    <t>20.6</t>
  </si>
  <si>
    <t>Fabricação de sabões, detergentes, produtos de limpeza, cosméticos, produtos de perfumaria e de higiene pessoal</t>
  </si>
  <si>
    <t>20.61-4</t>
  </si>
  <si>
    <t>Fabricação de sabões e detergentes sintéticos</t>
  </si>
  <si>
    <t>2061-4/00</t>
  </si>
  <si>
    <t>20.62-2</t>
  </si>
  <si>
    <t>Fabricação de produtos de limpeza e polimento</t>
  </si>
  <si>
    <t>2062-2/00</t>
  </si>
  <si>
    <t>20.63-1</t>
  </si>
  <si>
    <t>Fabricação de cosméticos, produtos de perfumaria e de higiene pessoal</t>
  </si>
  <si>
    <t>2063-1/00</t>
  </si>
  <si>
    <t>20.7</t>
  </si>
  <si>
    <t>Fabricação de tintas, vernizes, esmaltes, lacas e produtos afins</t>
  </si>
  <si>
    <t>20.71-1</t>
  </si>
  <si>
    <t>Fabricação de tintas, vernizes, esmaltes e lacas</t>
  </si>
  <si>
    <t>2071-1/00</t>
  </si>
  <si>
    <t>20.72-0</t>
  </si>
  <si>
    <t>Fabricação de tintas de impressão</t>
  </si>
  <si>
    <t>2072-0/00</t>
  </si>
  <si>
    <t>20.73-8</t>
  </si>
  <si>
    <t>Fabricação de impermeabilizantes, solventes e produtos afins</t>
  </si>
  <si>
    <t>2073-8/00</t>
  </si>
  <si>
    <t>20.9</t>
  </si>
  <si>
    <t>Fabricação de produtos e preparados químicos diversos</t>
  </si>
  <si>
    <t>20.91-6</t>
  </si>
  <si>
    <t>Fabricação de adesivos e selantes</t>
  </si>
  <si>
    <t>2091-6/00</t>
  </si>
  <si>
    <t>20.92-4</t>
  </si>
  <si>
    <t>Fabricação de explosivos</t>
  </si>
  <si>
    <t>2092-4/01</t>
  </si>
  <si>
    <t>Fabricação de pólvoras, explosivos e detonantes</t>
  </si>
  <si>
    <t>2092-4/02</t>
  </si>
  <si>
    <t>Fabricação de artigos pirotécnicos</t>
  </si>
  <si>
    <t>2092-4/03</t>
  </si>
  <si>
    <t>Fabricação de fósforos de segurança</t>
  </si>
  <si>
    <t>20.93-2</t>
  </si>
  <si>
    <t>Fabricação de aditivos de uso industrial</t>
  </si>
  <si>
    <t>2093-2/00</t>
  </si>
  <si>
    <t>20.94-1</t>
  </si>
  <si>
    <t>Fabricação de catalisadores</t>
  </si>
  <si>
    <t>2094-1/00</t>
  </si>
  <si>
    <t>20.99-1</t>
  </si>
  <si>
    <t>Fabricação de produtos químicos não especificados anteriormente</t>
  </si>
  <si>
    <t>2099-1/01</t>
  </si>
  <si>
    <t>Fabricação de chapas, filmes, papéis e outros materiais e produtos químicos para fotografia</t>
  </si>
  <si>
    <t>2099-1/99</t>
  </si>
  <si>
    <t>Fabricação de outros produtos químicos não especificados anteriormente</t>
  </si>
  <si>
    <t>FABRICAÇÃO DE PRODUTOS FARMOQUÍMICOS E FARMACÊUTICOS</t>
  </si>
  <si>
    <t>21.1</t>
  </si>
  <si>
    <t>Fabricação de produtos farmoquímicos</t>
  </si>
  <si>
    <t>21.10-6</t>
  </si>
  <si>
    <t>2110-6/00</t>
  </si>
  <si>
    <t>21.2</t>
  </si>
  <si>
    <t>Fabricação de produtos farmacêuticos</t>
  </si>
  <si>
    <t>21.21-1</t>
  </si>
  <si>
    <t>Fabricação de medicamentos para uso humano</t>
  </si>
  <si>
    <t>2121-1/01</t>
  </si>
  <si>
    <t>Fabricação de medicamentos alopáticos para uso humano</t>
  </si>
  <si>
    <t>2121-1/02</t>
  </si>
  <si>
    <t>Fabricação de medicamentos homeopáticos para uso humano</t>
  </si>
  <si>
    <t>2121-1/03</t>
  </si>
  <si>
    <t>Fabricação de medicamentos fitoterápicos para uso humano</t>
  </si>
  <si>
    <t>21.22-0</t>
  </si>
  <si>
    <t>Fabricação de medicamentos para uso veterinário</t>
  </si>
  <si>
    <t>2122-0/00</t>
  </si>
  <si>
    <t>21.23-8</t>
  </si>
  <si>
    <t>Fabricação de preparações farmacêuticas</t>
  </si>
  <si>
    <t>2123-8/00</t>
  </si>
  <si>
    <t>22</t>
  </si>
  <si>
    <t>FABRICAÇÃO DE PRODUTOS DE BORRACHA E DE MATERIAL PLÁSTICO</t>
  </si>
  <si>
    <t>22.1</t>
  </si>
  <si>
    <t>Fabricação de produtos de borracha</t>
  </si>
  <si>
    <t>22.11-1</t>
  </si>
  <si>
    <t>Fabricação de pneumáticos e de câmaras-de-ar</t>
  </si>
  <si>
    <t>2211-1/00</t>
  </si>
  <si>
    <t>22.12-9</t>
  </si>
  <si>
    <t>Reforma de pneumáticos usados</t>
  </si>
  <si>
    <t>2212-9/00</t>
  </si>
  <si>
    <t>22.19-6</t>
  </si>
  <si>
    <t>Fabricação de artefatos de borracha não especificados anteriormente</t>
  </si>
  <si>
    <t>2219-6/00</t>
  </si>
  <si>
    <t>Fabricação de artefatos de borracha não especificados 
anteriormente</t>
  </si>
  <si>
    <t>22.2</t>
  </si>
  <si>
    <t>Fabricação de produtos de material plástico</t>
  </si>
  <si>
    <t>22.21-8</t>
  </si>
  <si>
    <t>Fabricação de laminados planos e tubulares de material plástico</t>
  </si>
  <si>
    <t>2221-8/00</t>
  </si>
  <si>
    <t>22.22-6</t>
  </si>
  <si>
    <t>Fabricação de embalagens de material plástico</t>
  </si>
  <si>
    <t>2222-6/00</t>
  </si>
  <si>
    <t>22.23-4</t>
  </si>
  <si>
    <t>Fabricação de tubos e acessórios de material plástico para uso na construção</t>
  </si>
  <si>
    <t>2223-4/00</t>
  </si>
  <si>
    <t>22.29-3</t>
  </si>
  <si>
    <t>Fabricação de artefatos de material plástico não especificados anteriormente</t>
  </si>
  <si>
    <t>2229-3/01</t>
  </si>
  <si>
    <t>Fabricação de artefatos de material plástico para uso pessoal e doméstico</t>
  </si>
  <si>
    <t>2229-3/02</t>
  </si>
  <si>
    <t>Fabricação de artefatos de material plástico para usos industriais</t>
  </si>
  <si>
    <t>2229-3/03</t>
  </si>
  <si>
    <t>Fabricação de artefatos de material plástico para uso na construção, exceto tubos e acessórios</t>
  </si>
  <si>
    <t>2229-3/99</t>
  </si>
  <si>
    <t>Fabricação de artefatos de material plástico para outros usos não especificados anteriormente</t>
  </si>
  <si>
    <t>FABRICAÇÃO DE PRODUTOS DE MINERAIS NÃO METÁLICOS</t>
  </si>
  <si>
    <t>23.1</t>
  </si>
  <si>
    <t>Fabricação de vidro e de produtos do vidro</t>
  </si>
  <si>
    <t>23.11-7</t>
  </si>
  <si>
    <t>Fabricação de vidro plano e de segurança</t>
  </si>
  <si>
    <t>2311-7/00</t>
  </si>
  <si>
    <t>23.12-5</t>
  </si>
  <si>
    <t>Fabricação de embalagens de vidro</t>
  </si>
  <si>
    <t>2312-5/00</t>
  </si>
  <si>
    <t>23.19-2</t>
  </si>
  <si>
    <t>Fabricação de artigos de vidro</t>
  </si>
  <si>
    <t>2319-2/00</t>
  </si>
  <si>
    <t>23.2</t>
  </si>
  <si>
    <t>Fabricação de cimento</t>
  </si>
  <si>
    <t>23.20-6</t>
  </si>
  <si>
    <t>2320-6/00</t>
  </si>
  <si>
    <t>23.3</t>
  </si>
  <si>
    <t>Fabricação de artefatos de concreto, cimento, fibrocimento, gesso e materiais semelhantes</t>
  </si>
  <si>
    <t>23.30-3</t>
  </si>
  <si>
    <t>2330-3/01</t>
  </si>
  <si>
    <t>Fabricação de estruturas pré-moldadas de concreto armado, em série e sob encomenda</t>
  </si>
  <si>
    <t>2330-3/02</t>
  </si>
  <si>
    <t>Fabricação de artefatos de cimento para uso na construção</t>
  </si>
  <si>
    <t>2330-3/03</t>
  </si>
  <si>
    <t>Fabricação de artefatos de fibrocimento para uso na construção</t>
  </si>
  <si>
    <t>2330-3/04</t>
  </si>
  <si>
    <t>Fabricação de casas pré-moldadas de concreto</t>
  </si>
  <si>
    <t>2330-3/05</t>
  </si>
  <si>
    <t>Preparação de massa de concreto e argamassa para construção</t>
  </si>
  <si>
    <t>2330-3/99</t>
  </si>
  <si>
    <t>Fabricação de outros artefatos e produtos de concreto, cimento, fibrocimento, gesso e materiais semelhantes</t>
  </si>
  <si>
    <t>23.4</t>
  </si>
  <si>
    <t>Fabricação de produtos cerâmicos</t>
  </si>
  <si>
    <t>23.41-9</t>
  </si>
  <si>
    <t>Fabricação de produtos cerâmicos refratários</t>
  </si>
  <si>
    <t>2341-9/00</t>
  </si>
  <si>
    <t>23.42-7</t>
  </si>
  <si>
    <t>Fabricação de produtos cerâmicos não refratários para uso estrutural na construção</t>
  </si>
  <si>
    <t>2342-7/01</t>
  </si>
  <si>
    <t>Fabricação de azulejos e pisos</t>
  </si>
  <si>
    <t>2342-7/02</t>
  </si>
  <si>
    <t>Fabricação de artefatos de cerâmica e barro cozido para uso na construção, exceto azulejos e pisos</t>
  </si>
  <si>
    <t>23.49-4</t>
  </si>
  <si>
    <t>Fabricação de produtos cerâmicos não refratários não especificados anteriormente</t>
  </si>
  <si>
    <t>2349-4/01</t>
  </si>
  <si>
    <t>Fabricação de material sanitário de cerâmica</t>
  </si>
  <si>
    <t>2349-4/99</t>
  </si>
  <si>
    <t>23.9</t>
  </si>
  <si>
    <t>Aparelhamento de pedras e fabricação de outros produtos de minerais não metálicos</t>
  </si>
  <si>
    <t>23.91-5</t>
  </si>
  <si>
    <t>Aparelhamento e outros trabalhos em pedras</t>
  </si>
  <si>
    <t>2391-5/01</t>
  </si>
  <si>
    <t>Britamento de pedras, exceto associado à extração</t>
  </si>
  <si>
    <t>2391-5/02</t>
  </si>
  <si>
    <t>Aparelhamento de pedras para construção, exceto associado à extração</t>
  </si>
  <si>
    <t>2391-5/03</t>
  </si>
  <si>
    <t>Aparelhamento de placas e execução de trabalhos em mármore, granito, ardósia e outras pedras</t>
  </si>
  <si>
    <t>23.92-3</t>
  </si>
  <si>
    <t>Fabricação de cal e gesso</t>
  </si>
  <si>
    <t>2392-3/00</t>
  </si>
  <si>
    <t>23.99-1</t>
  </si>
  <si>
    <t>Fabricação de produtos de minerais não metálicos não especificados anteriormente</t>
  </si>
  <si>
    <t>2399-1/01</t>
  </si>
  <si>
    <t>Decoração, lapidação, gravação, vitrificação e outros trabalhos em cerâmica, louça, vidro e cristal</t>
  </si>
  <si>
    <t>2399-1/02</t>
  </si>
  <si>
    <t>Fabricação de abrasivos</t>
  </si>
  <si>
    <t>2399-1/99</t>
  </si>
  <si>
    <t>Fabricação de outros produtos de minerais não metálicos não especificados anteriormente</t>
  </si>
  <si>
    <t>24</t>
  </si>
  <si>
    <t>METALURGIA</t>
  </si>
  <si>
    <t>24.1</t>
  </si>
  <si>
    <t>Produção de ferro-gusa e de ferroligas</t>
  </si>
  <si>
    <t>24.11-3</t>
  </si>
  <si>
    <t>Produção de ferro-gusa</t>
  </si>
  <si>
    <t>2411-3/00</t>
  </si>
  <si>
    <t>24.12-1</t>
  </si>
  <si>
    <t>Produção de ferroligas</t>
  </si>
  <si>
    <t>2412-1/00</t>
  </si>
  <si>
    <t>24.2</t>
  </si>
  <si>
    <t>Siderurgia</t>
  </si>
  <si>
    <t>24.21-1</t>
  </si>
  <si>
    <t>Produção de semiacabados de aço</t>
  </si>
  <si>
    <t>2421-1/00</t>
  </si>
  <si>
    <t>24.22-9</t>
  </si>
  <si>
    <t>Produção de laminados planos de aço</t>
  </si>
  <si>
    <t>2422-9/01</t>
  </si>
  <si>
    <t>Produção de laminados planos de aço ao carbono, revestidos ou não</t>
  </si>
  <si>
    <t>2422-9/02</t>
  </si>
  <si>
    <t>Produção de laminados planos de aços especiais</t>
  </si>
  <si>
    <t>24.23-7</t>
  </si>
  <si>
    <t>Produção de laminados longos de aço</t>
  </si>
  <si>
    <t>2423-7/01</t>
  </si>
  <si>
    <t>Produção de tubos de aço sem costura</t>
  </si>
  <si>
    <t>2423-7/02</t>
  </si>
  <si>
    <t>Produção de laminados longos de aço, exceto tubos</t>
  </si>
  <si>
    <t>24.24-5</t>
  </si>
  <si>
    <t>Produção de relaminados, trefilados e perfilados de aço</t>
  </si>
  <si>
    <t>2424-5/01</t>
  </si>
  <si>
    <t>Produção de arames de aço</t>
  </si>
  <si>
    <t>2424-5/02</t>
  </si>
  <si>
    <t>Produção de relaminados, trefilados e perfilados de aço, exceto arames</t>
  </si>
  <si>
    <t>24.3</t>
  </si>
  <si>
    <t>Produção de tubos de aço, exceto tubos sem costura</t>
  </si>
  <si>
    <t>24.31-8</t>
  </si>
  <si>
    <t>Produção de tubos de aço com costura</t>
  </si>
  <si>
    <t>2431-8/00</t>
  </si>
  <si>
    <t>24.39-3</t>
  </si>
  <si>
    <t>Produção de outros tubos de ferro e aço</t>
  </si>
  <si>
    <t>2439-3/00</t>
  </si>
  <si>
    <t>24.4</t>
  </si>
  <si>
    <t>Metalurgia dos metais não ferrosos</t>
  </si>
  <si>
    <t>24.41-5</t>
  </si>
  <si>
    <t>Metalurgia do alumínio e suas ligas</t>
  </si>
  <si>
    <t>2441-5/01</t>
  </si>
  <si>
    <t>Produção de alumínio e suas ligas em formas primárias</t>
  </si>
  <si>
    <t>2441-5/02</t>
  </si>
  <si>
    <t>Produção de laminados de alumínio</t>
  </si>
  <si>
    <t>24.42-3</t>
  </si>
  <si>
    <t>Metalurgia dos metais preciosos</t>
  </si>
  <si>
    <t>2442-3/00</t>
  </si>
  <si>
    <t>24.43-1</t>
  </si>
  <si>
    <t>Metalurgia do cobre</t>
  </si>
  <si>
    <t>2443-1/00</t>
  </si>
  <si>
    <t>24.49-1</t>
  </si>
  <si>
    <t>Metalurgia dos metais não ferrosos e suas ligas não especificados anteriormente</t>
  </si>
  <si>
    <t>2449-1/01</t>
  </si>
  <si>
    <t>Produção de zinco em formas primárias</t>
  </si>
  <si>
    <t>2449-1/02</t>
  </si>
  <si>
    <t>Produção de laminados de zinco</t>
  </si>
  <si>
    <t>2449-1/03</t>
  </si>
  <si>
    <t>Fabricação de ânodos para galvanoplastia</t>
  </si>
  <si>
    <t>2449-1/99</t>
  </si>
  <si>
    <t>Metalurgia de outros metais não ferrosos e suas ligas não especificados anteriormente</t>
  </si>
  <si>
    <t>24.5</t>
  </si>
  <si>
    <t>Fundição</t>
  </si>
  <si>
    <t>24.51-2</t>
  </si>
  <si>
    <t>Fundição de ferro e aço</t>
  </si>
  <si>
    <t>2451-2/00</t>
  </si>
  <si>
    <t>24.52-1</t>
  </si>
  <si>
    <t>Fundição de metais não ferrosos e suas ligas</t>
  </si>
  <si>
    <t>2452-1/00</t>
  </si>
  <si>
    <t>25</t>
  </si>
  <si>
    <t>FABRICAÇÃO DE PRODUTOS DE METAL, EXCETO MÁQUINAS
E EQUIPAMENTOS</t>
  </si>
  <si>
    <t>25.1</t>
  </si>
  <si>
    <t>Fabricação de estruturas metálicas e obras de caldeiraria
pesada</t>
  </si>
  <si>
    <t>25.11-0</t>
  </si>
  <si>
    <t>Fabricação de estruturas metálicas</t>
  </si>
  <si>
    <t>2511-0/00</t>
  </si>
  <si>
    <t>25.12-8</t>
  </si>
  <si>
    <t>Fabricação de esquadrias de metal</t>
  </si>
  <si>
    <t>2512-8/00</t>
  </si>
  <si>
    <t>25.13-6</t>
  </si>
  <si>
    <t>Fabricação de obras de caldeiraria pesada</t>
  </si>
  <si>
    <t>2513-6/00</t>
  </si>
  <si>
    <t>25.2</t>
  </si>
  <si>
    <t>Fabricação de tanques, reservatórios metálicos e caldeiras</t>
  </si>
  <si>
    <t>25.21-7</t>
  </si>
  <si>
    <t>Fabricação de tanques, reservatórios metálicos e caldeiras para aquecimento central</t>
  </si>
  <si>
    <t>2521-7/00</t>
  </si>
  <si>
    <t>25.22-5</t>
  </si>
  <si>
    <t>Fabricação de caldeiras geradoras de vapor, exceto para aquecimento central e para veículos</t>
  </si>
  <si>
    <t>2522-5/00</t>
  </si>
  <si>
    <t>25.3</t>
  </si>
  <si>
    <t>Forjaria, estamparia, metalurgia do pó e serviços de tratamento de metais</t>
  </si>
  <si>
    <t>25.31-4</t>
  </si>
  <si>
    <t>Produção de forjados de aço e de metais não ferrosos e suas ligas</t>
  </si>
  <si>
    <t>2531-4/01</t>
  </si>
  <si>
    <t>Produção de forjados de aço</t>
  </si>
  <si>
    <t>2531-4/02</t>
  </si>
  <si>
    <t>Produção de forjados de metais não ferrosos e suas ligas</t>
  </si>
  <si>
    <t>25.32-2</t>
  </si>
  <si>
    <t>Produção de artefatos estampados de metal; metalurgia do pó</t>
  </si>
  <si>
    <t>2532-2/01</t>
  </si>
  <si>
    <t>Produção de artefatos estampados de metal</t>
  </si>
  <si>
    <t>2532-2/02</t>
  </si>
  <si>
    <t>Metalurgia do pó</t>
  </si>
  <si>
    <t>25.39-0</t>
  </si>
  <si>
    <t>Serviços de usinagem, solda, tratamento e revestimento em metais</t>
  </si>
  <si>
    <t>2539-0/01</t>
  </si>
  <si>
    <t>Serviços de usinagem, torneiria e solda</t>
  </si>
  <si>
    <t>2539-0/02</t>
  </si>
  <si>
    <t>Serviços de tratamento e revestimento em metais</t>
  </si>
  <si>
    <t>25.4</t>
  </si>
  <si>
    <t>Fabricação de artigos de cutelaria, de serralheria e ferramentas</t>
  </si>
  <si>
    <t>25.41-1</t>
  </si>
  <si>
    <t>Fabricação de artigos de cutelaria</t>
  </si>
  <si>
    <t>2541-1/00</t>
  </si>
  <si>
    <t>25.42-0</t>
  </si>
  <si>
    <t>Fabricação de artigos de serralheria, exceto esquadrias</t>
  </si>
  <si>
    <t>2542-0/00</t>
  </si>
  <si>
    <t>25.43-8</t>
  </si>
  <si>
    <t>Fabricação de ferramentas</t>
  </si>
  <si>
    <t>2543-8/00</t>
  </si>
  <si>
    <t>25.5</t>
  </si>
  <si>
    <t>Fabricação de equipamento bélico pesado, armas e munições</t>
  </si>
  <si>
    <t>25.50-1</t>
  </si>
  <si>
    <t>Fabricação de equipamento bélico pesado, armas de fogo e munições</t>
  </si>
  <si>
    <t>2550-1/01</t>
  </si>
  <si>
    <t>Fabricação de equipamento bélico pesado, exceto veículos militares de combate</t>
  </si>
  <si>
    <t>2550-1/02</t>
  </si>
  <si>
    <t>Fabricação de armas de fogo, outras armas e munições</t>
  </si>
  <si>
    <t>25.9</t>
  </si>
  <si>
    <t>Fabricação de produtos de metal não especificados anteriormente</t>
  </si>
  <si>
    <t>25.91-8</t>
  </si>
  <si>
    <t>Fabricação de embalagens metálicas</t>
  </si>
  <si>
    <t>2591-8/00</t>
  </si>
  <si>
    <t>25.92-6</t>
  </si>
  <si>
    <t>Fabricação de produtos de trefilados de metal</t>
  </si>
  <si>
    <t>2592-6/01</t>
  </si>
  <si>
    <t>Fabricação de produtos de trefilados de metal padronizados</t>
  </si>
  <si>
    <t>2592-6/02</t>
  </si>
  <si>
    <t>Fabricação de produtos de trefilados de metal, exceto padronizados</t>
  </si>
  <si>
    <t>25.93-4</t>
  </si>
  <si>
    <t>Fabricação de artigos de metal para uso doméstico e pessoal</t>
  </si>
  <si>
    <t>2593-4/00</t>
  </si>
  <si>
    <t>25.99-3</t>
  </si>
  <si>
    <t>2599-3/01</t>
  </si>
  <si>
    <t>Serviços de confecção de armações metálicas para a construção</t>
  </si>
  <si>
    <t>2599-3/02</t>
  </si>
  <si>
    <t>Serviço de corte e dobra de metais</t>
  </si>
  <si>
    <t>2599-3/99</t>
  </si>
  <si>
    <t>Fabricação de outros produtos de metal não especificados anteriormente</t>
  </si>
  <si>
    <t>26</t>
  </si>
  <si>
    <t>FABRICAÇÃO DE EQUIPAMENTOS DE INFORMÁTICA, PRODUTOS ELETRÔNICOS E ÓPTICOS</t>
  </si>
  <si>
    <t>26.1</t>
  </si>
  <si>
    <t>Fabricação de componentes eletrônicos</t>
  </si>
  <si>
    <t>26.10-8</t>
  </si>
  <si>
    <t>2610-8/00</t>
  </si>
  <si>
    <t>26.2</t>
  </si>
  <si>
    <t>Fabricação de equipamentos de informática e periféricos</t>
  </si>
  <si>
    <t>26.21-3</t>
  </si>
  <si>
    <t>Fabricação de equipamentos de informática</t>
  </si>
  <si>
    <t>2621-3/00</t>
  </si>
  <si>
    <t>26.22-1</t>
  </si>
  <si>
    <t>Fabricação de periféricos para equipamentos de informática</t>
  </si>
  <si>
    <t>2622-1/00</t>
  </si>
  <si>
    <t>26.3</t>
  </si>
  <si>
    <t>Fabricação de equipamentos de comunicação</t>
  </si>
  <si>
    <t>26.31-1</t>
  </si>
  <si>
    <t>Fabricação de equipamentos transmissores de comunicação</t>
  </si>
  <si>
    <t>2631-1/00</t>
  </si>
  <si>
    <t>Fabricação de equipamentos transmissores de comunicação, peças e acessórios</t>
  </si>
  <si>
    <t>26.32-9</t>
  </si>
  <si>
    <t>Fabricação de aparelhos telefônicos e de outros equipamentos de comunicação</t>
  </si>
  <si>
    <t>2632-9/00</t>
  </si>
  <si>
    <t>Fabricação de aparelhos telefônicos e de outros equipamentos de comunicação, peças e acessórios</t>
  </si>
  <si>
    <t>26.4</t>
  </si>
  <si>
    <t>Fabricação de aparelhos de recepção, reprodução, gravação e amplificação de áudio e vídeo</t>
  </si>
  <si>
    <t>26.40-0</t>
  </si>
  <si>
    <t>2640-0/00</t>
  </si>
  <si>
    <t>26.5</t>
  </si>
  <si>
    <t>Fabricação de aparelhos e instrumentos de medida, teste e controle; cronômetros e relógios</t>
  </si>
  <si>
    <t>26.51-5</t>
  </si>
  <si>
    <t>Fabricação de aparelhos e equipamentos de medida, teste e
controle</t>
  </si>
  <si>
    <t>2651-5/00</t>
  </si>
  <si>
    <t>Fabricação de aparelhos e equipamentos de medida, teste e controle</t>
  </si>
  <si>
    <t>26.52-3</t>
  </si>
  <si>
    <t>Fabricação de cronômetros e relógios</t>
  </si>
  <si>
    <t>2652-3/00</t>
  </si>
  <si>
    <t>26.6</t>
  </si>
  <si>
    <t>Fabricação de aparelhos eletromédicos e eletroterapêuticos e equipamentos de irradiação</t>
  </si>
  <si>
    <t>26.60-4</t>
  </si>
  <si>
    <t>2660-4/00</t>
  </si>
  <si>
    <t>26.7</t>
  </si>
  <si>
    <t>Fabricação de equipamentos e instrumentos ópticos, fotográficos e cinematográficos</t>
  </si>
  <si>
    <t>26.70-1</t>
  </si>
  <si>
    <t>2670-1/01</t>
  </si>
  <si>
    <t>Fabricação de equipamentos e instrumentos ópticos, peças e acessórios</t>
  </si>
  <si>
    <t>2670-1/02</t>
  </si>
  <si>
    <t>Fabricação de aparelhos fotográficos e cinematográficos, peças e acessórios</t>
  </si>
  <si>
    <t>26.8</t>
  </si>
  <si>
    <t>Fabricação de mídias virgens, magnéticas e ópticas</t>
  </si>
  <si>
    <t>26.80-9</t>
  </si>
  <si>
    <t>2680-9/00</t>
  </si>
  <si>
    <t>27</t>
  </si>
  <si>
    <t>FABRICAÇÃO DE MÁQUINAS, APARELHOS E MATERIAIS ELÉTRICOS</t>
  </si>
  <si>
    <t>27.1</t>
  </si>
  <si>
    <t>Fabricação de geradores, transformadores e motores elétricos</t>
  </si>
  <si>
    <t>27.10-4</t>
  </si>
  <si>
    <t>2710-4/01</t>
  </si>
  <si>
    <t>Fabricação de geradores de corrente contínua e alternada, peças e acessórios</t>
  </si>
  <si>
    <t>2710-4/02</t>
  </si>
  <si>
    <t>Fabricação de transformadores, indutores, conversores, sincronizadores e semelhantes, peças e acessórios</t>
  </si>
  <si>
    <t>2710-4/03</t>
  </si>
  <si>
    <t>Fabricação de motores elétricos, peças e acessórios</t>
  </si>
  <si>
    <t>27.2</t>
  </si>
  <si>
    <t>Fabricação de pilhas, baterias e acumuladores elétricos</t>
  </si>
  <si>
    <t>27.21-0</t>
  </si>
  <si>
    <t>Fabricação de pilhas, baterias e acumuladores elétricos, exceto para veículos automotores</t>
  </si>
  <si>
    <t>2721-0/00</t>
  </si>
  <si>
    <t>27.22-8</t>
  </si>
  <si>
    <t>Fabricação de baterias e acumuladores para veículos automotores</t>
  </si>
  <si>
    <t>2722-8/01</t>
  </si>
  <si>
    <t>2722-8/02</t>
  </si>
  <si>
    <t>Recondicionamento de baterias e acumuladores para veículos automotores</t>
  </si>
  <si>
    <t>27.3</t>
  </si>
  <si>
    <t>Fabricação de equipamentos para distribuição e controle de energia elétrica</t>
  </si>
  <si>
    <t>27.31-7</t>
  </si>
  <si>
    <t>Fabricação de aparelhos e equipamentos para distribuição e controle de energia elétrica</t>
  </si>
  <si>
    <t>2731-7/00</t>
  </si>
  <si>
    <t>27.32-5</t>
  </si>
  <si>
    <t>Fabricação de material elétrico para instalações em circuito de consumo</t>
  </si>
  <si>
    <t>2732-5/00</t>
  </si>
  <si>
    <t>27.33-3</t>
  </si>
  <si>
    <t>Fabricação de fios, cabos e condutores elétricos isolados</t>
  </si>
  <si>
    <t>2733-3/00</t>
  </si>
  <si>
    <t>27.4</t>
  </si>
  <si>
    <t>Fabricação de lâmpadas e outros equipamentos de iluminação</t>
  </si>
  <si>
    <t>27.40-6</t>
  </si>
  <si>
    <t>2740-6/01</t>
  </si>
  <si>
    <t>Fabricação de lâmpadas</t>
  </si>
  <si>
    <t>2740-6/02</t>
  </si>
  <si>
    <t>Fabricação de luminárias e outros equipamentos de iluminação</t>
  </si>
  <si>
    <t>27.5</t>
  </si>
  <si>
    <t>Fabricação de eletrodomésticos</t>
  </si>
  <si>
    <t>27.51-1</t>
  </si>
  <si>
    <t>Fabricação de fogões, refrigeradores e máquinas de lavar e secar para uso doméstico</t>
  </si>
  <si>
    <t>2751-1/00</t>
  </si>
  <si>
    <t>Fabricação de fogões, refrigeradores e máquinas de lavar e secar para uso doméstico, peças e acessórios</t>
  </si>
  <si>
    <t>27.59-7</t>
  </si>
  <si>
    <t>Fabricação de aparelhos eletrodomésticos não especificados anteriormente</t>
  </si>
  <si>
    <t>2759-7/01</t>
  </si>
  <si>
    <t>Fabricação de aparelhos elétricos de uso pessoal, peças e acessórios</t>
  </si>
  <si>
    <t>2759-7/99</t>
  </si>
  <si>
    <t>Fabricação de outros aparelhos eletrodomésticos não especificados anteriormente, peças e acessórios</t>
  </si>
  <si>
    <t>27.9</t>
  </si>
  <si>
    <t>Fabricação de equipamentos e aparelhos elétricos não especificados anteriormente</t>
  </si>
  <si>
    <t>27.90-2</t>
  </si>
  <si>
    <t>2790-2/01</t>
  </si>
  <si>
    <t>Fabricação de eletrodos, contatos e outros artigos de carvão e grafita para uso elétrico, eletroímãs e isoladores</t>
  </si>
  <si>
    <t>2790-2/02</t>
  </si>
  <si>
    <t>Fabricação de equipamentos para sinalização e alarme</t>
  </si>
  <si>
    <t>2790-2/99</t>
  </si>
  <si>
    <t>Fabricação de outros equipamentos e aparelhos elétricos não especificados anteriormente</t>
  </si>
  <si>
    <t>28</t>
  </si>
  <si>
    <t>FABRICAÇÃO DE MÁQUINAS E EQUIPAMENTOS</t>
  </si>
  <si>
    <t>28.1</t>
  </si>
  <si>
    <t>Fabricação de motores, bombas, compressores e equipamentos de transmissão</t>
  </si>
  <si>
    <t>28.11-9</t>
  </si>
  <si>
    <t>Fabricação de motores e turbinas, exceto para aviões e veículos rodoviários</t>
  </si>
  <si>
    <t>2811-9/00</t>
  </si>
  <si>
    <t>Fabricação de motores e turbinas, peças e acessórios, exceto para aviões e veículos rodoviários</t>
  </si>
  <si>
    <t>28.12-7</t>
  </si>
  <si>
    <t>Fabricação de equipamentos hidráulicos e pneumáticos, exceto válvulas</t>
  </si>
  <si>
    <t>2812-7/00</t>
  </si>
  <si>
    <t>Fabricação de equipamentos hidráulicos e pneumáticos, peças e acessórios, exceto válvulas</t>
  </si>
  <si>
    <t>28.13-5</t>
  </si>
  <si>
    <t>Fabricação de válvulas, registros e dispositivos semelhantes</t>
  </si>
  <si>
    <t>2813-5/00</t>
  </si>
  <si>
    <t>Fabricação de válvulas, registros e dispositivos semelhantes, peças e acessórios</t>
  </si>
  <si>
    <t>28.14-3</t>
  </si>
  <si>
    <t>Fabricação de compressores</t>
  </si>
  <si>
    <t>2814-3/01</t>
  </si>
  <si>
    <t>Fabricação de compressores para uso industrial, peças e acessórios</t>
  </si>
  <si>
    <t>2814-3/02</t>
  </si>
  <si>
    <t>Fabricação de compressores para uso não industrial, peças e acessórios</t>
  </si>
  <si>
    <t>28.15-1</t>
  </si>
  <si>
    <t>Fabricação de equipamentos de transmissão para fins industriais</t>
  </si>
  <si>
    <t>2815-1/01</t>
  </si>
  <si>
    <t>Fabricação de rolamentos para fins industriais</t>
  </si>
  <si>
    <t>2815-1/02</t>
  </si>
  <si>
    <t>Fabricação de equipamentos de transmissão para fins industriais, exceto rolamentos</t>
  </si>
  <si>
    <t>28.2</t>
  </si>
  <si>
    <t>Fabricação de máquinas e equipamentos de uso geral</t>
  </si>
  <si>
    <t>28.21-6</t>
  </si>
  <si>
    <t>Fabricação de aparelhos e equipamentos para instalações térmicas</t>
  </si>
  <si>
    <t>2821-6/01</t>
  </si>
  <si>
    <t>Fabricação de fornos industriais, aparelhos e equipamentos não elétricos para instalações térmicas, peças e acessórios</t>
  </si>
  <si>
    <t>2821-6/02</t>
  </si>
  <si>
    <t>Fabricação de estufas e fornos elétricos para fins industriais, peças e acessórios</t>
  </si>
  <si>
    <t>28.22-4</t>
  </si>
  <si>
    <t>Fabricação de máquinas, equipamentos e aparelhos para transporte e elevação de cargas e pessoas</t>
  </si>
  <si>
    <t>2822-4/01</t>
  </si>
  <si>
    <t>Fabricação de máquinas, equipamentos e aparelhos para transporte e elevação de pessoas, peças e acessórios</t>
  </si>
  <si>
    <t>2822-4/02</t>
  </si>
  <si>
    <t>Fabricação de máquinas, equipamentos e aparelhos para transporte e elevação de cargas, peças e acessórios</t>
  </si>
  <si>
    <t>28.23-2</t>
  </si>
  <si>
    <t>Fabricação de máquinas e aparelhos de refrigeração e ventilação para uso industrial e comercial</t>
  </si>
  <si>
    <t>2823-2/00</t>
  </si>
  <si>
    <t>Fabricação de máquinas e aparelhos de refrigeração e ventilação para uso industrial e comercial, peças e acessórios</t>
  </si>
  <si>
    <t>28.24-1</t>
  </si>
  <si>
    <t>Fabricação de aparelhos e equipamentos de ar condicionado</t>
  </si>
  <si>
    <t>2824-1/01</t>
  </si>
  <si>
    <t>Fabricação de aparelhos e equipamentos de ar condicionado para uso industrial</t>
  </si>
  <si>
    <t>2824-1/02</t>
  </si>
  <si>
    <t>Fabricação de aparelhos e equipamentos de ar condicionado para uso não industrial</t>
  </si>
  <si>
    <t>28.25-9</t>
  </si>
  <si>
    <t>Fabricação de máquinas e equipamentos para saneamento básico e ambiental</t>
  </si>
  <si>
    <t>2825-9/00</t>
  </si>
  <si>
    <t>Fabricação de máquinas e equipamentos para saneamento básico e ambiental, peças e acessórios</t>
  </si>
  <si>
    <t>28.29-1</t>
  </si>
  <si>
    <t>Fabricação de máquinas e equipamentos de uso geral não especificados anteriormente</t>
  </si>
  <si>
    <t>2829-1/01</t>
  </si>
  <si>
    <t>Fabricação de máquinas de escrever, calcular e outros equipamentos não eletrônicos para escritório, peças e acessórios</t>
  </si>
  <si>
    <t>2829-1/99</t>
  </si>
  <si>
    <t>Fabricação de outras máquinas e equipamentos de uso geral não especificados anteriormente, peças e acessórios</t>
  </si>
  <si>
    <t>28.3</t>
  </si>
  <si>
    <t>Fabricação de tratores e de máquinas e equipamentos para a agricultura e pecuária</t>
  </si>
  <si>
    <t>28.31-3</t>
  </si>
  <si>
    <t>Fabricação de tratores agrícolas</t>
  </si>
  <si>
    <t>2831-3/00</t>
  </si>
  <si>
    <t>Fabricação de tratores agrícolas, peças e acessórios</t>
  </si>
  <si>
    <t>28.32-1</t>
  </si>
  <si>
    <t>Fabricação de equipamentos para irrigação agrícola</t>
  </si>
  <si>
    <t>2832-1/00</t>
  </si>
  <si>
    <t>Fabricação de equipamentos para irrigação agrícola, peças e acessórios</t>
  </si>
  <si>
    <t>28.33-0</t>
  </si>
  <si>
    <t>Fabricação de máquinas e equipamentos para a agricultura e pecuária, exceto para irrigação</t>
  </si>
  <si>
    <t>2833-0/00</t>
  </si>
  <si>
    <t>Fabricação de máquinas e equipamentos para a agricultura e pecuária, peças e acessórios, exceto para irrigação</t>
  </si>
  <si>
    <t>28.4</t>
  </si>
  <si>
    <t>Fabricação de máquinas-ferramenta</t>
  </si>
  <si>
    <t>28.40-2</t>
  </si>
  <si>
    <t>2840-2/00</t>
  </si>
  <si>
    <t>Fabricação de máquinas-ferramenta, peças e acessórios</t>
  </si>
  <si>
    <t>28.5</t>
  </si>
  <si>
    <t>Fabricação de máquinas e equipamentos de uso na extração mineral e na construção</t>
  </si>
  <si>
    <t>28.51-8</t>
  </si>
  <si>
    <t>Fabricação de máquinas e equipamentos para a prospecção e extração de petróleo</t>
  </si>
  <si>
    <t>2851-8/00</t>
  </si>
  <si>
    <t>Fabricação de máquinas e equipamentos para a prospecção e extração de petróleo, peças e acessórios</t>
  </si>
  <si>
    <t>28.52-6</t>
  </si>
  <si>
    <t>Fabricação de outras máquinas e equipamentos para uso na extração mineral, exceto na extração de petróleo</t>
  </si>
  <si>
    <t>2852-6/00</t>
  </si>
  <si>
    <t>Fabricação de outras máquinas e equipamentos para uso na extração mineral, peças e acessórios, exceto na extração de petróleo</t>
  </si>
  <si>
    <t>28.53-4</t>
  </si>
  <si>
    <t>Fabricação de tratores, exceto agrícolas</t>
  </si>
  <si>
    <t>2853-4/00</t>
  </si>
  <si>
    <t>Fabricação de tratores, peças e acessórios, exceto agrícolas</t>
  </si>
  <si>
    <t>28.54-2</t>
  </si>
  <si>
    <t>Fabricação de máquinas e equipamentos para terraplenagem, pavimentação e construção, exceto tratores</t>
  </si>
  <si>
    <t>2854-2/00</t>
  </si>
  <si>
    <t>Fabricação de máquinas e equipamentos para terraplenagem, pavimentação e construção, peças e acessórios, exceto tratores</t>
  </si>
  <si>
    <t>28.6</t>
  </si>
  <si>
    <t>Fabricação de máquinas e equipamentos de uso industrial específico</t>
  </si>
  <si>
    <t>28.61-5</t>
  </si>
  <si>
    <t>Fabricação de máquinas para a indústria metalúrgica, exceto máquinas-ferramenta</t>
  </si>
  <si>
    <t>2861-5/00</t>
  </si>
  <si>
    <t>Fabricação de máquinas para a indústria metalúrgica, peças e acessórios, exceto máquinas-ferramenta</t>
  </si>
  <si>
    <t>28.62-3</t>
  </si>
  <si>
    <t>Fabricação de máquinas e equipamentos para as indústrias de alimentos, bebidas e fumo</t>
  </si>
  <si>
    <t>2862-3/00</t>
  </si>
  <si>
    <t>Fabricação de máquinas e equipamentos para as indústrias de alimentos, bebidas e fumo, peças e acessórios</t>
  </si>
  <si>
    <t>28.63-1</t>
  </si>
  <si>
    <t>Fabricação de máquinas e equipamentos para a indústria têxtil</t>
  </si>
  <si>
    <t>2863-1/00</t>
  </si>
  <si>
    <t>Fabricação de máquinas e equipamentos para a indústria têxtil, peças e acessórios</t>
  </si>
  <si>
    <t>28.64-0</t>
  </si>
  <si>
    <t>Fabricação de máquinas e equipamentos para as indústrias do vestuário, do couro e de calçados</t>
  </si>
  <si>
    <t>2864-0/00</t>
  </si>
  <si>
    <t>Fabricação de máquinas e equipamentos para as indústrias do vestuário, do couro e de calçados, peças e acessórios</t>
  </si>
  <si>
    <t>28.65-8</t>
  </si>
  <si>
    <t>Fabricação de máquinas e equipamentos para as indústrias de celulose, papel e papelão e artefatos</t>
  </si>
  <si>
    <t>2865-8/00</t>
  </si>
  <si>
    <t>Fabricação de máquinas e equipamentos para as indústrias de celulose, papel e papelão e artefatos, peças e acessórios</t>
  </si>
  <si>
    <t>28.66-6</t>
  </si>
  <si>
    <t>Fabricação de máquinas e equipamentos para a indústria do plástico</t>
  </si>
  <si>
    <t>2866-6/00</t>
  </si>
  <si>
    <t>Fabricação de máquinas e equipamentos para a indústria do plástico, peças e acessórios</t>
  </si>
  <si>
    <t>28.69-1</t>
  </si>
  <si>
    <t>Fabricação de máquinas e equipamentos para uso industrial específico não especificados anteriormente</t>
  </si>
  <si>
    <t>2869-1/00</t>
  </si>
  <si>
    <t>Fabricação de máquinas e equipamentos para uso industrial específico não especificados anteriormente, peças e acessórios</t>
  </si>
  <si>
    <t>29</t>
  </si>
  <si>
    <t>FABRICAÇÃO DE VEÍCULOS AUTOMOTORES, REBOQUES E CARROCERIAS</t>
  </si>
  <si>
    <t>29.1</t>
  </si>
  <si>
    <t>Fabricação de automóveis, camionetas e utilitários</t>
  </si>
  <si>
    <t>29.10-7</t>
  </si>
  <si>
    <t>2910-7/01</t>
  </si>
  <si>
    <t>2910-7/02</t>
  </si>
  <si>
    <t>Fabricação de chassis com motor para automóveis, camionetas e utilitários</t>
  </si>
  <si>
    <t>2910-7/03</t>
  </si>
  <si>
    <t>Fabricação de motores para automóveis, camionetas e utilitários</t>
  </si>
  <si>
    <t>29.2</t>
  </si>
  <si>
    <t>Fabricação de caminhões e ônibus</t>
  </si>
  <si>
    <t>29.20-4</t>
  </si>
  <si>
    <t>2920-4/01</t>
  </si>
  <si>
    <t>2920-4/02</t>
  </si>
  <si>
    <t>Fabricação de motores para caminhões e ônibus</t>
  </si>
  <si>
    <t>29.3</t>
  </si>
  <si>
    <t>Fabricação de cabines, carrocerias e reboques para veículos automotores</t>
  </si>
  <si>
    <t>29.30-1</t>
  </si>
  <si>
    <t>2930-1/01</t>
  </si>
  <si>
    <t>Fabricação de cabines, carrocerias e reboques para caminhões</t>
  </si>
  <si>
    <t>2930-1/02</t>
  </si>
  <si>
    <t>Fabricação de carrocerias para ônibus</t>
  </si>
  <si>
    <t>2930-1/03</t>
  </si>
  <si>
    <t>Fabricação de cabines, carrocerias e reboques para outros veículos automotores, exceto caminhões e ônibus</t>
  </si>
  <si>
    <t>29.4</t>
  </si>
  <si>
    <t>Fabricação de peças e acessórios para veículos automotores</t>
  </si>
  <si>
    <t>29.41-7</t>
  </si>
  <si>
    <t>Fabricação de peças e acessórios para o sistema motor de veículos automotores</t>
  </si>
  <si>
    <t>2941-7/00</t>
  </si>
  <si>
    <t>29.42-5</t>
  </si>
  <si>
    <t>Fabricação de peças e acessórios para os sistemas de marcha e transmissão de veículos automotores</t>
  </si>
  <si>
    <t>2942-5/00</t>
  </si>
  <si>
    <t>29.43-3</t>
  </si>
  <si>
    <t>Fabricação de peças e acessórios para o sistema de freios de veículos automotores</t>
  </si>
  <si>
    <t>2943-3/00</t>
  </si>
  <si>
    <t>29.44-1</t>
  </si>
  <si>
    <t>Fabricação de peças e acessórios para o sistema de direção e suspensão de veículos automotores</t>
  </si>
  <si>
    <t>2944-1/00</t>
  </si>
  <si>
    <t>29.45-0</t>
  </si>
  <si>
    <t>Fabricação de material elétrico e eletrônico para veículos automotores, exceto baterias</t>
  </si>
  <si>
    <t>2945-0/00</t>
  </si>
  <si>
    <t>29.49-2</t>
  </si>
  <si>
    <t>Fabricação de peças e acessórios para veículos automotores não especificados anteriormente</t>
  </si>
  <si>
    <t>2949-2/01</t>
  </si>
  <si>
    <t>Fabricação de bancos e estofados para veículos automotores</t>
  </si>
  <si>
    <t>2949-2/99</t>
  </si>
  <si>
    <t>Fabricação de outras peças e acessórios para veículos automotores não especificadas anteriormente</t>
  </si>
  <si>
    <t>29.5</t>
  </si>
  <si>
    <t>Recondicionamento e recuperação de motores para veículos automotores</t>
  </si>
  <si>
    <t>29.50-6</t>
  </si>
  <si>
    <t>2950-6/00</t>
  </si>
  <si>
    <t>FABRICAÇÃO DE OUTROS EQUIPAMENTOS DE TRANSPORTE, EXCETO VEÍCULOS AUTOMOTORES</t>
  </si>
  <si>
    <t>30.1</t>
  </si>
  <si>
    <t>Construção de embarcações</t>
  </si>
  <si>
    <t>30.11-3</t>
  </si>
  <si>
    <t>Construção de embarcações e estruturas flutuantes</t>
  </si>
  <si>
    <t>3011-3/01</t>
  </si>
  <si>
    <t>Construção de embarcações de grande porte</t>
  </si>
  <si>
    <t>3011-3/02</t>
  </si>
  <si>
    <t>Construção de embarcações para uso comercial e para usos especiais, exceto de grande porte</t>
  </si>
  <si>
    <t>30.12-1</t>
  </si>
  <si>
    <t>Construção de embarcações para esporte e lazer</t>
  </si>
  <si>
    <t>3012-1/00</t>
  </si>
  <si>
    <t>30.3</t>
  </si>
  <si>
    <t>Fabricação de veículos ferroviários</t>
  </si>
  <si>
    <t>30.31-8</t>
  </si>
  <si>
    <t>Fabricação de locomotivas, vagões e outros materiais rodantes</t>
  </si>
  <si>
    <t>3031-8/00</t>
  </si>
  <si>
    <t>30.32-6</t>
  </si>
  <si>
    <t>Fabricação de peças e acessórios para veículos ferroviários</t>
  </si>
  <si>
    <t>3032-6/00</t>
  </si>
  <si>
    <t>30.4</t>
  </si>
  <si>
    <t>Fabricação de aeronaves</t>
  </si>
  <si>
    <t>30.41-5</t>
  </si>
  <si>
    <t>3041-5/00</t>
  </si>
  <si>
    <t>30.42-3</t>
  </si>
  <si>
    <t>Fabricação de turbinas, motores e outros componentes e peças para aeronaves</t>
  </si>
  <si>
    <t>3042-3/00</t>
  </si>
  <si>
    <t>30.5</t>
  </si>
  <si>
    <t>Fabricação de veículos militares de combate</t>
  </si>
  <si>
    <t>30.50-4</t>
  </si>
  <si>
    <t>3050-4/00</t>
  </si>
  <si>
    <t>30.9</t>
  </si>
  <si>
    <t>Fabricação de equipamentos de transporte não especificados anteriormente</t>
  </si>
  <si>
    <t>30.91-1</t>
  </si>
  <si>
    <t>Fabricação de motocicletas</t>
  </si>
  <si>
    <t>3091-1/01</t>
  </si>
  <si>
    <t>3091-1/02</t>
  </si>
  <si>
    <t>Fabricação de peças e acessórios para motocicletas</t>
  </si>
  <si>
    <t>30.92-0</t>
  </si>
  <si>
    <t>Fabricação de bicicletas e triciclos não motorizados</t>
  </si>
  <si>
    <t>3092-0/00</t>
  </si>
  <si>
    <t>Fabricação de bicicletas e triciclos não motorizados, peças e acessórios</t>
  </si>
  <si>
    <t>30.99-7</t>
  </si>
  <si>
    <t>3099-7/00</t>
  </si>
  <si>
    <t>31</t>
  </si>
  <si>
    <t>FABRICAÇÃO DE MÓVEIS</t>
  </si>
  <si>
    <t>31.0</t>
  </si>
  <si>
    <t>Fabricação de móveis</t>
  </si>
  <si>
    <t>31.01-2</t>
  </si>
  <si>
    <t>Fabricação de móveis com predominância de madeira</t>
  </si>
  <si>
    <t>3101-2/00</t>
  </si>
  <si>
    <t>31.02-1</t>
  </si>
  <si>
    <t>Fabricação de móveis com predominância de metal</t>
  </si>
  <si>
    <t>3102-1/00</t>
  </si>
  <si>
    <t>31.03-9</t>
  </si>
  <si>
    <t>Fabricação de móveis de outros materiais, exceto madeira e metal</t>
  </si>
  <si>
    <t>3103-9/00</t>
  </si>
  <si>
    <t>31.04-7</t>
  </si>
  <si>
    <t>Fabricação de colchões</t>
  </si>
  <si>
    <t>3104-7/00</t>
  </si>
  <si>
    <t>32</t>
  </si>
  <si>
    <t>FABRICAÇÃO DE PRODUTOS DIVERSOS</t>
  </si>
  <si>
    <t>32.1</t>
  </si>
  <si>
    <t>Fabricação de artigos de joalheria, bijuteria e semelhantes</t>
  </si>
  <si>
    <t>32.11-6</t>
  </si>
  <si>
    <t>Lapidação de gemas e fabricação de artefatos de ourivesaria e joalheria</t>
  </si>
  <si>
    <t>3211-6/01</t>
  </si>
  <si>
    <t>Lapidação de gemas</t>
  </si>
  <si>
    <t>3211-6/02</t>
  </si>
  <si>
    <t>Fabricação de artefatos de joalheria e ourivesaria</t>
  </si>
  <si>
    <t>3211-6/03</t>
  </si>
  <si>
    <t>Cunhagem de moedas e medalhas</t>
  </si>
  <si>
    <t>32.12-4</t>
  </si>
  <si>
    <t>Fabricação de bijuterias e artefatos semelhantes</t>
  </si>
  <si>
    <t>3212-4/00</t>
  </si>
  <si>
    <t>32.2</t>
  </si>
  <si>
    <t>Fabricação de instrumentos musicais</t>
  </si>
  <si>
    <t>32.20-5</t>
  </si>
  <si>
    <t>3220-5/00</t>
  </si>
  <si>
    <t>Fabricação de instrumentos musicais, peças e acessórios</t>
  </si>
  <si>
    <t>32.3</t>
  </si>
  <si>
    <t>Fabricação de artefatos para pesca e esporte</t>
  </si>
  <si>
    <t>32.30-2</t>
  </si>
  <si>
    <t>3230-2/00</t>
  </si>
  <si>
    <t>32.4</t>
  </si>
  <si>
    <t>Fabricação de brinquedos e jogos recreativos</t>
  </si>
  <si>
    <t>32.40-0</t>
  </si>
  <si>
    <t>3240-0/01</t>
  </si>
  <si>
    <t>Fabricação de jogos eletrônicos</t>
  </si>
  <si>
    <t>3240-0/02</t>
  </si>
  <si>
    <t>Fabricação de mesas de bilhar, de sinuca e acessórios não associada à locação</t>
  </si>
  <si>
    <t>3240-0/03</t>
  </si>
  <si>
    <t>Fabricação de mesas de bilhar, de sinuca e acessórios associada à locação</t>
  </si>
  <si>
    <t>3240-0/99</t>
  </si>
  <si>
    <t>Fabricação de outros brinquedos e jogos recreativos não especificados anteriormente</t>
  </si>
  <si>
    <t>32.5</t>
  </si>
  <si>
    <t>Fabricação de instrumentos e materiais para uso médico e odontológico e de artigos ópticos</t>
  </si>
  <si>
    <t>32.50-7</t>
  </si>
  <si>
    <t>3250-7/01</t>
  </si>
  <si>
    <t>Fabricação de instrumentos não eletrônicos e utensílios para uso médico, cirúrgico, odontológico e de laboratório</t>
  </si>
  <si>
    <t>3250-7/02</t>
  </si>
  <si>
    <t>Fabricação de mobiliário para uso médico, cirúrgico, odontológico e de laboratório</t>
  </si>
  <si>
    <t>3250-7/03</t>
  </si>
  <si>
    <t>Fabricação de aparelhos e utensílios para correção de defeitos físicos e aparelhos ortopédicos em geral sob encomenda</t>
  </si>
  <si>
    <t>3250-7/04</t>
  </si>
  <si>
    <t>Fabricação de aparelhos e utensílios para correção de defeitos físicos e aparelhos ortopédicos em geral, exceto sob encomenda</t>
  </si>
  <si>
    <t>3250-7/05</t>
  </si>
  <si>
    <t>Fabricação de materiais para medicina e odontologia</t>
  </si>
  <si>
    <t>3250-7/06</t>
  </si>
  <si>
    <t>Serviços de prótese dentária</t>
  </si>
  <si>
    <t>3250-7/07</t>
  </si>
  <si>
    <t>Fabricação de artigos ópticos</t>
  </si>
  <si>
    <t>3250-7/09</t>
  </si>
  <si>
    <t>Serviço de laboratório óptico</t>
  </si>
  <si>
    <t>32.9</t>
  </si>
  <si>
    <t>Fabricação de produtos diversos</t>
  </si>
  <si>
    <t>32.91-4</t>
  </si>
  <si>
    <t>Fabricação de escovas, pincéis e vassouras</t>
  </si>
  <si>
    <t>3291-4/00</t>
  </si>
  <si>
    <t>32.92-2</t>
  </si>
  <si>
    <t>Fabricação de equipamentos e acessórios para segurança e proteção pessoal e profissional</t>
  </si>
  <si>
    <t>3292-2/01</t>
  </si>
  <si>
    <t>Fabricação de roupas de proteção e segurança e resistentes a fogo</t>
  </si>
  <si>
    <t>3292-2/02</t>
  </si>
  <si>
    <t>Fabricação de equipamentos e acessórios para segurança pessoal e profissional</t>
  </si>
  <si>
    <t>32.99-0</t>
  </si>
  <si>
    <t>Fabricação de produtos diversos não especificados anteriormente</t>
  </si>
  <si>
    <t>3299-0/01</t>
  </si>
  <si>
    <t>Fabricação de guarda-chuvas e similares</t>
  </si>
  <si>
    <t>3299-0/02</t>
  </si>
  <si>
    <t>Fabricação de canetas, lápis e outros artigos para escritório</t>
  </si>
  <si>
    <t>3299-0/03</t>
  </si>
  <si>
    <t>Fabricação de letras, letreiros e placas de qualquer material, exceto luminosos</t>
  </si>
  <si>
    <t>3299-0/04</t>
  </si>
  <si>
    <t>Fabricação de painéis e letreiros luminosos</t>
  </si>
  <si>
    <t>3299-0/05</t>
  </si>
  <si>
    <t>Fabricação de aviamentos para costura</t>
  </si>
  <si>
    <t>3299-0/06</t>
  </si>
  <si>
    <t>Fabricação de velas, inclusive decorativas</t>
  </si>
  <si>
    <t>3299-0/99</t>
  </si>
  <si>
    <t>MANUTENÇÃO, REPARAÇÃO E INSTALAÇÃO DE MÁQUINAS E EQUIPAMENTOS</t>
  </si>
  <si>
    <t>33.1</t>
  </si>
  <si>
    <t>Manutenção e reparação de máquinas e equipamentos</t>
  </si>
  <si>
    <t>33.11-2</t>
  </si>
  <si>
    <t>Manutenção e reparação de tanques, reservatórios metálicos e caldeiras, exceto para veículos</t>
  </si>
  <si>
    <t>3311-2/00</t>
  </si>
  <si>
    <t>33.12-1</t>
  </si>
  <si>
    <t>Manutenção e reparação de equipamentos eletrônicos e ópticos</t>
  </si>
  <si>
    <t>3312-1/02</t>
  </si>
  <si>
    <t>Manutenção e reparação de aparelhos e instrumentos de medida, teste e controle</t>
  </si>
  <si>
    <t>3312-1/03</t>
  </si>
  <si>
    <t>Manutenção e reparação de aparelhos eletromédicos e eletroterapêuticos e equipamentos de irradiação</t>
  </si>
  <si>
    <t>3312-1/04</t>
  </si>
  <si>
    <t>Manutenção e reparação de equipamentos e instrumentos ópticos</t>
  </si>
  <si>
    <t>33.13-9</t>
  </si>
  <si>
    <t>Manutenção e reparação de máquinas e equipamentos elétricos</t>
  </si>
  <si>
    <t>3313-9/01</t>
  </si>
  <si>
    <t>Manutenção e reparação de geradores, transformadores e motores elétricos</t>
  </si>
  <si>
    <t>3313-9/02</t>
  </si>
  <si>
    <t>Manutenção e reparação de baterias e acumuladores elétricos, exceto para veículos</t>
  </si>
  <si>
    <t>3313-9/99</t>
  </si>
  <si>
    <t>Manutenção e reparação de máquinas, aparelhos e materiais elétricos não especificados anteriormente</t>
  </si>
  <si>
    <t>33.14-7</t>
  </si>
  <si>
    <t>Manutenção e reparação de máquinas e equipamentos da indústria mecânica</t>
  </si>
  <si>
    <t>3314-7/01</t>
  </si>
  <si>
    <t>Manutenção e reparação de máquinas motrizes não elétricas</t>
  </si>
  <si>
    <t>3314-7/02</t>
  </si>
  <si>
    <t>Manutenção e reparação de equipamentos hidráulicos e pneumáticos, exceto válvulas</t>
  </si>
  <si>
    <t>3314-7/03</t>
  </si>
  <si>
    <t>Manutenção e reparação de válvulas industriais</t>
  </si>
  <si>
    <t>3314-7/04</t>
  </si>
  <si>
    <t>Manutenção e reparação de compressores</t>
  </si>
  <si>
    <t>3314-7/05</t>
  </si>
  <si>
    <t>Manutenção e reparação de equipamentos de transmissão para fins industriais</t>
  </si>
  <si>
    <t>3314-7/06</t>
  </si>
  <si>
    <t>Manutenção e reparação de máquinas, aparelhos e equipamentos para instalações térmicas</t>
  </si>
  <si>
    <t>3314-7/07</t>
  </si>
  <si>
    <t>Manutenção e reparação de máquinas e aparelhos de refrigeração e ventilação para uso industrial e comercial</t>
  </si>
  <si>
    <t>3314-7/08</t>
  </si>
  <si>
    <t>Manutenção e reparação de máquinas, equipamentos e aparelhos para transporte e elevação de cargas</t>
  </si>
  <si>
    <t>3314-7/09</t>
  </si>
  <si>
    <t>Manutenção e reparação de máquinas de escrever, calcular e de outros equipamentos não eletrônicos para escritório</t>
  </si>
  <si>
    <t>3314-7/10</t>
  </si>
  <si>
    <t>Manutenção e reparação de máquinas e equipamentos para uso geral não especificados anteriormente</t>
  </si>
  <si>
    <t>3314-7/11</t>
  </si>
  <si>
    <t>Manutenção e reparação de máquinas e equipamentos para agricultura e pecuária</t>
  </si>
  <si>
    <t>3314-7/12</t>
  </si>
  <si>
    <t>Manutenção e reparação de tratores agrícolas</t>
  </si>
  <si>
    <t>3314-7/13</t>
  </si>
  <si>
    <t>Manutenção e reparação de máquinas-ferramenta</t>
  </si>
  <si>
    <t>3314-7/14</t>
  </si>
  <si>
    <t>Manutenção e reparação de máquinas e equipamentos para a prospecção e extração de petróleo</t>
  </si>
  <si>
    <t>3314-7/15</t>
  </si>
  <si>
    <t>Manutenção e reparação de máquinas e equipamentos para uso na extração mineral, exceto na extração de petróleo</t>
  </si>
  <si>
    <t>3314-7/16</t>
  </si>
  <si>
    <t>Manutenção e reparação de tratores, exceto agrícolas</t>
  </si>
  <si>
    <t>3314-7/17</t>
  </si>
  <si>
    <t>Manutenção e reparação de máquinas e equipamentos de terraplenagem, pavimentação e construção, exceto tratores</t>
  </si>
  <si>
    <t>3314-7/18</t>
  </si>
  <si>
    <t>Manutenção e reparação de máquinas para a indústria metalúrgica, exceto máquinas-ferramenta</t>
  </si>
  <si>
    <t>3314-7/19</t>
  </si>
  <si>
    <t>Manutenção e reparação de máquinas e equipamentos para as indústrias de alimentos, bebidas e fumo</t>
  </si>
  <si>
    <t>3314-7/20</t>
  </si>
  <si>
    <t>Manutenção e reparação de máquinas e equipamentos para a indústria têxtil, do vestuário, do couro e calçados</t>
  </si>
  <si>
    <t>3314-7/21</t>
  </si>
  <si>
    <t>Manutenção e reparação de máquinas e aparelhos para a indústria de celulose, papel e papelão e artefatos</t>
  </si>
  <si>
    <t>3314-7/22</t>
  </si>
  <si>
    <t>Manutenção e reparação de máquinas e aparelhos para a indústria do plástico</t>
  </si>
  <si>
    <t>3314-7/99</t>
  </si>
  <si>
    <t>Manutenção e reparação de outras máquinas e equipamentos para usos industriais não especificados anteriormente</t>
  </si>
  <si>
    <t>33.15-5</t>
  </si>
  <si>
    <t>Manutenção e reparação de veículos ferroviários</t>
  </si>
  <si>
    <t>3315-5/00</t>
  </si>
  <si>
    <t>33.16-3</t>
  </si>
  <si>
    <t>Manutenção e reparação de aeronaves</t>
  </si>
  <si>
    <t>3316-3/01</t>
  </si>
  <si>
    <t>Manutenção e reparação de aeronaves, exceto a manutenção na pista</t>
  </si>
  <si>
    <t>3316-3/02</t>
  </si>
  <si>
    <t>Manutenção de aeronaves na pista</t>
  </si>
  <si>
    <t>33.17-1</t>
  </si>
  <si>
    <t>Manutenção e reparação de embarcações</t>
  </si>
  <si>
    <t>3317-1/01</t>
  </si>
  <si>
    <t>Manutenção e reparação de embarcações e estruturas flutuantes</t>
  </si>
  <si>
    <t>3317-1/02</t>
  </si>
  <si>
    <t>Manutenção e reparação de embarcações para esporte e lazer</t>
  </si>
  <si>
    <t>33.19-8</t>
  </si>
  <si>
    <t>Manutenção e reparação de equipamentos e produtos não especificados anteriormente</t>
  </si>
  <si>
    <t>3319-8/00</t>
  </si>
  <si>
    <t>33.2</t>
  </si>
  <si>
    <t>Instalação de máquinas e equipamentos</t>
  </si>
  <si>
    <t>33.21-0</t>
  </si>
  <si>
    <t>Instalação de máquinas e equipamentos industriais</t>
  </si>
  <si>
    <t>3321-0/00</t>
  </si>
  <si>
    <t>33.29-5</t>
  </si>
  <si>
    <t>Instalação de equipamentos não especificados anteriormente</t>
  </si>
  <si>
    <t>3329-5/01</t>
  </si>
  <si>
    <t>Serviços de montagem de móveis de qualquer material</t>
  </si>
  <si>
    <t>3329-5/99</t>
  </si>
  <si>
    <t>Instalação de outros equipamentos não especificados anteriormente</t>
  </si>
  <si>
    <t>ELETRICIDADE E GÁS</t>
  </si>
  <si>
    <t>ELETRICIDADE, GÁS E OUTRAS UTILIDADES</t>
  </si>
  <si>
    <t>35.1</t>
  </si>
  <si>
    <t>Geração, transmissão e distribuição de energia elétrica</t>
  </si>
  <si>
    <t>35.11-5</t>
  </si>
  <si>
    <t>Geração de energia elétrica</t>
  </si>
  <si>
    <t>3511-5/01</t>
  </si>
  <si>
    <t>3511-5/02</t>
  </si>
  <si>
    <t>Atividades de coordenação e controle da operação da geração e transmissão de energia elétrica</t>
  </si>
  <si>
    <t>35.12-3</t>
  </si>
  <si>
    <t>Transmissão de energia elétrica</t>
  </si>
  <si>
    <t>3512-3/00</t>
  </si>
  <si>
    <t>35.13-1</t>
  </si>
  <si>
    <t>Comércio atacadista de energia elétrica</t>
  </si>
  <si>
    <t>3513-1/00</t>
  </si>
  <si>
    <t>35.14-0</t>
  </si>
  <si>
    <t>Distribuição de energia elétrica</t>
  </si>
  <si>
    <t>3514-0/00</t>
  </si>
  <si>
    <t>35.2</t>
  </si>
  <si>
    <t>Produção e distribuição de combustíveis gasosos por redes urbanas</t>
  </si>
  <si>
    <t>35.20-4</t>
  </si>
  <si>
    <t>Produção de gás; processamento de gás natural; distribuição de combustíveis gasosos por redes urbanas</t>
  </si>
  <si>
    <t>3520-4/01</t>
  </si>
  <si>
    <t>Produção de gás; processamento de gás natural</t>
  </si>
  <si>
    <t>3520-4/02</t>
  </si>
  <si>
    <t>Distribuição de combustíveis gasosos por redes urbanas</t>
  </si>
  <si>
    <t>35.3</t>
  </si>
  <si>
    <t>Produção e distribuição de vapor, água quente e ar
condicionado</t>
  </si>
  <si>
    <t>35.30-1</t>
  </si>
  <si>
    <t>3530-1/00</t>
  </si>
  <si>
    <t>Produção e distribuição de vapor, água quente e ar condicionado</t>
  </si>
  <si>
    <t>E</t>
  </si>
  <si>
    <t>ÁGUA, ESGOTO, ATIVIDADES DE GESTÃO DE RESÍDUOS E DESCONTAMINAÇÃO</t>
  </si>
  <si>
    <t>CAPTAÇÃO, TRATAMENTO E DISTRIBUIÇÃO DE ÁGUA</t>
  </si>
  <si>
    <t>36.0</t>
  </si>
  <si>
    <t>Captação, tratamento e distribuição de água</t>
  </si>
  <si>
    <t>36.00-6</t>
  </si>
  <si>
    <t>3600-6/01</t>
  </si>
  <si>
    <t>3600-6/02</t>
  </si>
  <si>
    <t>Distribuição de água por caminhões</t>
  </si>
  <si>
    <t>ESGOTO E ATIVIDADES RELACIONADAS</t>
  </si>
  <si>
    <t>37.0</t>
  </si>
  <si>
    <t>Esgoto e atividades relacionadas</t>
  </si>
  <si>
    <t>37.01-1</t>
  </si>
  <si>
    <t>Gestão de redes de esgoto</t>
  </si>
  <si>
    <t>3701-1/00</t>
  </si>
  <si>
    <t>37.02-9</t>
  </si>
  <si>
    <t>Atividades relacionadas a esgoto, exceto a gestão de redes</t>
  </si>
  <si>
    <t>3702-9/00</t>
  </si>
  <si>
    <t>COLETA, TRATAMENTO E DISPOSIÇÃO DE RESÍDUOS; RECUPERAÇÃO DE MATERIAIS</t>
  </si>
  <si>
    <t>38.1</t>
  </si>
  <si>
    <t>Coleta de resíduos</t>
  </si>
  <si>
    <t>38.11-4</t>
  </si>
  <si>
    <t>Coleta de resíduos não perigosos</t>
  </si>
  <si>
    <t>3811-4/00</t>
  </si>
  <si>
    <t>38.12-2</t>
  </si>
  <si>
    <t>Coleta de resíduos perigosos</t>
  </si>
  <si>
    <t>3812-2/00</t>
  </si>
  <si>
    <t>38.2</t>
  </si>
  <si>
    <t>Tratamento e disposição de resíduos</t>
  </si>
  <si>
    <t>38.21-1</t>
  </si>
  <si>
    <t>Tratamento e disposição de resíduos não perigosos</t>
  </si>
  <si>
    <t>3821-1/00</t>
  </si>
  <si>
    <t>38.22-0</t>
  </si>
  <si>
    <t>Tratamento e disposição de resíduos perigosos</t>
  </si>
  <si>
    <t>3822-0/00</t>
  </si>
  <si>
    <t>38.3</t>
  </si>
  <si>
    <t>Recuperação de materiais</t>
  </si>
  <si>
    <t>38.31-9</t>
  </si>
  <si>
    <t>Recuperação de materiais metálicos</t>
  </si>
  <si>
    <t>3831-9/01</t>
  </si>
  <si>
    <t>Recuperação de sucatas de alumínio</t>
  </si>
  <si>
    <t>3831-9/99</t>
  </si>
  <si>
    <t>Recuperação de materiais metálicos, exceto alumínio</t>
  </si>
  <si>
    <t>38.32-7</t>
  </si>
  <si>
    <t>Recuperação de materiais plásticos</t>
  </si>
  <si>
    <t>3832-7/00</t>
  </si>
  <si>
    <t>38.39-4</t>
  </si>
  <si>
    <t>Recuperação de materiais não especificados anteriormente</t>
  </si>
  <si>
    <t>3839-4/01</t>
  </si>
  <si>
    <t>Usinas de compostagem</t>
  </si>
  <si>
    <t>3839-4/99</t>
  </si>
  <si>
    <t>DESCONTAMINAÇÃO E OUTROS SERVIÇOS DE GESTÃO DE RESÍDUOS</t>
  </si>
  <si>
    <t>39.0</t>
  </si>
  <si>
    <t>Descontaminação e outros serviços de gestão de resíduos</t>
  </si>
  <si>
    <t>39.00-5</t>
  </si>
  <si>
    <t>3900-5/00</t>
  </si>
  <si>
    <t>F</t>
  </si>
  <si>
    <t>CONSTRUÇÃO</t>
  </si>
  <si>
    <t>CONSTRUÇÃO DE EDIFÍCIOS</t>
  </si>
  <si>
    <t>41.1</t>
  </si>
  <si>
    <t>Incorporação de empreendimentos imobiliários</t>
  </si>
  <si>
    <t>41.10-7</t>
  </si>
  <si>
    <t>4110-7/00</t>
  </si>
  <si>
    <t>41.2</t>
  </si>
  <si>
    <t>Construção de edifícios</t>
  </si>
  <si>
    <t>41.20-4</t>
  </si>
  <si>
    <t>4120-4/00</t>
  </si>
  <si>
    <t>OBRAS DE INFRAESTRUTURA</t>
  </si>
  <si>
    <t>42.1</t>
  </si>
  <si>
    <t>Construção de rodovias, ferrovias, obras urbanas e obras-de-arte especiais</t>
  </si>
  <si>
    <t>42.11-1</t>
  </si>
  <si>
    <t>Construção de rodovias e ferrovias</t>
  </si>
  <si>
    <t>4211-1/01</t>
  </si>
  <si>
    <t>4211-1/02</t>
  </si>
  <si>
    <t>Pintura para sinalização em pistas rodoviárias e aeroportos</t>
  </si>
  <si>
    <t>42.12-0</t>
  </si>
  <si>
    <t>Construção de obras de arte especiais</t>
  </si>
  <si>
    <t>4212-0/00</t>
  </si>
  <si>
    <t>42.13-8</t>
  </si>
  <si>
    <t>Obras de urbanização - ruas, praças e calçadas</t>
  </si>
  <si>
    <t>4213-8/00</t>
  </si>
  <si>
    <t>42.2</t>
  </si>
  <si>
    <t>Obras de infraestrutura para energia elétrica, telecomunicações, água, esgoto e transporte por dutos</t>
  </si>
  <si>
    <t>42.21-9</t>
  </si>
  <si>
    <t>Obras para geração e distribuição de energia elétrica e para telecomunicações</t>
  </si>
  <si>
    <t>4221-9/01</t>
  </si>
  <si>
    <t>Construção de barragens e represas para geração de energia 
elétrica</t>
  </si>
  <si>
    <t>4221-9/02</t>
  </si>
  <si>
    <t>Construção de estações e redes de distribuição de energia elétrica</t>
  </si>
  <si>
    <t>4221-9/03</t>
  </si>
  <si>
    <t>Manutenção de redes de distribuição de energia elétrica</t>
  </si>
  <si>
    <t>4221-9/04</t>
  </si>
  <si>
    <t>Construção de estações e redes de telecomunicações</t>
  </si>
  <si>
    <t>4221-9/05</t>
  </si>
  <si>
    <t>Manutenção de estações e redes de telecomunicações</t>
  </si>
  <si>
    <t>42.22-7</t>
  </si>
  <si>
    <t>Construção de redes de abastecimento de água, coleta de esgoto e construções correlatas</t>
  </si>
  <si>
    <t>4222-7/01</t>
  </si>
  <si>
    <t>Construção de redes de abastecimento de água, coleta de esgoto e construções correlatas, exceto obras de irrigação</t>
  </si>
  <si>
    <t>4222-7/02</t>
  </si>
  <si>
    <t>Obras de irrigação</t>
  </si>
  <si>
    <t>42.23-5</t>
  </si>
  <si>
    <t>Construção de redes de transportes por dutos, exceto para água e esgoto</t>
  </si>
  <si>
    <t>4223-5/00</t>
  </si>
  <si>
    <t>42.9</t>
  </si>
  <si>
    <t>Construção de outras obras de infraestrutura</t>
  </si>
  <si>
    <t>42.91-0</t>
  </si>
  <si>
    <t>Obras portuárias, marítimas e fluviais</t>
  </si>
  <si>
    <t>4291-0/00</t>
  </si>
  <si>
    <t>42.92-8</t>
  </si>
  <si>
    <t>Montagem de instalações industriais e de estruturas metálicas</t>
  </si>
  <si>
    <t>4292-8/01</t>
  </si>
  <si>
    <t>Montagem de estruturas metálicas</t>
  </si>
  <si>
    <t>4292-8/02</t>
  </si>
  <si>
    <t>Obras de montagem industrial</t>
  </si>
  <si>
    <t>42.99-5</t>
  </si>
  <si>
    <t>Obras de engenharia civil não especificadas anteriormente</t>
  </si>
  <si>
    <t>4299-5/01</t>
  </si>
  <si>
    <t>Construção de instalações esportivas e recreativas</t>
  </si>
  <si>
    <t>4299-5/99</t>
  </si>
  <si>
    <t>Outras obras de engenharia civil não especificadas anteriormente</t>
  </si>
  <si>
    <t>SERVIÇOS ESPECIALIZADOS PARA CONSTRUÇÃO</t>
  </si>
  <si>
    <t>43.1</t>
  </si>
  <si>
    <t>Demolição e preparação do terreno</t>
  </si>
  <si>
    <t>43.11-8</t>
  </si>
  <si>
    <t>Demolição e preparação de canteiros de obras</t>
  </si>
  <si>
    <t>4311-8/01</t>
  </si>
  <si>
    <t>Demolição de edifícios e outras estruturas</t>
  </si>
  <si>
    <t>4311-8/02</t>
  </si>
  <si>
    <t>Preparação de canteiro e limpeza de terreno</t>
  </si>
  <si>
    <t>43.12-6</t>
  </si>
  <si>
    <t>Perfurações e sondagens</t>
  </si>
  <si>
    <t>4312-6/00</t>
  </si>
  <si>
    <t>43.13-4</t>
  </si>
  <si>
    <t>Obras de terraplenagem</t>
  </si>
  <si>
    <t>4313-4/00</t>
  </si>
  <si>
    <t>43.19-3</t>
  </si>
  <si>
    <t>Serviços de preparação do terreno não especificados anteriormente</t>
  </si>
  <si>
    <t>4319-3/00</t>
  </si>
  <si>
    <t>43.2</t>
  </si>
  <si>
    <t>Instalações elétricas, hidráulicas e outras instalações em construções</t>
  </si>
  <si>
    <t>43.21-5</t>
  </si>
  <si>
    <t>Instalações elétricas</t>
  </si>
  <si>
    <t>4321-5/00</t>
  </si>
  <si>
    <t>Instalação e manutenção elétrica</t>
  </si>
  <si>
    <t>43.22-3</t>
  </si>
  <si>
    <t>Instalações hidráulicas, de sistemas de ventilação e
refrigeração</t>
  </si>
  <si>
    <t>4322-3/01</t>
  </si>
  <si>
    <t>Instalações hidráulicas, sanitárias e de gás</t>
  </si>
  <si>
    <t>4322-3/02</t>
  </si>
  <si>
    <t>Instalação e manutenção de sistemas centrais de ar condicionado, de ventilação e refrigeração</t>
  </si>
  <si>
    <t>4322-3/03</t>
  </si>
  <si>
    <t>Instalações de sistema de prevenção contra incêndio</t>
  </si>
  <si>
    <t>43.29-1</t>
  </si>
  <si>
    <t>Obras de instalações em construções não especificadas anteriormente</t>
  </si>
  <si>
    <t>4329-1/01</t>
  </si>
  <si>
    <t>Instalação de painéis publicitários</t>
  </si>
  <si>
    <t>4329-1/02</t>
  </si>
  <si>
    <t>Instalação de equipamentos para orientação à navegação marítima, fluvial e lacustre</t>
  </si>
  <si>
    <t>4329-1/03</t>
  </si>
  <si>
    <t>Instalação, manutenção e reparação de elevadores, escadas e esteiras rolantes</t>
  </si>
  <si>
    <t>4329-1/04</t>
  </si>
  <si>
    <t>Montagem e instalação de sistemas e equipamentos de iluminação e sinalização em vias públicas, portos e aeroportos</t>
  </si>
  <si>
    <t>4329-1/05</t>
  </si>
  <si>
    <t>Tratamentos térmicos, acústicos ou de vibração</t>
  </si>
  <si>
    <t>4329-1/99</t>
  </si>
  <si>
    <t>Outras obras de instalações em construções não especificadas anteriormente</t>
  </si>
  <si>
    <t>43.3</t>
  </si>
  <si>
    <t>Obras de acabamento</t>
  </si>
  <si>
    <t>43.30-4</t>
  </si>
  <si>
    <t>4330-4/01</t>
  </si>
  <si>
    <t>Impermeabilização em obras de engenharia civil</t>
  </si>
  <si>
    <t>4330-4/02</t>
  </si>
  <si>
    <t>Instalação de portas, janelas, tetos, divisórias e armários embutidos de qualquer material</t>
  </si>
  <si>
    <t>4330-4/03</t>
  </si>
  <si>
    <t>Obras de acabamento em gesso e estuque</t>
  </si>
  <si>
    <t>4330-4/04</t>
  </si>
  <si>
    <t>Serviços de pintura de edifícios em geral</t>
  </si>
  <si>
    <t>4330-4/05</t>
  </si>
  <si>
    <t>Aplicação de revestimentos e de resinas em interiores e exteriores</t>
  </si>
  <si>
    <t>4330-4/99</t>
  </si>
  <si>
    <t>Outras obras de acabamento da construção</t>
  </si>
  <si>
    <t>43.9</t>
  </si>
  <si>
    <t>Outros serviços especializados para construção</t>
  </si>
  <si>
    <t>43.91-6</t>
  </si>
  <si>
    <t>Obras de fundações</t>
  </si>
  <si>
    <t>4391-6/00</t>
  </si>
  <si>
    <t>43.99-1</t>
  </si>
  <si>
    <t>Serviços especializados para construção não especificados anteriormente</t>
  </si>
  <si>
    <t>4399-1/01</t>
  </si>
  <si>
    <t>Administração de obras</t>
  </si>
  <si>
    <t>4399-1/02</t>
  </si>
  <si>
    <t>Montagem e desmontagem de andaimes e outras estruturas temporárias</t>
  </si>
  <si>
    <t>4399-1/03</t>
  </si>
  <si>
    <t>Obras de alvenaria</t>
  </si>
  <si>
    <t>4399-1/04</t>
  </si>
  <si>
    <t>Serviços de operação e fornecimento de equipamentos para transporte e elevação de cargas e pessoas para uso em obras</t>
  </si>
  <si>
    <t>4399-1/05</t>
  </si>
  <si>
    <t>Perfuração e construção de poços de água</t>
  </si>
  <si>
    <t>4399-1/99</t>
  </si>
  <si>
    <t>G</t>
  </si>
  <si>
    <t>COMÉRCIO; REPARAÇÃO DE VEÍCULOS AUTOMOTORES E MOTOCICLETAS</t>
  </si>
  <si>
    <t>COMÉRCIO E REPARAÇÃO DE VEÍCULOS AUTOMOTORES E MOTOCICLETAS</t>
  </si>
  <si>
    <t>45.1</t>
  </si>
  <si>
    <t>Comércio de veículos automotores</t>
  </si>
  <si>
    <t>45.11-1</t>
  </si>
  <si>
    <t>Comércio a varejo e por atacado de veículos automotores</t>
  </si>
  <si>
    <t>4511-1/01</t>
  </si>
  <si>
    <t>Comércio a varejo de automóveis, camionetas e utilitários novos</t>
  </si>
  <si>
    <t>4511-1/02</t>
  </si>
  <si>
    <t>Comércio a varejo de automóveis, camionetas e utilitários usados</t>
  </si>
  <si>
    <t>4511-1/03</t>
  </si>
  <si>
    <t>Comércio por atacado de automóveis, camionetas e utilitários novos e usados</t>
  </si>
  <si>
    <t>4511-1/04</t>
  </si>
  <si>
    <t>Comércio por atacado de caminhões novos e usados</t>
  </si>
  <si>
    <t>4511-1/05</t>
  </si>
  <si>
    <t>Comércio por atacado de reboques e semireboques novos e usados</t>
  </si>
  <si>
    <t>4511-1/06</t>
  </si>
  <si>
    <t>Comércio por atacado de ônibus e micro-ônibus novos e usados</t>
  </si>
  <si>
    <t>45.12-9</t>
  </si>
  <si>
    <t>Representantes comerciais e agentes do comércio de veículos automotores</t>
  </si>
  <si>
    <t>4512-9/01</t>
  </si>
  <si>
    <t>4512-9/02</t>
  </si>
  <si>
    <t>Comércio sob consignação de veículos automotores</t>
  </si>
  <si>
    <t>45.2</t>
  </si>
  <si>
    <t>Manutenção e reparação de veículos automotores</t>
  </si>
  <si>
    <t>45.20-0</t>
  </si>
  <si>
    <t>4520-0/01</t>
  </si>
  <si>
    <t>Serviços de manutenção e reparação mecânica de veículos automotores</t>
  </si>
  <si>
    <t>4520-0/02</t>
  </si>
  <si>
    <t>Serviços de lanternagem ou funilaria e pintura de veículos automotores</t>
  </si>
  <si>
    <t>4520-0/03</t>
  </si>
  <si>
    <t>Serviços de manutenção e reparação elétrica de veículos automotores</t>
  </si>
  <si>
    <t>4520-0/04</t>
  </si>
  <si>
    <t>Serviços de alinhamento e balanceamento de veículos automotores</t>
  </si>
  <si>
    <t>4520-0/05</t>
  </si>
  <si>
    <t>Serviços de lavagem, lubrificação e polimento de veículos automotores</t>
  </si>
  <si>
    <t>4520-0/06</t>
  </si>
  <si>
    <t>Serviços de borracharia para veículos automotores</t>
  </si>
  <si>
    <t>4520-0/07</t>
  </si>
  <si>
    <t>Serviços de instalação, manutenção e reparação de acessórios para veículos automotores</t>
  </si>
  <si>
    <t>4520-0/08</t>
  </si>
  <si>
    <t>Serviços de capotaria</t>
  </si>
  <si>
    <t>45.3</t>
  </si>
  <si>
    <t>Comércio de peças e acessórios para veículos automotores</t>
  </si>
  <si>
    <t>45.30-7</t>
  </si>
  <si>
    <t>4530-7/01</t>
  </si>
  <si>
    <t>Comércio por atacado de peças e acessórios novos para veículos automotores</t>
  </si>
  <si>
    <t>4530-7/02</t>
  </si>
  <si>
    <t>Comércio por atacado de pneumáticos e câmaras-de-ar</t>
  </si>
  <si>
    <t>4530-7/03</t>
  </si>
  <si>
    <t>Comércio a varejo de peças e acessórios novos para veículos automotores</t>
  </si>
  <si>
    <t>4530-7/04</t>
  </si>
  <si>
    <t>Comércio a varejo de peças e acessórios usados para veículos automotores</t>
  </si>
  <si>
    <t>4530-7/05</t>
  </si>
  <si>
    <t>Comércio a varejo de pneumáticos e câmaras-de-ar</t>
  </si>
  <si>
    <t>4530-7/06</t>
  </si>
  <si>
    <t>Representantes comerciais e agentes do comércio de peças e acessórios novos e usados para veículos automotores</t>
  </si>
  <si>
    <t>45.4</t>
  </si>
  <si>
    <t>Comércio, manutenção e reparação de motocicletas, peças e acessórios</t>
  </si>
  <si>
    <t>45.41-2</t>
  </si>
  <si>
    <t>Comércio por atacado e a varejo de motocicletas, peças e acessórios</t>
  </si>
  <si>
    <t>4541-2/01</t>
  </si>
  <si>
    <t>Comércio por atacado de motocicletas e motonetas</t>
  </si>
  <si>
    <t>4541-2/02</t>
  </si>
  <si>
    <t>Comércio por atacado de peças e acessórios para motocicletas e motonetas</t>
  </si>
  <si>
    <t>4541-2/03</t>
  </si>
  <si>
    <t>Comércio a varejo de motocicletas e motonetas novas</t>
  </si>
  <si>
    <t>4541-2/04</t>
  </si>
  <si>
    <t>Comércio a varejo de motocicletas e motonetas usadas</t>
  </si>
  <si>
    <t>4541-2/06</t>
  </si>
  <si>
    <t>Comércio a varejo de peças e acessórios novos para motocicletas e motonetas</t>
  </si>
  <si>
    <t>4541-2/07</t>
  </si>
  <si>
    <t>Comércio a varejo de peças e acessórios usados para motocicletas e motonetas</t>
  </si>
  <si>
    <t>45.42-1</t>
  </si>
  <si>
    <t>Representantes comerciais e agentes do comércio de motocicletas, peças e acessórios</t>
  </si>
  <si>
    <t>4542-1/01</t>
  </si>
  <si>
    <t>Representantes comerciais e agentes do comércio de motocicletas e motonetas, peças e acessórios</t>
  </si>
  <si>
    <t>4542-1/02</t>
  </si>
  <si>
    <t>Comércio sob consignação de motocicletas e motonetas</t>
  </si>
  <si>
    <t>45.43-9</t>
  </si>
  <si>
    <t>Manutenção e reparação de motocicletas</t>
  </si>
  <si>
    <t>4543-9/00</t>
  </si>
  <si>
    <t>Manutenção e reparação de motocicletas e motonetas</t>
  </si>
  <si>
    <t>46</t>
  </si>
  <si>
    <t>COMÉRCIO POR ATACADO, EXCETO VEÍCULOS AUTOMOTORES E MOTOCICLETAS</t>
  </si>
  <si>
    <t>46.1</t>
  </si>
  <si>
    <t>Representantes comerciais e agentes do comércio, exceto de veículos automotores e motocicletas</t>
  </si>
  <si>
    <t>46.11-7</t>
  </si>
  <si>
    <t>Representantes comerciais e agentes do comércio de matérias-primas agrícolas e animais vivos</t>
  </si>
  <si>
    <t>4611-7/00</t>
  </si>
  <si>
    <t>46.12-5</t>
  </si>
  <si>
    <t>Representantes comerciais e agentes do comércio de combustíveis, minerais, produtos siderúrgicos e químicos</t>
  </si>
  <si>
    <t>4612-5/00</t>
  </si>
  <si>
    <t>46.13-3</t>
  </si>
  <si>
    <t>Representantes comerciais e agentes do comércio de madeira, material de construção e ferragens</t>
  </si>
  <si>
    <t>4613-3/00</t>
  </si>
  <si>
    <t>46.14-1</t>
  </si>
  <si>
    <t>Representantes comerciais e agentes do comércio de máquinas, equipamentos, embarcações e aeronaves</t>
  </si>
  <si>
    <t>4614-1/00</t>
  </si>
  <si>
    <t>46.15-0</t>
  </si>
  <si>
    <t>Representantes comerciais e agentes do comércio de eletrodomésticos, móveis e artigos de uso doméstico</t>
  </si>
  <si>
    <t>4615-0/00</t>
  </si>
  <si>
    <t>46.16-8</t>
  </si>
  <si>
    <t>Representantes comerciais e agentes do comércio de têxteis, vestuário, calçados e artigos de viagem</t>
  </si>
  <si>
    <t>4616-8/00</t>
  </si>
  <si>
    <t>46.17-6</t>
  </si>
  <si>
    <t>Representantes comerciais e agentes do comércio de produtos alimentícios, bebidas e fumo</t>
  </si>
  <si>
    <t>4617-6/00</t>
  </si>
  <si>
    <t>46.18-4</t>
  </si>
  <si>
    <t>Representantes comerciais e agentes do comércio especializado em produtos não especificados anteriormente</t>
  </si>
  <si>
    <t>4618-4/01</t>
  </si>
  <si>
    <t>Representantes comerciais e agentes do comércio de medicamentos, cosméticos e produtos de perfumaria</t>
  </si>
  <si>
    <t>4618-4/02</t>
  </si>
  <si>
    <t>Representantes comerciais e agentes do comércio de instrumentos e materiais odonto-médico-hospitalares</t>
  </si>
  <si>
    <t>4618-4/03</t>
  </si>
  <si>
    <t>Representantes comerciais e agentes do comércio de jornais, revistas e outras publicações</t>
  </si>
  <si>
    <t>4618-4/99</t>
  </si>
  <si>
    <t>Outros representantes comerciais e agentes do comércio especializado em produtos não especificados anteriormente</t>
  </si>
  <si>
    <t>46.19-2</t>
  </si>
  <si>
    <t>Representantes comerciais e agentes do comércio de mercadorias em geral não especializado</t>
  </si>
  <si>
    <t>4619-2/00</t>
  </si>
  <si>
    <t>46.2</t>
  </si>
  <si>
    <t>Comércio atacadista de matérias-primas agrícolas e animais vivos</t>
  </si>
  <si>
    <t>46.21-4</t>
  </si>
  <si>
    <t>Comércio atacadista de café em grão</t>
  </si>
  <si>
    <t>4621-4/00</t>
  </si>
  <si>
    <t>46.22-2</t>
  </si>
  <si>
    <t>Comércio atacadista de soja</t>
  </si>
  <si>
    <t>4622-2/00</t>
  </si>
  <si>
    <t>46.23-1</t>
  </si>
  <si>
    <t>Comércio atacadista de animais vivos, alimentos para animais e matérias-primas agrícolas, exceto café e soja</t>
  </si>
  <si>
    <t>4623-1/01</t>
  </si>
  <si>
    <t>Comércio atacadista de animais vivos</t>
  </si>
  <si>
    <t>4623-1/02</t>
  </si>
  <si>
    <t>Comércio atacadista de couros, lãs, peles e outros subprodutos não comestíveis de origem animal</t>
  </si>
  <si>
    <t>4623-1/03</t>
  </si>
  <si>
    <t>Comércio atacadista de algodão</t>
  </si>
  <si>
    <t>4623-1/04</t>
  </si>
  <si>
    <t>Comércio atacadista de fumo em folha não beneficiado</t>
  </si>
  <si>
    <t>4623-1/05</t>
  </si>
  <si>
    <t>Comércio atacadista de cacau</t>
  </si>
  <si>
    <t>4623-1/06</t>
  </si>
  <si>
    <t>Comércio atacadista de sementes, flores, plantas e gramas</t>
  </si>
  <si>
    <t>4623-1/07</t>
  </si>
  <si>
    <t>Comércio atacadista de sisal</t>
  </si>
  <si>
    <t>4623-1/08</t>
  </si>
  <si>
    <t>Comércio atacadista de matérias-primas agrícolas com atividade de fracionamento e acondicionamento associada</t>
  </si>
  <si>
    <t>4623-1/09</t>
  </si>
  <si>
    <t>Comércio atacadista de alimentos para animais</t>
  </si>
  <si>
    <t>4623-1/99</t>
  </si>
  <si>
    <t>Comércio atacadista de matérias-primas agrícolas não especificadas anteriormente</t>
  </si>
  <si>
    <t>46.3</t>
  </si>
  <si>
    <t>Comércio atacadista especializado em produtos alimentícios, bebidas e fumo</t>
  </si>
  <si>
    <t>46.31-1</t>
  </si>
  <si>
    <t>Comércio atacadista de leite e laticínios</t>
  </si>
  <si>
    <t>4631-1/00</t>
  </si>
  <si>
    <t>46.32-0</t>
  </si>
  <si>
    <t>Comércio atacadista de cereais e leguminosas beneficiados, farinhas, amidos e féculas</t>
  </si>
  <si>
    <t>4632-0/01</t>
  </si>
  <si>
    <t>Comércio atacadista de cereais e leguminosas beneficiados</t>
  </si>
  <si>
    <t>4632-0/02</t>
  </si>
  <si>
    <t>Comércio atacadista de farinhas, amidos e féculas</t>
  </si>
  <si>
    <t>4632-0/03</t>
  </si>
  <si>
    <t>Comércio atacadista de cereais e leguminosas beneficiados, farinhas, amidos e féculas, com atividade de fracionamento e acondicionamento associada</t>
  </si>
  <si>
    <t>46.33-8</t>
  </si>
  <si>
    <t>Comércio atacadista de hortifrutigranjeiros</t>
  </si>
  <si>
    <t>4633-8/01</t>
  </si>
  <si>
    <t>Comércio atacadista de frutas, verduras, raízes, tubérculos, hortaliças e legumes frescos</t>
  </si>
  <si>
    <t>4633-8/02</t>
  </si>
  <si>
    <t>Comércio atacadista de aves vivas e ovos</t>
  </si>
  <si>
    <t>4633-8/03</t>
  </si>
  <si>
    <t>Comércio atacadista de coelhos e outros pequenos animais vivos para alimentação</t>
  </si>
  <si>
    <t>46.34-6</t>
  </si>
  <si>
    <t>Comércio atacadista de carnes, produtos da carne e pescado</t>
  </si>
  <si>
    <t>4634-6/01</t>
  </si>
  <si>
    <t>Comércio atacadista de carnes bovinas e suínas e derivados</t>
  </si>
  <si>
    <t>4634-6/02</t>
  </si>
  <si>
    <t>Comércio atacadista de aves abatidas e derivados</t>
  </si>
  <si>
    <t>4634-6/03</t>
  </si>
  <si>
    <t>Comércio atacadista de pescados e frutos do mar</t>
  </si>
  <si>
    <t>4634-6/99</t>
  </si>
  <si>
    <t>Comércio atacadista de carnes e derivados de outros animais</t>
  </si>
  <si>
    <t>46.35-4</t>
  </si>
  <si>
    <t>Comércio atacadista de bebidas</t>
  </si>
  <si>
    <t>4635-4/01</t>
  </si>
  <si>
    <t>Comércio atacadista de água mineral</t>
  </si>
  <si>
    <t>4635-4/02</t>
  </si>
  <si>
    <t>Comércio atacadista de cerveja, chope e refrigerante</t>
  </si>
  <si>
    <t>4635-4/03</t>
  </si>
  <si>
    <t>Comércio atacadista de bebidas com atividade de fracionamento e acondicionamento associada</t>
  </si>
  <si>
    <t>4635-4/99</t>
  </si>
  <si>
    <t>Comércio atacadista de bebidas não especificadas anteriormente</t>
  </si>
  <si>
    <t>46.36-2</t>
  </si>
  <si>
    <t>Comércio atacadista de produtos do fumo</t>
  </si>
  <si>
    <t>4636-2/01</t>
  </si>
  <si>
    <t>Comércio atacadista de fumo beneficiado</t>
  </si>
  <si>
    <t>4636-2/02</t>
  </si>
  <si>
    <t>Comércio atacadista de cigarros, cigarrilhas e charutos</t>
  </si>
  <si>
    <t>46.37-1</t>
  </si>
  <si>
    <t>Comércio atacadista especializado em produtos alimentícios não especificados anteriormente</t>
  </si>
  <si>
    <t>4637-1/01</t>
  </si>
  <si>
    <t>Comércio atacadista de café torrado, moído e solúvel</t>
  </si>
  <si>
    <t>4637-1/02</t>
  </si>
  <si>
    <t>Comércio atacadista de açúcar</t>
  </si>
  <si>
    <t>4637-1/03</t>
  </si>
  <si>
    <t>Comércio atacadista de óleos e gorduras</t>
  </si>
  <si>
    <t>4637-1/04</t>
  </si>
  <si>
    <t>Comércio atacadista de pães, bolos, biscoitos e similares</t>
  </si>
  <si>
    <t>4637-1/05</t>
  </si>
  <si>
    <t>Comércio atacadista de massas alimentícias</t>
  </si>
  <si>
    <t>4637-1/06</t>
  </si>
  <si>
    <t>Comércio atacadista de sorvetes</t>
  </si>
  <si>
    <t>4637-1/07</t>
  </si>
  <si>
    <t>Comércio atacadista de chocolates, confeitos, balas, bombons e semelhantes</t>
  </si>
  <si>
    <t>4637-1/99</t>
  </si>
  <si>
    <t>Comércio atacadista especializado em outros produtos alimentícios não especificados anteriormente</t>
  </si>
  <si>
    <t>46.39-7</t>
  </si>
  <si>
    <t>Comércio atacadista de produtos alimentícios em geral</t>
  </si>
  <si>
    <t>4639-7/01</t>
  </si>
  <si>
    <t>4639-7/02</t>
  </si>
  <si>
    <t>Comércio atacadista de produtos alimentícios em geral, com atividade de fracionamento e acondicionamento associada</t>
  </si>
  <si>
    <t>46.4</t>
  </si>
  <si>
    <t>Comércio atacadista de produtos de consumo não alimentar</t>
  </si>
  <si>
    <t>46.41-9</t>
  </si>
  <si>
    <t>Comércio atacadista de tecidos, artefatos de tecidos e de armarinho</t>
  </si>
  <si>
    <t>4641-9/01</t>
  </si>
  <si>
    <t>Comércio atacadista de tecidos</t>
  </si>
  <si>
    <t>4641-9/02</t>
  </si>
  <si>
    <t>Comércio atacadista de artigos de cama, mesa e banho</t>
  </si>
  <si>
    <t>4641-9/03</t>
  </si>
  <si>
    <t>Comércio atacadista de artigos de armarinho</t>
  </si>
  <si>
    <t>46.42-7</t>
  </si>
  <si>
    <t>Comércio atacadista de artigos do vestuário e acessórios</t>
  </si>
  <si>
    <t>4642-7/01</t>
  </si>
  <si>
    <t>Comércio atacadista de artigos do vestuário e acessórios, exceto profissionais e de segurança</t>
  </si>
  <si>
    <t>4642-7/02</t>
  </si>
  <si>
    <t>Comércio atacadista de roupas e acessórios para uso profissional e de segurança do trabalho</t>
  </si>
  <si>
    <t>46.43-5</t>
  </si>
  <si>
    <t>Comércio atacadista de calçados e artigos de viagem</t>
  </si>
  <si>
    <t>4643-5/01</t>
  </si>
  <si>
    <t>Comércio atacadista de calçados</t>
  </si>
  <si>
    <t>4643-5/02</t>
  </si>
  <si>
    <t>Comércio atacadista de bolsas, malas e artigos de viagem</t>
  </si>
  <si>
    <t>46.44-3</t>
  </si>
  <si>
    <t>Comércio atacadista de produtos farmacêuticos para uso humano e veterinário</t>
  </si>
  <si>
    <t>4644-3/01</t>
  </si>
  <si>
    <t>Comércio atacadista de medicamentos e drogas de uso humano</t>
  </si>
  <si>
    <t>4644-3/02</t>
  </si>
  <si>
    <t>Comércio atacadista de medicamentos e drogas de uso veterinário</t>
  </si>
  <si>
    <t>46.45-1</t>
  </si>
  <si>
    <t>Comércio atacadista de instrumentos e materiais para uso médico, cirúrgico, ortopédico e odontológico</t>
  </si>
  <si>
    <t>4645-1/01</t>
  </si>
  <si>
    <t>Comércio atacadista de instrumentos e materiais para uso médico, cirúrgico, hospitalar e de laboratórios</t>
  </si>
  <si>
    <t>4645-1/02</t>
  </si>
  <si>
    <t>Comércio atacadista de próteses e artigos de ortopedia</t>
  </si>
  <si>
    <t>4645-1/03</t>
  </si>
  <si>
    <t>Comércio atacadista de produtos odontológicos</t>
  </si>
  <si>
    <t>46.46-0</t>
  </si>
  <si>
    <t>Comércio atacadista de cosméticos, produtos de perfumaria e de higiene pessoal</t>
  </si>
  <si>
    <t>4646-0/01</t>
  </si>
  <si>
    <t>Comércio atacadista de cosméticos e produtos de perfumaria</t>
  </si>
  <si>
    <t>4646-0/02</t>
  </si>
  <si>
    <t>Comércio atacadista de produtos de higiene pessoal</t>
  </si>
  <si>
    <t>46.47-8</t>
  </si>
  <si>
    <t>Comércio atacadista de artigos de escritório e de papelaria; livros, jornais e outras publicações</t>
  </si>
  <si>
    <t>4647-8/01</t>
  </si>
  <si>
    <t>Comércio atacadista de artigos de escritório e de papelaria</t>
  </si>
  <si>
    <t>4647-8/02</t>
  </si>
  <si>
    <t>Comércio atacadista de livros, jornais e outras publicações</t>
  </si>
  <si>
    <t>46.49-4</t>
  </si>
  <si>
    <t>Comércio atacadista de equipamentos e artigos de uso pessoal e doméstico não especificados anteriormente</t>
  </si>
  <si>
    <t>4649-4/01</t>
  </si>
  <si>
    <t>Comércio atacadista de equipamentos elétricos de uso pessoal e doméstico</t>
  </si>
  <si>
    <t>4649-4/02</t>
  </si>
  <si>
    <t>Comércio atacadista de aparelhos eletrônicos de uso pessoal e doméstico</t>
  </si>
  <si>
    <t>4649-4/03</t>
  </si>
  <si>
    <t>Comércio atacadista de bicicletas, triciclos e outros veículos recreativos</t>
  </si>
  <si>
    <t>4649-4/04</t>
  </si>
  <si>
    <t>Comércio atacadista de móveis e artigos de colchoaria</t>
  </si>
  <si>
    <t>4649-4/05</t>
  </si>
  <si>
    <t>Comércio atacadista de artigos de tapeçaria; persianas e cortinas</t>
  </si>
  <si>
    <t>4649-4/06</t>
  </si>
  <si>
    <t>Comércio atacadista de lustres, luminárias e abajures</t>
  </si>
  <si>
    <t>4649-4/07</t>
  </si>
  <si>
    <t>Comércio atacadista de filmes, CDs, DVDs, fitas e discos</t>
  </si>
  <si>
    <t>4649-4/08</t>
  </si>
  <si>
    <t>Comércio atacadista de produtos de higiene, limpeza e conservação domiciliar</t>
  </si>
  <si>
    <t>4649-4/09</t>
  </si>
  <si>
    <t>Comércio atacadista de produtos de higiene, limpeza e conservação domiciliar, com atividade de fracionamento e acondicionamento associada</t>
  </si>
  <si>
    <t>4649-4/10</t>
  </si>
  <si>
    <t>Comércio atacadista de jóias, relógios e bijuterias, inclusive pedras preciosas e semipreciosas lapidadas</t>
  </si>
  <si>
    <t>4649-4/99</t>
  </si>
  <si>
    <t>Comércio atacadista de outros equipamentos e artigos de uso pessoal e doméstico não especificados anteriormente</t>
  </si>
  <si>
    <t>46.5</t>
  </si>
  <si>
    <t>Comércio atacadista de equipamentos e produtos de tecnologias de informação e comunicação</t>
  </si>
  <si>
    <t>46.51-6</t>
  </si>
  <si>
    <t>Comércio atacadista de computadores, periféricos e suprimentos de informática</t>
  </si>
  <si>
    <t>4651-6/01</t>
  </si>
  <si>
    <t>Comércio atacadista de equipamentos de informática</t>
  </si>
  <si>
    <t>4651-6/02</t>
  </si>
  <si>
    <t>Comércio atacadista de suprimentos para informática</t>
  </si>
  <si>
    <t>46.52-4</t>
  </si>
  <si>
    <t>Comércio atacadista de componentes eletrônicos e equipamentos de telefonia e comunicação</t>
  </si>
  <si>
    <t>4652-4/00</t>
  </si>
  <si>
    <t>46.6</t>
  </si>
  <si>
    <t>Comércio atacadista de máquinas, aparelhos e equipamentos, exceto de tecnologias de informação e comunicação</t>
  </si>
  <si>
    <t>46.61-3</t>
  </si>
  <si>
    <t>Comércio atacadista de máquinas, aparelhos e equipamentos para uso agropecuário; partes e peças</t>
  </si>
  <si>
    <t>4661-3/00</t>
  </si>
  <si>
    <t>46.62-1</t>
  </si>
  <si>
    <t>Comércio atacadista de máquinas, equipamentos para terraplenagem, mineração e construção; partes e peças</t>
  </si>
  <si>
    <t>4662-1/00</t>
  </si>
  <si>
    <t>46.63-0</t>
  </si>
  <si>
    <t>Comércio atacadista de máquinas e equipamentos para uso industrial; partes e peças</t>
  </si>
  <si>
    <t>4663-0/00</t>
  </si>
  <si>
    <t>46.64-8</t>
  </si>
  <si>
    <t>Comércio atacadista de máquinas, aparelhos e equipamentos para uso odonto-médico-hospitalar; partes e peças</t>
  </si>
  <si>
    <t>4664-8/00</t>
  </si>
  <si>
    <t>46.65-6</t>
  </si>
  <si>
    <t>Comércio atacadista de máquinas e equipamentos para uso comercial; partes e peças</t>
  </si>
  <si>
    <t>4665-6/00</t>
  </si>
  <si>
    <t>46.69-9</t>
  </si>
  <si>
    <t>Comércio atacadista de máquinas, aparelhos e equipamentos não especificados anteriormente; partes e peças</t>
  </si>
  <si>
    <t>4669-9/01</t>
  </si>
  <si>
    <t>Comércio atacadista de bombas e compressores; partes e peças</t>
  </si>
  <si>
    <t>4669-9/99</t>
  </si>
  <si>
    <t>Comércio atacadista de outras máquinas e equipamentos não especificados anteriormente; partes e peças</t>
  </si>
  <si>
    <t>46.7</t>
  </si>
  <si>
    <t>Comércio atacadista de madeira, ferragens, ferramentas, material elétrico e material de construção</t>
  </si>
  <si>
    <t>46.71-1</t>
  </si>
  <si>
    <t>Comércio atacadista de madeira e produtos derivados</t>
  </si>
  <si>
    <t>4671-1/00</t>
  </si>
  <si>
    <t>46.72-9</t>
  </si>
  <si>
    <t>Comércio atacadista de ferragens e ferramentas</t>
  </si>
  <si>
    <t>4672-9/00</t>
  </si>
  <si>
    <t>46.73-7</t>
  </si>
  <si>
    <t>Comércio atacadista de material elétrico</t>
  </si>
  <si>
    <t>4673-7/00</t>
  </si>
  <si>
    <t>46.74-5</t>
  </si>
  <si>
    <t>Comércio atacadista de cimento</t>
  </si>
  <si>
    <t>4674-5/00</t>
  </si>
  <si>
    <t>46.79-6</t>
  </si>
  <si>
    <t>Comércio atacadista especializado de materiais de construção não especificados anteriormente e de materiais de construção em geral</t>
  </si>
  <si>
    <t>4679-6/01</t>
  </si>
  <si>
    <t>Comércio atacadista de tintas, vernizes e similares</t>
  </si>
  <si>
    <t>4679-6/02</t>
  </si>
  <si>
    <t>Comércio atacadista de mármores e granitos</t>
  </si>
  <si>
    <t>4679-6/03</t>
  </si>
  <si>
    <t>Comércio atacadista de vidros, espelhos e vitrais</t>
  </si>
  <si>
    <t>4679-6/04</t>
  </si>
  <si>
    <t>Comércio atacadista especializado de materiais de construção não especificados anteriormente</t>
  </si>
  <si>
    <t>4679-6/99</t>
  </si>
  <si>
    <t>Comércio atacadista de materiais de construção em geral</t>
  </si>
  <si>
    <t>46.8</t>
  </si>
  <si>
    <t>Comércio atacadista especializado em outros produtos</t>
  </si>
  <si>
    <t>46.81-8</t>
  </si>
  <si>
    <t>Comércio atacadista de combustíveis sólidos, líquidos e gasosos, exceto gás natural e GLP</t>
  </si>
  <si>
    <t>4681-8/01</t>
  </si>
  <si>
    <t>Comércio atacadista de álcool carburante, biodiesel, gasolina e demais derivados de petróleo, exceto lubrificantes, não realizado por transportador retalhista (TRR)</t>
  </si>
  <si>
    <t>4681-8/02</t>
  </si>
  <si>
    <t>Comércio atacadista de combustíveis realizado por transportador retalhista (TRR)</t>
  </si>
  <si>
    <t>4681-8/03</t>
  </si>
  <si>
    <t>Comércio atacadista de combustíveis de origem vegetal, exceto álcool carburante</t>
  </si>
  <si>
    <t>4681-8/04</t>
  </si>
  <si>
    <t>Comércio atacadista de combustíveis de origem mineral em bruto</t>
  </si>
  <si>
    <t>4681-8/05</t>
  </si>
  <si>
    <t>Comércio atacadista de lubrificantes</t>
  </si>
  <si>
    <t>46.82-6</t>
  </si>
  <si>
    <t>Comércio atacadista de gás liquefeito de petróleo (GLP)</t>
  </si>
  <si>
    <t>4682-6/00</t>
  </si>
  <si>
    <t>46.83-4</t>
  </si>
  <si>
    <t>Comércio atacadista de defensivos agrícolas, adubos, fertilizantes e corretivos do solo</t>
  </si>
  <si>
    <t>4683-4/00</t>
  </si>
  <si>
    <t>46.84-2</t>
  </si>
  <si>
    <t>Comércio atacadista de produtos químicos e petroquímicos, exceto agroquímicos</t>
  </si>
  <si>
    <t>4684-2/01</t>
  </si>
  <si>
    <t>Comércio atacadista de resinas e elastômeros</t>
  </si>
  <si>
    <t>4684-2/02</t>
  </si>
  <si>
    <t>Comércio atacadista de solventes</t>
  </si>
  <si>
    <t>4684-2/99</t>
  </si>
  <si>
    <t>Comércio atacadista de outros produtos químicos e petroquímicos não especificados anteriormente</t>
  </si>
  <si>
    <t>46.85-1</t>
  </si>
  <si>
    <t>Comércio atacadista de produtos siderúrgicos e metalúrgicos, exceto para construção</t>
  </si>
  <si>
    <t>4685-1/00</t>
  </si>
  <si>
    <t>46.86-9</t>
  </si>
  <si>
    <t>Comércio atacadista de papel e papelão em bruto e de embalagens</t>
  </si>
  <si>
    <t>4686-9/01</t>
  </si>
  <si>
    <t>Comércio atacadista de papel e papelão em bruto</t>
  </si>
  <si>
    <t>4686-9/02</t>
  </si>
  <si>
    <t>Comércio atacadista de embalagens</t>
  </si>
  <si>
    <t>46.87-7</t>
  </si>
  <si>
    <t>Comércio atacadista de resíduos e sucatas</t>
  </si>
  <si>
    <t>4687-7/01</t>
  </si>
  <si>
    <t>Comércio atacadista de resíduos de papel e papelão</t>
  </si>
  <si>
    <t>4687-7/02</t>
  </si>
  <si>
    <t>Comércio atacadista de resíduos e sucatas não metálicos, exceto de papel e papelão</t>
  </si>
  <si>
    <t>4687-7/03</t>
  </si>
  <si>
    <t>Comércio atacadista de resíduos e sucatas metálicos</t>
  </si>
  <si>
    <t>46.89-3</t>
  </si>
  <si>
    <t>Comércio atacadista especializado de outros produtos intermediários não especificados anteriormente</t>
  </si>
  <si>
    <t>4689-3/01</t>
  </si>
  <si>
    <t>Comércio atacadista de produtos da extração mineral, exceto combustíveis</t>
  </si>
  <si>
    <t>4689-3/02</t>
  </si>
  <si>
    <t>Comércio atacadista de fios e fibras beneficiados</t>
  </si>
  <si>
    <t>4689-3/99</t>
  </si>
  <si>
    <t>Comércio atacadista especializado em outros produtos intermediários não especificados anteriormente</t>
  </si>
  <si>
    <t>46.9</t>
  </si>
  <si>
    <t>Comércio atacadista não especializado</t>
  </si>
  <si>
    <t>46.91-5</t>
  </si>
  <si>
    <t>Comércio atacadista de mercadorias em geral, com predominância de produtos alimentícios</t>
  </si>
  <si>
    <t>4691-5/00</t>
  </si>
  <si>
    <t>46.92-3</t>
  </si>
  <si>
    <t>Comércio atacadista de mercadorias em geral, com predominância de insumos agropecuários</t>
  </si>
  <si>
    <t>4692-3/00</t>
  </si>
  <si>
    <t>46.93-1</t>
  </si>
  <si>
    <t>Comércio atacadista de mercadorias em geral, sem predominância de alimentos ou de insumos agropecuários</t>
  </si>
  <si>
    <t>4693-1/00</t>
  </si>
  <si>
    <t>47</t>
  </si>
  <si>
    <t>COMÉRCIO VAREJISTA</t>
  </si>
  <si>
    <t>47.1</t>
  </si>
  <si>
    <t>Comércio varejista não especializado</t>
  </si>
  <si>
    <t>47.11-3</t>
  </si>
  <si>
    <t>Comércio varejista de mercadorias em geral, com predominância de produtos alimentícios - hipermercados e supermercados</t>
  </si>
  <si>
    <t>4711-3/01</t>
  </si>
  <si>
    <t>Comércio varejista de mercadorias em geral, com predominância de produtos alimentícios - hipermercados</t>
  </si>
  <si>
    <t>4711-3/02</t>
  </si>
  <si>
    <t>Comércio varejista de mercadorias em geral, com predominância de produtos alimentícios - supermercados</t>
  </si>
  <si>
    <t>47.12-1</t>
  </si>
  <si>
    <t>Comércio varejista de mercadorias em geral, com
predominância de produtos alimentícios - minimercados,
mercearias e armazéns</t>
  </si>
  <si>
    <t>4712-1/00</t>
  </si>
  <si>
    <t>Comércio varejista de mercadorias em geral, com predominância de produtos alimentícios - minimercados, mercearias e armazéns</t>
  </si>
  <si>
    <t>47.13-0</t>
  </si>
  <si>
    <t>Comércio varejista de mercadorias em geral, sem predominância de produtos alimentícios</t>
  </si>
  <si>
    <t>4713-0/02</t>
  </si>
  <si>
    <t>Lojas de variedades, exceto lojas de departamentos ou magazines</t>
  </si>
  <si>
    <t>4713-0/04</t>
  </si>
  <si>
    <t>Lojas de departamentos ou magazines, exceto lojas francas (Duty free)</t>
  </si>
  <si>
    <t>4713-0/05</t>
  </si>
  <si>
    <t>Lojas francas (Duty Free) de aeroportos, portos e em fronteiras terrestres</t>
  </si>
  <si>
    <t>47.2</t>
  </si>
  <si>
    <t>Comércio varejista de produtos alimentícios, bebidas e fumo</t>
  </si>
  <si>
    <t>47.21-1</t>
  </si>
  <si>
    <t>Comércio varejista de produtos de padaria, laticínio, doces, balas e semelhantes</t>
  </si>
  <si>
    <t>4721-1/02</t>
  </si>
  <si>
    <t>Padaria e confeitaria com predominância de revenda</t>
  </si>
  <si>
    <t>4721-1/03</t>
  </si>
  <si>
    <t>Comércio varejista de laticínios e frios</t>
  </si>
  <si>
    <t>4721-1/04</t>
  </si>
  <si>
    <t>Comércio varejista de doces, balas, bombons e semelhantes</t>
  </si>
  <si>
    <t>47.22-9</t>
  </si>
  <si>
    <t>Comércio varejista de carnes e pescados - açougues e peixarias</t>
  </si>
  <si>
    <t>4722-9/01</t>
  </si>
  <si>
    <t>Comércio varejista de carnes - açougues</t>
  </si>
  <si>
    <t>4722-9/02</t>
  </si>
  <si>
    <t>Peixaria</t>
  </si>
  <si>
    <t>47.23-7</t>
  </si>
  <si>
    <t>Comércio varejista de bebidas</t>
  </si>
  <si>
    <t>4723-7/00</t>
  </si>
  <si>
    <t>47.24-5</t>
  </si>
  <si>
    <t>Comércio varejista de hortifrutigranjeiros</t>
  </si>
  <si>
    <t>4724-5/00</t>
  </si>
  <si>
    <t>47.29-6</t>
  </si>
  <si>
    <t>Comércio varejista de produtos alimentícios em geral ou especializado em produtos alimentícios não especificados anteriormente; produtos do fumo</t>
  </si>
  <si>
    <t>4729-6/01</t>
  </si>
  <si>
    <t>Tabacaria</t>
  </si>
  <si>
    <t>4729-6/02</t>
  </si>
  <si>
    <t>Comércio varejista de mercadorias em lojas de conveniência</t>
  </si>
  <si>
    <t>4729-6/99</t>
  </si>
  <si>
    <t>Comércio varejista de produtos alimentícios em geral ou especializado em produtos alimentícios não especificados anteriormente</t>
  </si>
  <si>
    <t>47.3</t>
  </si>
  <si>
    <t>Comércio varejista de combustíveis para veículos automotores</t>
  </si>
  <si>
    <t>47.31-8</t>
  </si>
  <si>
    <t>4731-8/00</t>
  </si>
  <si>
    <t>47.32-6</t>
  </si>
  <si>
    <t>Comércio varejista de lubrificantes</t>
  </si>
  <si>
    <t>4732-6/00</t>
  </si>
  <si>
    <t>47.4</t>
  </si>
  <si>
    <t>Comércio varejista de material de construção</t>
  </si>
  <si>
    <t>47.41-5</t>
  </si>
  <si>
    <t>Comércio varejista de tintas e materiais para pintura</t>
  </si>
  <si>
    <t>4741-5/00</t>
  </si>
  <si>
    <t>47.42-3</t>
  </si>
  <si>
    <t>Comércio varejista de material elétrico</t>
  </si>
  <si>
    <t>4742-3/00</t>
  </si>
  <si>
    <t>47.43-1</t>
  </si>
  <si>
    <t>Comércio varejista de vidros</t>
  </si>
  <si>
    <t>4743-1/00</t>
  </si>
  <si>
    <t>47.44-0</t>
  </si>
  <si>
    <t>Comércio varejista de ferragens, madeira e materiais de construção</t>
  </si>
  <si>
    <t>4744-0/01</t>
  </si>
  <si>
    <t>Comércio varejista de ferragens e ferramentas</t>
  </si>
  <si>
    <t>4744-0/02</t>
  </si>
  <si>
    <t>Comércio varejista de madeira e artefatos</t>
  </si>
  <si>
    <t>4744-0/03</t>
  </si>
  <si>
    <t>Comércio varejista de materiais hidráulicos</t>
  </si>
  <si>
    <t>4744-0/04</t>
  </si>
  <si>
    <t>Comércio varejista de cal, areia, pedra britada, tijolos e telhas</t>
  </si>
  <si>
    <t>4744-0/05</t>
  </si>
  <si>
    <t>Comércio varejista de materiais de construção não especificados anteriormente</t>
  </si>
  <si>
    <t>4744-0/06</t>
  </si>
  <si>
    <t>Comércio varejista de pedras para revestimento</t>
  </si>
  <si>
    <t>4744-0/99</t>
  </si>
  <si>
    <t>Comércio varejista de materiais de construção em geral</t>
  </si>
  <si>
    <t>47.5</t>
  </si>
  <si>
    <t>Comércio varejista de equipamentos de informática e comunicação; equipamentos e artigos de uso doméstico</t>
  </si>
  <si>
    <t>47.51-2</t>
  </si>
  <si>
    <t>Comércio varejista especializado de equipamentos e suprimentos de informática</t>
  </si>
  <si>
    <t>4751-2/01</t>
  </si>
  <si>
    <t>4751-2/02</t>
  </si>
  <si>
    <t>Recarga de cartuchos para equipamentos de informática</t>
  </si>
  <si>
    <t>47.52-1</t>
  </si>
  <si>
    <t>Comércio varejista especializado de equipamentos de telefonia e comunicação</t>
  </si>
  <si>
    <t>4752-1/00</t>
  </si>
  <si>
    <t>47.53-9</t>
  </si>
  <si>
    <t>Comércio varejista especializado de eletrodomésticos e equipamentos de áudio e vídeo</t>
  </si>
  <si>
    <t>4753-9/00</t>
  </si>
  <si>
    <t>47.54-7</t>
  </si>
  <si>
    <t>Comércio varejista especializado de móveis, colchoaria e artigos de iluminação</t>
  </si>
  <si>
    <t>4754-7/01</t>
  </si>
  <si>
    <t>Comércio varejista de móveis</t>
  </si>
  <si>
    <t>4754-7/02</t>
  </si>
  <si>
    <t>Comércio varejista de artigos de colchoaria</t>
  </si>
  <si>
    <t>4754-7/03</t>
  </si>
  <si>
    <t>Comércio varejista de artigos de iluminação</t>
  </si>
  <si>
    <t>47.55-5</t>
  </si>
  <si>
    <t>Comércio varejista especializado de tecidos e artigos de cama, mesa e banho</t>
  </si>
  <si>
    <t>4755-5/01</t>
  </si>
  <si>
    <t>Comércio varejista de tecidos</t>
  </si>
  <si>
    <t>4755-5/02</t>
  </si>
  <si>
    <t>Comercio varejista de artigos de armarinho</t>
  </si>
  <si>
    <t>4755-5/03</t>
  </si>
  <si>
    <t>Comercio varejista de artigos de cama, mesa e banho</t>
  </si>
  <si>
    <t>47.56-3</t>
  </si>
  <si>
    <t>Comércio varejista especializado de instrumentos musicais e acessórios</t>
  </si>
  <si>
    <t>4756-3/00</t>
  </si>
  <si>
    <t>47.57-1</t>
  </si>
  <si>
    <t>Comércio varejista especializado de peças e acessórios para aparelhos eletroeletrônicos para uso doméstico, exceto informática e comunicação</t>
  </si>
  <si>
    <t>4757-1/00</t>
  </si>
  <si>
    <t>47.59-8</t>
  </si>
  <si>
    <t>Comércio varejista de artigos de uso doméstico não especificados anteriormente</t>
  </si>
  <si>
    <t>4759-8/01</t>
  </si>
  <si>
    <t>Comércio varejista de artigos de tapeçaria, cortinas e persianas</t>
  </si>
  <si>
    <t>4759-8/99</t>
  </si>
  <si>
    <t>Comércio varejista de outros artigos de uso doméstico não especificados anteriormente</t>
  </si>
  <si>
    <t>47.6</t>
  </si>
  <si>
    <t>Comércio varejista de artigos culturais, recreativos e esportivos</t>
  </si>
  <si>
    <t>47.61-0</t>
  </si>
  <si>
    <t>Comércio varejista de livros, jornais, revistas e papelaria</t>
  </si>
  <si>
    <t>4761-0/01</t>
  </si>
  <si>
    <t>Comércio varejista de livros</t>
  </si>
  <si>
    <t>4761-0/02</t>
  </si>
  <si>
    <t>Comércio varejista de jornais e revistas</t>
  </si>
  <si>
    <t>4761-0/03</t>
  </si>
  <si>
    <t>Comércio varejista de artigos de papelaria</t>
  </si>
  <si>
    <t>47.62-8</t>
  </si>
  <si>
    <t>Comércio varejista de discos, CDs, DVDs e fitas</t>
  </si>
  <si>
    <t>4762-8/00</t>
  </si>
  <si>
    <t>47.63-6</t>
  </si>
  <si>
    <t>Comércio varejista de artigos recreativos e esportivos</t>
  </si>
  <si>
    <t>4763-6/01</t>
  </si>
  <si>
    <t>Comércio varejista de brinquedos e artigos recreativos</t>
  </si>
  <si>
    <t>4763-6/02</t>
  </si>
  <si>
    <t>Comércio varejista de artigos esportivos</t>
  </si>
  <si>
    <t>4763-6/03</t>
  </si>
  <si>
    <t>Comércio varejista de bicicletas e triciclos; peças e acessórios</t>
  </si>
  <si>
    <t>4763-6/04</t>
  </si>
  <si>
    <t>Comércio varejista de artigos de caça, pesca e camping</t>
  </si>
  <si>
    <t>4763-6/05</t>
  </si>
  <si>
    <t>Comércio varejista de embarcações e outros veículos recreativos; peças e acessórios</t>
  </si>
  <si>
    <t>47.7</t>
  </si>
  <si>
    <t>Comércio varejista de produtos farmacêuticos, perfumaria e cosméticos e artigos médicos, ópticos e ortopédicos</t>
  </si>
  <si>
    <t>47.71-7</t>
  </si>
  <si>
    <t>Comércio varejista de produtos farmacêuticos para uso humano e veterinário</t>
  </si>
  <si>
    <t>4771-7/01</t>
  </si>
  <si>
    <t>Comércio varejista de produtos farmacêuticos, sem manipulação de fórmulas</t>
  </si>
  <si>
    <t>4771-7/02</t>
  </si>
  <si>
    <t>Comércio varejista de produtos farmacêuticos, com manipulação de fórmulas</t>
  </si>
  <si>
    <t>4771-7/03</t>
  </si>
  <si>
    <t>Comércio varejista de produtos farmacêuticos homeopáticos</t>
  </si>
  <si>
    <t>4771-7/04</t>
  </si>
  <si>
    <t>Comércio varejista de medicamentos veterinários</t>
  </si>
  <si>
    <t>47.72-5</t>
  </si>
  <si>
    <t>Comércio varejista de cosméticos, produtos de perfumaria e de higiene pessoal</t>
  </si>
  <si>
    <t>4772-5/00</t>
  </si>
  <si>
    <t>47.73-3</t>
  </si>
  <si>
    <t>Comércio varejista de artigos médicos e ortopédicos</t>
  </si>
  <si>
    <t>4773-3/00</t>
  </si>
  <si>
    <t>47.74-1</t>
  </si>
  <si>
    <t>Comércio varejista de artigos de óptica</t>
  </si>
  <si>
    <t>4774-1/00</t>
  </si>
  <si>
    <t>47.8</t>
  </si>
  <si>
    <t>Comércio varejista de produtos novos não especificados anteriormente e de produtos usados</t>
  </si>
  <si>
    <t>47.81-4</t>
  </si>
  <si>
    <t>Comércio varejista de artigos do vestuário e acessórios</t>
  </si>
  <si>
    <t>4781-4/00</t>
  </si>
  <si>
    <t>47.82-2</t>
  </si>
  <si>
    <t>Comércio varejista de calçados e artigos de viagem</t>
  </si>
  <si>
    <t>4782-2/01</t>
  </si>
  <si>
    <t>Comércio varejista de calçados</t>
  </si>
  <si>
    <t>4782-2/02</t>
  </si>
  <si>
    <t>Comércio varejista de artigos de viagem</t>
  </si>
  <si>
    <t>47.83-1</t>
  </si>
  <si>
    <t>Comércio varejista de jóias e relógios</t>
  </si>
  <si>
    <t>4783-1/01</t>
  </si>
  <si>
    <t>Comércio varejista de artigos de joalheria</t>
  </si>
  <si>
    <t>4783-1/02</t>
  </si>
  <si>
    <t>Comércio varejista de artigos de relojoaria</t>
  </si>
  <si>
    <t>47.84-9</t>
  </si>
  <si>
    <t>Comércio varejista de gás liqüefeito de petróleo (GLP)</t>
  </si>
  <si>
    <t>4784-9/00</t>
  </si>
  <si>
    <t>47.85-7</t>
  </si>
  <si>
    <t>Comércio varejista de artigos usados</t>
  </si>
  <si>
    <t>4785-7/01</t>
  </si>
  <si>
    <t>Comércio varejista de antiguidades</t>
  </si>
  <si>
    <t>4785-7/99</t>
  </si>
  <si>
    <t>Comércio varejista de outros artigos usados</t>
  </si>
  <si>
    <t>47.89-0</t>
  </si>
  <si>
    <t>Comércio varejista de outros produtos novos não especificados anteriormente</t>
  </si>
  <si>
    <t>4789-0/01</t>
  </si>
  <si>
    <t>Comércio varejista de suvenires, bijuterias e artesanatos</t>
  </si>
  <si>
    <t>4789-0/02</t>
  </si>
  <si>
    <t>Comércio varejista de plantas e flores naturais</t>
  </si>
  <si>
    <t>4789-0/03</t>
  </si>
  <si>
    <t>Comércio varejista de objetos de arte</t>
  </si>
  <si>
    <t>4789-0/04</t>
  </si>
  <si>
    <t>Comércio varejista de animais vivos e de artigos e alimentos para animais de estimação</t>
  </si>
  <si>
    <t>4789-0/05</t>
  </si>
  <si>
    <t>Comércio varejista de produtos saneantes domissanitários</t>
  </si>
  <si>
    <t>4789-0/06</t>
  </si>
  <si>
    <t>Comércio varejista de fogos de artifício e artigos pirotécnicos</t>
  </si>
  <si>
    <t>4789-0/07</t>
  </si>
  <si>
    <t>Comércio varejista de equipamentos para escritório</t>
  </si>
  <si>
    <t>4789-0/08</t>
  </si>
  <si>
    <t>Comércio varejista de artigos fotográficos e para filmagem</t>
  </si>
  <si>
    <t>4789-0/09</t>
  </si>
  <si>
    <t>Comércio varejista de armas e munições</t>
  </si>
  <si>
    <t>4789-0/99</t>
  </si>
  <si>
    <t>Comércio varejista de outros produtos não especificados anteriormente</t>
  </si>
  <si>
    <t>47.9</t>
  </si>
  <si>
    <t>Comércio ambulante e outros tipos de comércio varejista</t>
  </si>
  <si>
    <t>47.90-3</t>
  </si>
  <si>
    <t>H</t>
  </si>
  <si>
    <t>TRANSPORTE, ARMAZENAGEM E CORREIO</t>
  </si>
  <si>
    <t>49</t>
  </si>
  <si>
    <t>TRANSPORTE TERRESTRE</t>
  </si>
  <si>
    <t>49.1</t>
  </si>
  <si>
    <t>Transporte ferroviário e metroferroviário</t>
  </si>
  <si>
    <t>49.11-6</t>
  </si>
  <si>
    <t>Transporte ferroviário de carga</t>
  </si>
  <si>
    <t>4911-6/00</t>
  </si>
  <si>
    <t>49.12-4</t>
  </si>
  <si>
    <t>Transporte metroferroviário de passageiros</t>
  </si>
  <si>
    <t>4912-4/01</t>
  </si>
  <si>
    <t>Transporte ferroviário de passageiros intermunicipal e interestadual</t>
  </si>
  <si>
    <t>4912-4/02</t>
  </si>
  <si>
    <t>Transporte ferroviário de passageiros municipal e em região metropolitana</t>
  </si>
  <si>
    <t>4912-4/03</t>
  </si>
  <si>
    <t>Transporte metroviário</t>
  </si>
  <si>
    <t>49.2</t>
  </si>
  <si>
    <t>Transporte rodoviário de passageiros</t>
  </si>
  <si>
    <t>49.21-3</t>
  </si>
  <si>
    <t>Transporte rodoviário coletivo de passageiros, com itinerário fixo, municipal e em região metropolitana</t>
  </si>
  <si>
    <t>4921-3/01</t>
  </si>
  <si>
    <t>Transporte rodoviário coletivo de passageiros, com itinerário fixo, municipal</t>
  </si>
  <si>
    <t>4921-3/02</t>
  </si>
  <si>
    <t>Transporte rodoviário coletivo de passageiros, com itinerário fixo, intermunicipal em região metropolitana</t>
  </si>
  <si>
    <t>49.22-1</t>
  </si>
  <si>
    <t>Transporte rodoviário coletivo de passageiros, com itinerário fixo, intermunicipal, interestadual e internacional</t>
  </si>
  <si>
    <t>4922-1/01</t>
  </si>
  <si>
    <t>Transporte rodoviário coletivo de passageiros, com itinerário fixo, intermunicipal, exceto em região metropolitana</t>
  </si>
  <si>
    <t>4922-1/02</t>
  </si>
  <si>
    <t>Transporte rodoviário coletivo de passageiros, com itinerário fixo, interestadual</t>
  </si>
  <si>
    <t>4922-1/03</t>
  </si>
  <si>
    <t>Transporte rodoviário coletivo de passageiros, com itinerário fixo, internacional</t>
  </si>
  <si>
    <t>49.23-0</t>
  </si>
  <si>
    <t>Transporte rodoviário de táxi</t>
  </si>
  <si>
    <t>4923-0/01</t>
  </si>
  <si>
    <t>Serviço de táxi</t>
  </si>
  <si>
    <t>4923-0/02</t>
  </si>
  <si>
    <t>Serviço de transporte de passageiros - locação de automóveis com motorista</t>
  </si>
  <si>
    <t>49.24-8</t>
  </si>
  <si>
    <t>Transporte escolar</t>
  </si>
  <si>
    <t>4924-8/00</t>
  </si>
  <si>
    <t>49.29-9</t>
  </si>
  <si>
    <t>Transporte rodoviário coletivo de passageiros, sob regime de fretamento, e outros transportes rodoviários não especificados anteriormente</t>
  </si>
  <si>
    <t>4929-9/01</t>
  </si>
  <si>
    <t>Transporte rodoviário coletivo de passageiros, sob regime de fretamento, municipal</t>
  </si>
  <si>
    <t>4929-9/02</t>
  </si>
  <si>
    <t>Transporte rodoviário coletivo de passageiros, sob regime de fretamento, intermunicipal, interestadual e internacional</t>
  </si>
  <si>
    <t>4929-9/03</t>
  </si>
  <si>
    <t>Organização de excursões em veículos rodoviários próprios, municipal</t>
  </si>
  <si>
    <t>4929-9/04</t>
  </si>
  <si>
    <t>Organização de excursões em veículos rodoviários próprios, intermunicipal, interestadual e internacional</t>
  </si>
  <si>
    <t>4929-9/99</t>
  </si>
  <si>
    <t>Outros transportes rodoviários de passageiros não especificados anteriormente</t>
  </si>
  <si>
    <t>49.3</t>
  </si>
  <si>
    <t>Transporte rodoviário de carga</t>
  </si>
  <si>
    <t>49.30-2</t>
  </si>
  <si>
    <t>4930-2/01</t>
  </si>
  <si>
    <t>Transporte rodoviário de carga, exceto produtos perigosos e mudanças, municipal</t>
  </si>
  <si>
    <t>4930-2/02</t>
  </si>
  <si>
    <t>Transporte rodoviário de carga, exceto produtos perigosos e mudanças, intermunicipal, interestadual e internacional</t>
  </si>
  <si>
    <t>4930-2/03</t>
  </si>
  <si>
    <t>Transporte rodoviário de produtos perigosos</t>
  </si>
  <si>
    <t>4930-2/04</t>
  </si>
  <si>
    <t>Transporte rodoviário de mudanças</t>
  </si>
  <si>
    <t>49.4</t>
  </si>
  <si>
    <t>Transporte dutoviário</t>
  </si>
  <si>
    <t>49.40-0</t>
  </si>
  <si>
    <t>4940-0/00</t>
  </si>
  <si>
    <t>49.5</t>
  </si>
  <si>
    <t>Trens turísticos, teleféricos e similares</t>
  </si>
  <si>
    <t>49.50-7</t>
  </si>
  <si>
    <t>4950-7/00</t>
  </si>
  <si>
    <t>50</t>
  </si>
  <si>
    <t>TRANSPORTE AQUAVIÁRIO</t>
  </si>
  <si>
    <t>50.1</t>
  </si>
  <si>
    <t>Transporte marítimo de cabotagem e longo curso</t>
  </si>
  <si>
    <t>50.11-4</t>
  </si>
  <si>
    <t>Transporte marítimo de cabotagem</t>
  </si>
  <si>
    <t>5011-4/01</t>
  </si>
  <si>
    <t>Transporte marítimo de cabotagem - Carga</t>
  </si>
  <si>
    <t>5011-4/02</t>
  </si>
  <si>
    <t>Transporte marítimo de cabotagem - Passageiros</t>
  </si>
  <si>
    <t>50.12-2</t>
  </si>
  <si>
    <t>Transporte marítimo de longo curso</t>
  </si>
  <si>
    <t>5012-2/01</t>
  </si>
  <si>
    <t>Transporte marítimo de longo curso - Carga</t>
  </si>
  <si>
    <t>5012-2/02</t>
  </si>
  <si>
    <t>Transporte marítimo de longo curso - Passageiros</t>
  </si>
  <si>
    <t>50.2</t>
  </si>
  <si>
    <t>Transporte por navegação interior</t>
  </si>
  <si>
    <t>50.21-1</t>
  </si>
  <si>
    <t>Transporte por navegação interior de carga</t>
  </si>
  <si>
    <t>5021-1/01</t>
  </si>
  <si>
    <t>Transporte por navegação interior de carga, municipal, exceto travessia</t>
  </si>
  <si>
    <t>5021-1/02</t>
  </si>
  <si>
    <t>Transporte por navegação interior de carga, intermunicipal, interestadual e internacional, exceto travessia</t>
  </si>
  <si>
    <t>50.22-0</t>
  </si>
  <si>
    <t>Transporte por navegação interior de passageiros em linhas regulares</t>
  </si>
  <si>
    <t>5022-0/01</t>
  </si>
  <si>
    <t>Transporte por navegação interior de passageiros em linhas regulares, municipal, exceto travessia</t>
  </si>
  <si>
    <t>5022-0/02</t>
  </si>
  <si>
    <t>Transporte por navegação interior de passageiros em linhas regulares, intermunicipal, interestadual e internacional, exceto travessia</t>
  </si>
  <si>
    <t>50.3</t>
  </si>
  <si>
    <t>Navegação de apoio</t>
  </si>
  <si>
    <t>50.30-1</t>
  </si>
  <si>
    <t>5030-1/01</t>
  </si>
  <si>
    <t>Navegação de apoio marítimo</t>
  </si>
  <si>
    <t>5030-1/02</t>
  </si>
  <si>
    <t>Navegação de apoio portuário</t>
  </si>
  <si>
    <t>5030-1/03</t>
  </si>
  <si>
    <t>Serviço de rebocadores e empurradores</t>
  </si>
  <si>
    <t>50.9</t>
  </si>
  <si>
    <t>Outros transportes aquaviários</t>
  </si>
  <si>
    <t>50.91-2</t>
  </si>
  <si>
    <t>Transporte por navegação de travessia</t>
  </si>
  <si>
    <t>5091-2/01</t>
  </si>
  <si>
    <t>Transporte por navegação de travessia, municipal</t>
  </si>
  <si>
    <t>5091-2/02</t>
  </si>
  <si>
    <t>Transporte por navegação de travessia, intermunicipal, interestadual e internacional</t>
  </si>
  <si>
    <t>50.99-8</t>
  </si>
  <si>
    <t>Transportes aquaviários não especificados anteriormente</t>
  </si>
  <si>
    <t>5099-8/01</t>
  </si>
  <si>
    <t>Transporte aquaviário para passeios turísticos</t>
  </si>
  <si>
    <t>5099-8/99</t>
  </si>
  <si>
    <t>Outros transportes aquaviários não especificados anteriormente</t>
  </si>
  <si>
    <t>51</t>
  </si>
  <si>
    <t>TRANSPORTE AÉREO</t>
  </si>
  <si>
    <t>51.1</t>
  </si>
  <si>
    <t>Transporte aéreo de passageiros</t>
  </si>
  <si>
    <t>51.11-1</t>
  </si>
  <si>
    <t>Transporte aéreo de passageiros regular</t>
  </si>
  <si>
    <t>5111-1/00</t>
  </si>
  <si>
    <t>51.12-9</t>
  </si>
  <si>
    <t>Transporte aéreo de passageiros não regular</t>
  </si>
  <si>
    <t>5112-9/01</t>
  </si>
  <si>
    <t>Serviço de táxi aéreo e locação de aeronaves com tripulação</t>
  </si>
  <si>
    <t>5112-9/99</t>
  </si>
  <si>
    <t>Outros serviços de transporte aéreo de passageiros não regular</t>
  </si>
  <si>
    <t>51.2</t>
  </si>
  <si>
    <t>Transporte aéreo de carga</t>
  </si>
  <si>
    <t>51.20-0</t>
  </si>
  <si>
    <t>5120-0/00</t>
  </si>
  <si>
    <t>51.3</t>
  </si>
  <si>
    <t>Transporte espacial</t>
  </si>
  <si>
    <t>51.30-7</t>
  </si>
  <si>
    <t>5130-7/00</t>
  </si>
  <si>
    <t>52</t>
  </si>
  <si>
    <t>ARMAZENAMENTO E ATIVIDADES AUXILIARES DOS TRANSPORTES</t>
  </si>
  <si>
    <t>52.1</t>
  </si>
  <si>
    <t>Armazenamento, carga e descarga</t>
  </si>
  <si>
    <t>52.11-7</t>
  </si>
  <si>
    <t>Armazenamento</t>
  </si>
  <si>
    <t>5211-7/01</t>
  </si>
  <si>
    <t>Armazéns gerais - emissão de warrant</t>
  </si>
  <si>
    <t>5211-7/02</t>
  </si>
  <si>
    <t>Guarda-móveis</t>
  </si>
  <si>
    <t>5211-7/99</t>
  </si>
  <si>
    <t>Depósitos de mercadorias para terceiros, exceto armazéns gerais e guarda-móveis</t>
  </si>
  <si>
    <t>52.12-5</t>
  </si>
  <si>
    <t>Carga e descarga</t>
  </si>
  <si>
    <t>5212-5/00</t>
  </si>
  <si>
    <t>52.2</t>
  </si>
  <si>
    <t>Atividades auxiliares dos transportes terrestres</t>
  </si>
  <si>
    <t>52.21-4</t>
  </si>
  <si>
    <t>Concessionárias de rodovias, pontes, túneis e serviços relacionados</t>
  </si>
  <si>
    <t>5221-4/00</t>
  </si>
  <si>
    <t>52.22-2</t>
  </si>
  <si>
    <t>Terminais rodoviários e ferroviários</t>
  </si>
  <si>
    <t>5222-2/00</t>
  </si>
  <si>
    <t>52.23-1</t>
  </si>
  <si>
    <t>Estacionamento de veículos</t>
  </si>
  <si>
    <t>5223-1/00</t>
  </si>
  <si>
    <t>52.29-0</t>
  </si>
  <si>
    <t>Atividades auxiliares dos transportes terrestres não especificadas anteriormente</t>
  </si>
  <si>
    <t>5229-0/01</t>
  </si>
  <si>
    <t>Serviços de apoio ao transporte por táxi, inclusive centrais de chamada</t>
  </si>
  <si>
    <t>5229-0/02</t>
  </si>
  <si>
    <t>Serviços de reboque de veículos</t>
  </si>
  <si>
    <t>5229-0/99</t>
  </si>
  <si>
    <t>Outras atividades auxiliares dos transportes terrestres não especificadas anteriormente</t>
  </si>
  <si>
    <t>52.3</t>
  </si>
  <si>
    <t>Atividades auxiliares dos transportes aquaviários</t>
  </si>
  <si>
    <t>52.31-1</t>
  </si>
  <si>
    <t>Gestão de portos e terminais</t>
  </si>
  <si>
    <t>5231-1/01</t>
  </si>
  <si>
    <t>Administração da infraestrutura portuária</t>
  </si>
  <si>
    <t>5231-1/02</t>
  </si>
  <si>
    <t>Atividades do Operador Portuário</t>
  </si>
  <si>
    <t>5231-1/03</t>
  </si>
  <si>
    <t>Gestão de terminais aquaviários</t>
  </si>
  <si>
    <t>52.32-0</t>
  </si>
  <si>
    <t>Atividades de agenciamento marítimo</t>
  </si>
  <si>
    <t>5232-0/00</t>
  </si>
  <si>
    <t>52.39-7</t>
  </si>
  <si>
    <t>Atividades auxiliares dos transportes aquaviários não especificadas anteriormente</t>
  </si>
  <si>
    <t>5239-7/01</t>
  </si>
  <si>
    <t>Serviços de praticagem</t>
  </si>
  <si>
    <t>5239-7/99</t>
  </si>
  <si>
    <t>52.4</t>
  </si>
  <si>
    <t>Atividades auxiliares dos transportes aéreos</t>
  </si>
  <si>
    <t>52.40-1</t>
  </si>
  <si>
    <t>5240-1/01</t>
  </si>
  <si>
    <t>Operação dos aeroportos e campos de aterrissagem</t>
  </si>
  <si>
    <t>5240-1/99</t>
  </si>
  <si>
    <t>Atividades auxiliares dos transportes aéreos, exceto operação dos aeroportos e campos de aterrissagem</t>
  </si>
  <si>
    <t>52.5</t>
  </si>
  <si>
    <t>Atividades relacionadas à organização do transporte de carga</t>
  </si>
  <si>
    <t>52.50-8</t>
  </si>
  <si>
    <t>5250-8/01</t>
  </si>
  <si>
    <t>Comissaria de despachos</t>
  </si>
  <si>
    <t>5250-8/02</t>
  </si>
  <si>
    <t>Atividades de despachantes aduaneiros</t>
  </si>
  <si>
    <t>5250-8/03</t>
  </si>
  <si>
    <t>Agenciamento de cargas, exceto para o transporte marítimo</t>
  </si>
  <si>
    <t>5250-8/04</t>
  </si>
  <si>
    <t>Organização logística do transporte de carga</t>
  </si>
  <si>
    <t>5250-8/05</t>
  </si>
  <si>
    <t>Operador de transporte multimodal - OTM</t>
  </si>
  <si>
    <t>53</t>
  </si>
  <si>
    <t>CORREIO E OUTRAS ATIVIDADES DE ENTREGA</t>
  </si>
  <si>
    <t>53.1</t>
  </si>
  <si>
    <t>Atividades de Correio</t>
  </si>
  <si>
    <t>53.10-5</t>
  </si>
  <si>
    <t>5310-5/01</t>
  </si>
  <si>
    <t>Atividades do Correio Nacional</t>
  </si>
  <si>
    <t>5310-5/02</t>
  </si>
  <si>
    <t>Atividades de franqueadas e permissionárias do Correio Nacional</t>
  </si>
  <si>
    <t>53.2</t>
  </si>
  <si>
    <t>Atividades de malote e de entrega</t>
  </si>
  <si>
    <t>53.20-2</t>
  </si>
  <si>
    <t>5320-2/01</t>
  </si>
  <si>
    <t>Serviços de malote não realizados pelo Correio Nacional</t>
  </si>
  <si>
    <t>5320-2/02</t>
  </si>
  <si>
    <t>Serviços de entrega rápida</t>
  </si>
  <si>
    <t>I</t>
  </si>
  <si>
    <t>ALOJAMENTO E ALIMENTAÇÃO</t>
  </si>
  <si>
    <t>55</t>
  </si>
  <si>
    <t>ALOJAMENTO</t>
  </si>
  <si>
    <t>55.1</t>
  </si>
  <si>
    <t>Hotéis e similares</t>
  </si>
  <si>
    <t>55.10-8</t>
  </si>
  <si>
    <t>5510-8/01</t>
  </si>
  <si>
    <t>Hotéis</t>
  </si>
  <si>
    <t>5510-8/02</t>
  </si>
  <si>
    <t>Apart-hotéis</t>
  </si>
  <si>
    <t>5510-8/03</t>
  </si>
  <si>
    <t>Motéis</t>
  </si>
  <si>
    <t>55.9</t>
  </si>
  <si>
    <t>Outros tipos de alojamento não especificados anteriormente</t>
  </si>
  <si>
    <t>55.90-6</t>
  </si>
  <si>
    <t>5590-6/01</t>
  </si>
  <si>
    <t>Albergues, exceto assistenciais</t>
  </si>
  <si>
    <t>5590-6/02</t>
  </si>
  <si>
    <t>Campings</t>
  </si>
  <si>
    <t>5590-6/03</t>
  </si>
  <si>
    <t>Pensões (alojamento)</t>
  </si>
  <si>
    <t>5590-6/99</t>
  </si>
  <si>
    <t>Outros alojamentos não especificados anteriormente</t>
  </si>
  <si>
    <t>56</t>
  </si>
  <si>
    <t>ALIMENTAÇÃO</t>
  </si>
  <si>
    <t>56.1</t>
  </si>
  <si>
    <t>Restaurantes e outros serviços de alimentação e bebidas</t>
  </si>
  <si>
    <t>56.11-2</t>
  </si>
  <si>
    <t>Restaurantes e outros estabelecimentos de serviços de alimentação e bebidas</t>
  </si>
  <si>
    <t>5611-2/01</t>
  </si>
  <si>
    <t>Restaurantes e similares</t>
  </si>
  <si>
    <t>5611-2/03</t>
  </si>
  <si>
    <t>Lanchonetes, casas de chá, de sucos e similares</t>
  </si>
  <si>
    <t>5611-2/04</t>
  </si>
  <si>
    <t>Bares e outros estabelecimentos especializados em servir bebidas, sem entretenimento</t>
  </si>
  <si>
    <t>5611-2/05</t>
  </si>
  <si>
    <t>Bares e outros estabelecimentos especializados em servir bebidas, com entretenimento</t>
  </si>
  <si>
    <t>56.12-1</t>
  </si>
  <si>
    <t>Serviços ambulantes de alimentação</t>
  </si>
  <si>
    <t>5612-1/00</t>
  </si>
  <si>
    <t>56.2</t>
  </si>
  <si>
    <t>Serviços de catering, bufê e outros serviços de comida preparada</t>
  </si>
  <si>
    <t>56.20-1</t>
  </si>
  <si>
    <t>5620-1/01</t>
  </si>
  <si>
    <t>Fornecimento de alimentos preparados preponderantemente para empresas</t>
  </si>
  <si>
    <t>5620-1/02</t>
  </si>
  <si>
    <t>Serviços de alimentação para eventos e recepções - bufê</t>
  </si>
  <si>
    <t>5620-1/03</t>
  </si>
  <si>
    <t>Cantinas - serviços de alimentação privativos</t>
  </si>
  <si>
    <t>5620-1/04</t>
  </si>
  <si>
    <t>Fornecimento de alimentos preparados preponderantemente para consumo domiciliar</t>
  </si>
  <si>
    <t>J</t>
  </si>
  <si>
    <t>INFORMAÇÃO E COMUNICAÇÃO</t>
  </si>
  <si>
    <t>58</t>
  </si>
  <si>
    <t>EDIÇÃO E EDIÇÃO INTEGRADA À IMPRESSÃO</t>
  </si>
  <si>
    <t>58.1</t>
  </si>
  <si>
    <t>Edição de livros, jornais, revistas e outras atividades de edição</t>
  </si>
  <si>
    <t>58.11-5</t>
  </si>
  <si>
    <t>Edição de livros</t>
  </si>
  <si>
    <t>5811-5/00</t>
  </si>
  <si>
    <t>58.12-3</t>
  </si>
  <si>
    <t>Edição de jornais</t>
  </si>
  <si>
    <t>5812-3/01</t>
  </si>
  <si>
    <t>Edição de jornais diários</t>
  </si>
  <si>
    <t>5812-3/02</t>
  </si>
  <si>
    <t>Edição de jornais não diários</t>
  </si>
  <si>
    <t>58.13-1</t>
  </si>
  <si>
    <t>Edição de revistas</t>
  </si>
  <si>
    <t>5813-1/00</t>
  </si>
  <si>
    <t>58.19-1</t>
  </si>
  <si>
    <t>Edição de cadastros, listas e outros produtos gráficos</t>
  </si>
  <si>
    <t>5819-1/00</t>
  </si>
  <si>
    <t>58.2</t>
  </si>
  <si>
    <t>Edição integrada à impressão de livros, jornais, revistas e outras publicações</t>
  </si>
  <si>
    <t>58.21-2</t>
  </si>
  <si>
    <t>Edição integrada à impressão de livros</t>
  </si>
  <si>
    <t>5821-2/00</t>
  </si>
  <si>
    <t>58.22-1</t>
  </si>
  <si>
    <t>Edição integrada à impressão de jornais</t>
  </si>
  <si>
    <t>5822-1/01</t>
  </si>
  <si>
    <t>Edição integrada à impressão de jornais diários</t>
  </si>
  <si>
    <t>5822-1/02</t>
  </si>
  <si>
    <t>Edição integrada à impressão de jornais não diários</t>
  </si>
  <si>
    <t>58.23-9</t>
  </si>
  <si>
    <t>Edição integrada à impressão de revistas</t>
  </si>
  <si>
    <t>5823-9/00</t>
  </si>
  <si>
    <t>58.29-8</t>
  </si>
  <si>
    <t>Edição integrada à impressão de cadastros, listas e outros produtos gráficos</t>
  </si>
  <si>
    <t>5829-8/00</t>
  </si>
  <si>
    <t>ATIVIDADES CINEMATOGRÁFICAS, PRODUÇÃO DE VÍDEOS E DE PROGRAMAS DE TELEVISÃO; GRAVAÇÃO DE SOM E EDIÇÃO DE MÚSICA</t>
  </si>
  <si>
    <t>59.1</t>
  </si>
  <si>
    <t>Atividades cinematográficas, produção de vídeos e de programas de televisão</t>
  </si>
  <si>
    <t>59.11-1</t>
  </si>
  <si>
    <t>Atividades de produção cinematográfica, de vídeos e de programas de televisão</t>
  </si>
  <si>
    <t>5911-1/01</t>
  </si>
  <si>
    <t>Estúdios cinematográficos</t>
  </si>
  <si>
    <t>5911-1/02</t>
  </si>
  <si>
    <t>Produção de filmes para publicidade</t>
  </si>
  <si>
    <t>5911-1/99</t>
  </si>
  <si>
    <t>Atividades de produção cinematográfica, de vídeos e de programas de televisão não especificadas anteriormente</t>
  </si>
  <si>
    <t>59.12-0</t>
  </si>
  <si>
    <t>Atividades de pós-produção cinematográfica, de vídeos e de programas de televisão</t>
  </si>
  <si>
    <t>5912-0/01</t>
  </si>
  <si>
    <t>Serviços de dublagem</t>
  </si>
  <si>
    <t>5912-0/02</t>
  </si>
  <si>
    <t>Serviços de mixagem sonora em produção audiovisual</t>
  </si>
  <si>
    <t>5912-0/99</t>
  </si>
  <si>
    <t>Atividades de pós-produção cinematográfica, de vídeos e de programas de televisão não especificadas anteriormente</t>
  </si>
  <si>
    <t>59.13-8</t>
  </si>
  <si>
    <t>Distribuição cinematográfica, de vídeo e de programas de televisão</t>
  </si>
  <si>
    <t>5913-8/00</t>
  </si>
  <si>
    <t>59.14-6</t>
  </si>
  <si>
    <t>Atividades de exibição cinematográfica</t>
  </si>
  <si>
    <t>5914-6/00</t>
  </si>
  <si>
    <t>59.2</t>
  </si>
  <si>
    <t>Atividades de gravação de som e de edição de música</t>
  </si>
  <si>
    <t>59.20-1</t>
  </si>
  <si>
    <t>5920-1/00</t>
  </si>
  <si>
    <t>60</t>
  </si>
  <si>
    <t>ATIVIDADES DE RÁDIO E DE TELEVISÃO</t>
  </si>
  <si>
    <t>60.1</t>
  </si>
  <si>
    <t>Atividades de rádio</t>
  </si>
  <si>
    <t>60.10-1</t>
  </si>
  <si>
    <t>6010-1/00</t>
  </si>
  <si>
    <t>60.2</t>
  </si>
  <si>
    <t>Atividades de televisão</t>
  </si>
  <si>
    <t>60.21-7</t>
  </si>
  <si>
    <t>Atividades de televisão aberta</t>
  </si>
  <si>
    <t>6021-7/00</t>
  </si>
  <si>
    <t>60.22-5</t>
  </si>
  <si>
    <t>Programadoras e atividades relacionadas à televisão por assinatura</t>
  </si>
  <si>
    <t>6022-5/01</t>
  </si>
  <si>
    <t>Programadoras</t>
  </si>
  <si>
    <t>6022-5/02</t>
  </si>
  <si>
    <t>Atividades relacionadas à televisão por assinatura, exceto programadoras</t>
  </si>
  <si>
    <t>61</t>
  </si>
  <si>
    <t>TELECOMUNICAÇÕES</t>
  </si>
  <si>
    <t>61.1</t>
  </si>
  <si>
    <t>Telecomunicações por fio</t>
  </si>
  <si>
    <t>61.10-8</t>
  </si>
  <si>
    <t>6110-8/01</t>
  </si>
  <si>
    <t>Serviços de telefonia fixa comutada - STFC</t>
  </si>
  <si>
    <t>6110-8/02</t>
  </si>
  <si>
    <t>Serviços de redes de transporte de telecomunicações - SRTT</t>
  </si>
  <si>
    <t>6110-8/03</t>
  </si>
  <si>
    <t>Serviços de comunicação multimídia - SCM</t>
  </si>
  <si>
    <t>6110-8/99</t>
  </si>
  <si>
    <t>Serviços de telecomunicações por fio não especificados anteriormente</t>
  </si>
  <si>
    <t>61.2</t>
  </si>
  <si>
    <t>Telecomunicações sem fio</t>
  </si>
  <si>
    <t>61.20-5</t>
  </si>
  <si>
    <t>6120-5/01</t>
  </si>
  <si>
    <t>Telefonia móvel celular</t>
  </si>
  <si>
    <t>6120-5/02</t>
  </si>
  <si>
    <t>Serviço móvel especializado - SME</t>
  </si>
  <si>
    <t>6120-5/99</t>
  </si>
  <si>
    <t>Serviços de telecomunicações sem fio não especificados anteriormente</t>
  </si>
  <si>
    <t>61.3</t>
  </si>
  <si>
    <t>Telecomunicações por satélite</t>
  </si>
  <si>
    <t>61.30-2</t>
  </si>
  <si>
    <t>6130-2/00</t>
  </si>
  <si>
    <t>61.4</t>
  </si>
  <si>
    <t>Operadoras de televisão por assinatura</t>
  </si>
  <si>
    <t>61.41-8</t>
  </si>
  <si>
    <t>Operadoras de televisão por assinatura por cabo</t>
  </si>
  <si>
    <t>6141-8/00</t>
  </si>
  <si>
    <t>61.42-6</t>
  </si>
  <si>
    <t>Operadoras de televisão por assinatura por micro-ondas</t>
  </si>
  <si>
    <t>6142-6/00</t>
  </si>
  <si>
    <t>61.43-4</t>
  </si>
  <si>
    <t>Operadoras de televisão por assinatura por satélite</t>
  </si>
  <si>
    <t>6143-4/00</t>
  </si>
  <si>
    <t>61.9</t>
  </si>
  <si>
    <t>Outras atividades de telecomunicações</t>
  </si>
  <si>
    <t>61.90-6</t>
  </si>
  <si>
    <t>6190-6/01</t>
  </si>
  <si>
    <t>Provedores de acesso às redes de comunicações</t>
  </si>
  <si>
    <t>6190-6/02</t>
  </si>
  <si>
    <t>Provedores de voz sobre protocolo Internet - VOIP</t>
  </si>
  <si>
    <t>6190-6/99</t>
  </si>
  <si>
    <t>Outras atividades de telecomunicações não especificadas anteriormente</t>
  </si>
  <si>
    <t>62</t>
  </si>
  <si>
    <t>ATIVIDADES DOS SERVIÇOS DE TECNOLOGIA DA INFORMAÇÃO</t>
  </si>
  <si>
    <t>62.0</t>
  </si>
  <si>
    <t>Atividades dos serviços de tecnologia da informação</t>
  </si>
  <si>
    <t>62.01-5</t>
  </si>
  <si>
    <t>Desenvolvimento de programas de computador sob encomenda</t>
  </si>
  <si>
    <t>6201-5/01</t>
  </si>
  <si>
    <t>6201-5/02</t>
  </si>
  <si>
    <t>Web desing</t>
  </si>
  <si>
    <t>62.02-3</t>
  </si>
  <si>
    <t>Desenvolvimento e licenciamento de programas de computador customizáveis</t>
  </si>
  <si>
    <t>6202-3/00</t>
  </si>
  <si>
    <t>62.03-1</t>
  </si>
  <si>
    <t>Desenvolvimento e licenciamento de programas de computador não customizáveis</t>
  </si>
  <si>
    <t>6203-1/00</t>
  </si>
  <si>
    <t>62.04-0</t>
  </si>
  <si>
    <t>Consultoria em tecnologia da informação</t>
  </si>
  <si>
    <t>6204-0/00</t>
  </si>
  <si>
    <t>62.09-1</t>
  </si>
  <si>
    <t>Suporte técnico, manutenção e outros serviços em tecnologia da informação</t>
  </si>
  <si>
    <t>6209-1/00</t>
  </si>
  <si>
    <t>ATIVIDADES DE PRESTAÇÃO DE SERVIÇOS DE INFORMAÇÃO</t>
  </si>
  <si>
    <t>63.1</t>
  </si>
  <si>
    <t>Tratamento de dados, hospedagem na Internet e outras atividades relacionadas</t>
  </si>
  <si>
    <t>63.11-9</t>
  </si>
  <si>
    <t>Tratamento de dados, provedores de serviços de aplicação e serviços de hospedagem na Internet</t>
  </si>
  <si>
    <t>6311-9/00</t>
  </si>
  <si>
    <t>63.19-4</t>
  </si>
  <si>
    <t>Portais, provedores de conteúdo e outros serviços de informação na Internet</t>
  </si>
  <si>
    <t>6319-4/00</t>
  </si>
  <si>
    <t>63.9</t>
  </si>
  <si>
    <t>Outras atividades de prestação de serviços de informação</t>
  </si>
  <si>
    <t>63.91-7</t>
  </si>
  <si>
    <t>Agências de notícias</t>
  </si>
  <si>
    <t>6391-7/00</t>
  </si>
  <si>
    <t>63.99-2</t>
  </si>
  <si>
    <t>Outras atividades de prestação de serviços de informação não especificadas anteriormente</t>
  </si>
  <si>
    <t>6399-2/00</t>
  </si>
  <si>
    <t>K</t>
  </si>
  <si>
    <t>ATIVIDADES FINANCEIRAS, DE SEGUROS E SERVIÇOS RELACIONADOS</t>
  </si>
  <si>
    <t>64</t>
  </si>
  <si>
    <t>ATIVIDADES DE SERVIÇOS FINANCEIROS</t>
  </si>
  <si>
    <t>64.1</t>
  </si>
  <si>
    <t>Banco Central</t>
  </si>
  <si>
    <t>64.10-7</t>
  </si>
  <si>
    <t>6410-7/00</t>
  </si>
  <si>
    <t>64.2</t>
  </si>
  <si>
    <t>Intermediação monetária - depósitos à vista</t>
  </si>
  <si>
    <t>64.21-2</t>
  </si>
  <si>
    <t>Bancos comerciais</t>
  </si>
  <si>
    <t>6421-2/00</t>
  </si>
  <si>
    <t>64.22-1</t>
  </si>
  <si>
    <t>Bancos múltiplos, com carteira comercial</t>
  </si>
  <si>
    <t>6422-1/00</t>
  </si>
  <si>
    <t>64.23-9</t>
  </si>
  <si>
    <t>Caixas econômicas</t>
  </si>
  <si>
    <t>6423-9/00</t>
  </si>
  <si>
    <t>64.24-7</t>
  </si>
  <si>
    <t>Crédito cooperativo</t>
  </si>
  <si>
    <t>6424-7/01</t>
  </si>
  <si>
    <t>Bancos cooperativos</t>
  </si>
  <si>
    <t>6424-7/02</t>
  </si>
  <si>
    <t>Cooperativas centrais de crédito</t>
  </si>
  <si>
    <t>6424-7/03</t>
  </si>
  <si>
    <t>Cooperativas de crédito mútuo</t>
  </si>
  <si>
    <t>6424-7/04</t>
  </si>
  <si>
    <t>Cooperativas de crédito rural</t>
  </si>
  <si>
    <t>64.3</t>
  </si>
  <si>
    <t>Intermediação não monetária - outros instrumentos de captação</t>
  </si>
  <si>
    <t>64.31-0</t>
  </si>
  <si>
    <t>Bancos múltiplos, sem carteira comercial</t>
  </si>
  <si>
    <t>6431-0/00</t>
  </si>
  <si>
    <t>64.32-8</t>
  </si>
  <si>
    <t>Bancos de investimento</t>
  </si>
  <si>
    <t>6432-8/00</t>
  </si>
  <si>
    <t>64.33-6</t>
  </si>
  <si>
    <t>Bancos de desenvolvimento</t>
  </si>
  <si>
    <t>6433-6/00</t>
  </si>
  <si>
    <t>64.34-4</t>
  </si>
  <si>
    <t>Agências de fomento</t>
  </si>
  <si>
    <t>6434-4/00</t>
  </si>
  <si>
    <t>64.35-2</t>
  </si>
  <si>
    <t>Crédito imobiliário</t>
  </si>
  <si>
    <t>6435-2/01</t>
  </si>
  <si>
    <t>Sociedades de crédito imobiliário</t>
  </si>
  <si>
    <t>6435-2/02</t>
  </si>
  <si>
    <t>Associações de poupança e empréstimo</t>
  </si>
  <si>
    <t>6435-2/03</t>
  </si>
  <si>
    <t>Companhias hipotecárias</t>
  </si>
  <si>
    <t>64.36-1</t>
  </si>
  <si>
    <t>Sociedades de crédito, financiamento e investimento - financeiras</t>
  </si>
  <si>
    <t>6436-1/00</t>
  </si>
  <si>
    <t>64.37-9</t>
  </si>
  <si>
    <t>Sociedades de crédito ao microempreendedor</t>
  </si>
  <si>
    <t>6437-9/00</t>
  </si>
  <si>
    <t>64.38-7</t>
  </si>
  <si>
    <t>Bancos de câmbio e outras instituições de intermediação não monetária</t>
  </si>
  <si>
    <t>6438-7/01</t>
  </si>
  <si>
    <t>Bancos de câmbio</t>
  </si>
  <si>
    <t>6438-7/99</t>
  </si>
  <si>
    <t>Outras instituições de intermediação não monetária não especificadas anteriormente</t>
  </si>
  <si>
    <t>64.4</t>
  </si>
  <si>
    <t>Arrendamento mercantil</t>
  </si>
  <si>
    <t>64.40-9</t>
  </si>
  <si>
    <t>6440-9/00</t>
  </si>
  <si>
    <t>64.5</t>
  </si>
  <si>
    <t>Sociedades de capitalização</t>
  </si>
  <si>
    <t>64.50-6</t>
  </si>
  <si>
    <t>6450-6/00</t>
  </si>
  <si>
    <t>64.6</t>
  </si>
  <si>
    <t>Atividades de sociedades de participação</t>
  </si>
  <si>
    <t>64.61-1</t>
  </si>
  <si>
    <t>Holdings de instituições financeiras</t>
  </si>
  <si>
    <t>6461-1/00</t>
  </si>
  <si>
    <t>64.62-0</t>
  </si>
  <si>
    <t>Holdings de instituições não financeiras</t>
  </si>
  <si>
    <t>6462-0/00</t>
  </si>
  <si>
    <t>64.63-8</t>
  </si>
  <si>
    <t>Outras sociedades de participação, exceto holdings</t>
  </si>
  <si>
    <t>6463-8/00</t>
  </si>
  <si>
    <t>64.7</t>
  </si>
  <si>
    <t>Fundos de investimento</t>
  </si>
  <si>
    <t>64.70-1</t>
  </si>
  <si>
    <t>6470-1/01</t>
  </si>
  <si>
    <t>Fundos de investimento, exceto previdenciários e imobiliários</t>
  </si>
  <si>
    <t>6470-1/02</t>
  </si>
  <si>
    <t>Fundos de investimento previdenciários</t>
  </si>
  <si>
    <t>6470-1/03</t>
  </si>
  <si>
    <t>Fundos de investimento imobiliários</t>
  </si>
  <si>
    <t>64.9</t>
  </si>
  <si>
    <t>Atividades de serviços financeiros não especificadas anteriormente</t>
  </si>
  <si>
    <t>64.91-3</t>
  </si>
  <si>
    <t>Sociedades de fomento mercantil - factoring</t>
  </si>
  <si>
    <t>6491-3/00</t>
  </si>
  <si>
    <t>64.92-1</t>
  </si>
  <si>
    <t>Securitização de créditos</t>
  </si>
  <si>
    <t>6492-1/00</t>
  </si>
  <si>
    <t>64.93-0</t>
  </si>
  <si>
    <t>Administração de consórcios para aquisição de bens e direitos</t>
  </si>
  <si>
    <t>6493-0/00</t>
  </si>
  <si>
    <t>64.99-9</t>
  </si>
  <si>
    <t>Outras atividades de serviços financeiros não especificadas anteriormente</t>
  </si>
  <si>
    <t>6499-9/01</t>
  </si>
  <si>
    <t>Clubes de investimento</t>
  </si>
  <si>
    <t>6499-9/02</t>
  </si>
  <si>
    <t>Sociedades de investimento</t>
  </si>
  <si>
    <t>6499-9/03</t>
  </si>
  <si>
    <t>Fundo garantidor de crédito</t>
  </si>
  <si>
    <t>6499-9/04</t>
  </si>
  <si>
    <t>Caixas de financiamento de corporações</t>
  </si>
  <si>
    <t>6499-9/05</t>
  </si>
  <si>
    <t>Concessão de crédito pelas OSCIP</t>
  </si>
  <si>
    <t>6499-9/99</t>
  </si>
  <si>
    <t>65</t>
  </si>
  <si>
    <t>SEGUROS, RESSEGUROS, PREVIDÊNCIA COMPLEMENTAR E PLANOS DE SAÚDE</t>
  </si>
  <si>
    <t>65.1</t>
  </si>
  <si>
    <t>Seguros de vida e não vida</t>
  </si>
  <si>
    <t>65.11-1</t>
  </si>
  <si>
    <t>Seguros de vida</t>
  </si>
  <si>
    <t>6511-1/01</t>
  </si>
  <si>
    <t>Sociedade seguradora de seguros vida</t>
  </si>
  <si>
    <t>6511-1/02</t>
  </si>
  <si>
    <t>Planos de auxílio-funeral</t>
  </si>
  <si>
    <t>65.12-0</t>
  </si>
  <si>
    <t>Seguros não vida</t>
  </si>
  <si>
    <t>6512-0/00</t>
  </si>
  <si>
    <t>Sociedade seguradora de seguros não vida</t>
  </si>
  <si>
    <t>65.2</t>
  </si>
  <si>
    <t>Seguros-saúde</t>
  </si>
  <si>
    <t>65.20-1</t>
  </si>
  <si>
    <t>6520-1/00</t>
  </si>
  <si>
    <t>Sociedade seguradora de seguros-saúde</t>
  </si>
  <si>
    <t>65.3</t>
  </si>
  <si>
    <t>Resseguros</t>
  </si>
  <si>
    <t>65.30-8</t>
  </si>
  <si>
    <t>6530-8/00</t>
  </si>
  <si>
    <t>65.4</t>
  </si>
  <si>
    <t>Previdência complementar</t>
  </si>
  <si>
    <t>65.41-3</t>
  </si>
  <si>
    <t>Previdência complementar fechada</t>
  </si>
  <si>
    <t>6541-3/00</t>
  </si>
  <si>
    <t>65.42-1</t>
  </si>
  <si>
    <t>Previdência complementar aberta</t>
  </si>
  <si>
    <t>6542-1/00</t>
  </si>
  <si>
    <t>65.5</t>
  </si>
  <si>
    <t>Planos de saúde</t>
  </si>
  <si>
    <t>65.50-2</t>
  </si>
  <si>
    <t>6550-2/00</t>
  </si>
  <si>
    <t>66</t>
  </si>
  <si>
    <t>ATIVIDADES AUXILIARES DOS SERVIÇOS FINANCEIROS, SEGUROS, PREVIDÊNCIA COMPLEMENTAR E PLANOS DE SAÚDE</t>
  </si>
  <si>
    <t>66.1</t>
  </si>
  <si>
    <t>Atividades auxiliares dos serviços financeiros</t>
  </si>
  <si>
    <t>66.11-8</t>
  </si>
  <si>
    <t>Administração de bolsas e mercados de balcão organizados</t>
  </si>
  <si>
    <t>6611-8/01</t>
  </si>
  <si>
    <t>Bolsa de valores</t>
  </si>
  <si>
    <t>6611-8/02</t>
  </si>
  <si>
    <t>Bolsa de mercadorias</t>
  </si>
  <si>
    <t>6611-8/03</t>
  </si>
  <si>
    <t>Bolsa de mercadorias e futuros</t>
  </si>
  <si>
    <t>6611-8/04</t>
  </si>
  <si>
    <t>Administração de mercados de balcão organizados</t>
  </si>
  <si>
    <t>66.12-6</t>
  </si>
  <si>
    <t>Atividades de intermediários em transações de títulos, valores mobiliários e mercadorias</t>
  </si>
  <si>
    <t>6612-6/01</t>
  </si>
  <si>
    <t>Corretoras de títulos e valores mobiliários</t>
  </si>
  <si>
    <t>6612-6/02</t>
  </si>
  <si>
    <t>Distribuidoras de títulos e valores mobiliários</t>
  </si>
  <si>
    <t>6612-6/03</t>
  </si>
  <si>
    <t>Corretoras de câmbio</t>
  </si>
  <si>
    <t>6612-6/04</t>
  </si>
  <si>
    <t>Corretoras de contratos de mercadorias</t>
  </si>
  <si>
    <t>6612-6/05</t>
  </si>
  <si>
    <t>Agentes de investimentos em aplicações financeiras</t>
  </si>
  <si>
    <t>66.13-4</t>
  </si>
  <si>
    <t>Administração de cartões de crédito</t>
  </si>
  <si>
    <t>6613-4/00</t>
  </si>
  <si>
    <t>66.19-3</t>
  </si>
  <si>
    <t>Atividades auxiliares dos serviços financeiros não especificadas anteriormente</t>
  </si>
  <si>
    <t>6619-3/01</t>
  </si>
  <si>
    <t>Serviços de liquidação e custódia</t>
  </si>
  <si>
    <t>6619-3/02</t>
  </si>
  <si>
    <t>Correspondentes de instituições financeiras</t>
  </si>
  <si>
    <t>6619-3/03</t>
  </si>
  <si>
    <t>Representações de bancos estrangeiros</t>
  </si>
  <si>
    <t>6619-3/04</t>
  </si>
  <si>
    <t>Caixas eletrônicos</t>
  </si>
  <si>
    <t>6619-3/05</t>
  </si>
  <si>
    <t>Operadoras de cartões de débito</t>
  </si>
  <si>
    <t>6619-3/99</t>
  </si>
  <si>
    <t>Outras atividades auxiliares dos serviços financeiros não especificadas anteriormente</t>
  </si>
  <si>
    <t>66.2</t>
  </si>
  <si>
    <t>Atividades auxiliares dos seguros, da previdência complementar e dos planos de saúde</t>
  </si>
  <si>
    <t>66.21-5</t>
  </si>
  <si>
    <t>Avaliação de riscos e perdas</t>
  </si>
  <si>
    <t>6621-5/01</t>
  </si>
  <si>
    <t>Peritos e avaliadores de seguros</t>
  </si>
  <si>
    <t>6621-5/02</t>
  </si>
  <si>
    <t>Auditoria e consultoria atuarial</t>
  </si>
  <si>
    <t>66.22-3</t>
  </si>
  <si>
    <t>Corretores e agentes de seguros, de planos de previdência complementar e de saúde</t>
  </si>
  <si>
    <t>6622-3/00</t>
  </si>
  <si>
    <t>66.29-1</t>
  </si>
  <si>
    <t>Atividades auxiliares dos seguros, da previdência complementar e dos planos de saúde não especificadas anteriormente</t>
  </si>
  <si>
    <t>6629-1/00</t>
  </si>
  <si>
    <t>66.3</t>
  </si>
  <si>
    <t>Atividades de administração de fundos por contrato ou
comissão</t>
  </si>
  <si>
    <t>66.30-4</t>
  </si>
  <si>
    <t>6630-4/00</t>
  </si>
  <si>
    <t>Atividades de administração de fundos por contrato ou comissão</t>
  </si>
  <si>
    <t>L</t>
  </si>
  <si>
    <t>ATIVIDADES IMOBILIÁRIAS</t>
  </si>
  <si>
    <t>68</t>
  </si>
  <si>
    <t>68.1</t>
  </si>
  <si>
    <t>Atividades imobiliárias de imóveis próprios</t>
  </si>
  <si>
    <t>68.10-2</t>
  </si>
  <si>
    <t>6810-2/01</t>
  </si>
  <si>
    <t>Compra e venda de imóveis próprios</t>
  </si>
  <si>
    <t>6810-2/02</t>
  </si>
  <si>
    <t>Aluguel de imóveis próprios</t>
  </si>
  <si>
    <t>6810-2/03</t>
  </si>
  <si>
    <t>Loteamento de imóveis próprios</t>
  </si>
  <si>
    <t>68.2</t>
  </si>
  <si>
    <t>Atividades imobiliárias por contrato ou comissão</t>
  </si>
  <si>
    <t>68.21-8</t>
  </si>
  <si>
    <t>Intermediação na compra, venda e aluguel de imóveis</t>
  </si>
  <si>
    <t>6821-8/01</t>
  </si>
  <si>
    <t>Corretagem na compra e venda e avaliação de imóveis</t>
  </si>
  <si>
    <t>6821-8/02</t>
  </si>
  <si>
    <t>Corretagem no aluguel de imóveis</t>
  </si>
  <si>
    <t>68.22-6</t>
  </si>
  <si>
    <t>Gestão e administração da propriedade imobiliária</t>
  </si>
  <si>
    <t>6822-6/00</t>
  </si>
  <si>
    <t>M</t>
  </si>
  <si>
    <t>ATIVIDADES PROFISSIONAIS, CIENTÍFICAS E TÉCNICAS</t>
  </si>
  <si>
    <t>69</t>
  </si>
  <si>
    <t>ATIVIDADES JURÍDICAS, DE CONTABILIDADE E DE AUDITORIA</t>
  </si>
  <si>
    <t>69.1</t>
  </si>
  <si>
    <t>Atividades jurídicas</t>
  </si>
  <si>
    <t>69.11-7</t>
  </si>
  <si>
    <t>Atividades jurídicas, exceto cartórios</t>
  </si>
  <si>
    <t>6911-7/01</t>
  </si>
  <si>
    <t>Serviços advocatícios</t>
  </si>
  <si>
    <t>6911-7/02</t>
  </si>
  <si>
    <t>Atividades auxiliares da justiça</t>
  </si>
  <si>
    <t>6911-7/03</t>
  </si>
  <si>
    <t>Agente de propriedade industrial</t>
  </si>
  <si>
    <t>69.12-5</t>
  </si>
  <si>
    <t>Cartórios</t>
  </si>
  <si>
    <t>6912-5/00</t>
  </si>
  <si>
    <t>69.2</t>
  </si>
  <si>
    <t>Atividades de contabilidade, consultoria e auditoria contábil e tributária</t>
  </si>
  <si>
    <t>69.20-6</t>
  </si>
  <si>
    <t>6920-6/01</t>
  </si>
  <si>
    <t>Atividades de contabilidade</t>
  </si>
  <si>
    <t>6920-6/02</t>
  </si>
  <si>
    <t>Atividades de consultoria e auditoria contábil e tributária</t>
  </si>
  <si>
    <t>70</t>
  </si>
  <si>
    <t>ATIVIDADES DE SEDES DE EMPRESAS E DE CONSULTORIA EM GESTÃO EMPRESARIAL</t>
  </si>
  <si>
    <t>70.1</t>
  </si>
  <si>
    <t>Sedes de empresas e unidades administrativas locais</t>
  </si>
  <si>
    <t>70.10-7</t>
  </si>
  <si>
    <t>70.2</t>
  </si>
  <si>
    <t>Atividades de consultoria em gestão empresarial</t>
  </si>
  <si>
    <t>70.20-4</t>
  </si>
  <si>
    <t>7020-4/00</t>
  </si>
  <si>
    <t>Atividades de consultoria em gestão empresarial, exceto consultoria técnica específica</t>
  </si>
  <si>
    <t>71</t>
  </si>
  <si>
    <t>SERVIÇOS DE ARQUITETURA E ENGENHARIA; TESTES E ANÁLISES TÉCNICAS</t>
  </si>
  <si>
    <t>71.1</t>
  </si>
  <si>
    <t>Serviços de arquitetura e engenharia e atividades técnicas relacionadas</t>
  </si>
  <si>
    <t>71.11-1</t>
  </si>
  <si>
    <t>Serviços de arquitetura</t>
  </si>
  <si>
    <t>7111-1/00</t>
  </si>
  <si>
    <t>71.12-0</t>
  </si>
  <si>
    <t>Serviços de engenharia</t>
  </si>
  <si>
    <t>7112-0/00</t>
  </si>
  <si>
    <t>71.19-7</t>
  </si>
  <si>
    <t>Atividades técnicas relacionadas à arquitetura e engenharia</t>
  </si>
  <si>
    <t>7119-7/01</t>
  </si>
  <si>
    <t>Serviços de cartografia, topografia e geodésia</t>
  </si>
  <si>
    <t>7119-7/02</t>
  </si>
  <si>
    <t>Atividades de estudos geológicos</t>
  </si>
  <si>
    <t>7119-7/03</t>
  </si>
  <si>
    <t>Serviços de desenho técnico relacionados à arquitetura e engenharia</t>
  </si>
  <si>
    <t>7119-7/04</t>
  </si>
  <si>
    <t>Serviços de perícia técnica relacionados à segurança do trabalho</t>
  </si>
  <si>
    <t>7119-7/99</t>
  </si>
  <si>
    <t>Atividades técnicas relacionadas à engenharia e arquitetura não especificadas anteriormente</t>
  </si>
  <si>
    <t>71.2</t>
  </si>
  <si>
    <t>Testes e análises técnicas</t>
  </si>
  <si>
    <t>71.20-1</t>
  </si>
  <si>
    <t>7120-1/00</t>
  </si>
  <si>
    <t>72</t>
  </si>
  <si>
    <t>PESQUISA E DESENVOLVIMENTO CIENTÍFICO</t>
  </si>
  <si>
    <t>72.1</t>
  </si>
  <si>
    <t>Pesquisa e desenvolvimento experimental em ciências físicas e naturais</t>
  </si>
  <si>
    <t>72.10-0</t>
  </si>
  <si>
    <t>7210-0/00</t>
  </si>
  <si>
    <t>72.2</t>
  </si>
  <si>
    <t>Pesquisa e desenvolvimento experimental em ciências sociais e humanas</t>
  </si>
  <si>
    <t>72.20-7</t>
  </si>
  <si>
    <t>7220-7/00</t>
  </si>
  <si>
    <t>73</t>
  </si>
  <si>
    <t>PUBLICIDADE E PESQUISA DE MERCADO</t>
  </si>
  <si>
    <t>73.1</t>
  </si>
  <si>
    <t>Publicidade</t>
  </si>
  <si>
    <t>73.11-4</t>
  </si>
  <si>
    <t>Agências de publicidade</t>
  </si>
  <si>
    <t>7311-4/00</t>
  </si>
  <si>
    <t>73.12-2</t>
  </si>
  <si>
    <t>Agenciamento de espaços para publicidade, exceto em veículos de comunicação</t>
  </si>
  <si>
    <t>7312-2/00</t>
  </si>
  <si>
    <t>73.19-0</t>
  </si>
  <si>
    <t>Atividades de publicidade não especificadas anteriormente</t>
  </si>
  <si>
    <t>7319-0/01</t>
  </si>
  <si>
    <t>Criação de estandes para feiras e exposições</t>
  </si>
  <si>
    <t>7319-0/02</t>
  </si>
  <si>
    <t>Promoção de vendas</t>
  </si>
  <si>
    <t>7319-0/03</t>
  </si>
  <si>
    <t>Marketing direto</t>
  </si>
  <si>
    <t>7319-0/04</t>
  </si>
  <si>
    <t>Consultoria em publicidade</t>
  </si>
  <si>
    <t>7319-0/99</t>
  </si>
  <si>
    <t>Outras atividades de publicidade não especificadas anteriormente</t>
  </si>
  <si>
    <t>73.2</t>
  </si>
  <si>
    <t>Pesquisas de mercado e de opinião pública</t>
  </si>
  <si>
    <t>73.20-3</t>
  </si>
  <si>
    <t>7320-3/00</t>
  </si>
  <si>
    <t>74</t>
  </si>
  <si>
    <t>OUTRAS ATIVIDADES PROFISSIONAIS, CIENTÍFICAS E TÉCNICAS</t>
  </si>
  <si>
    <t>74.1</t>
  </si>
  <si>
    <t>Design e decoração de interiores</t>
  </si>
  <si>
    <t>74.10-2</t>
  </si>
  <si>
    <t>7410-2/02</t>
  </si>
  <si>
    <t>Design de interiores</t>
  </si>
  <si>
    <t>7410-2/03</t>
  </si>
  <si>
    <t>Desing de produto</t>
  </si>
  <si>
    <t>7410-2/99</t>
  </si>
  <si>
    <t>Atividades de desing não especificadas anteriormente</t>
  </si>
  <si>
    <t>74.2</t>
  </si>
  <si>
    <t>Atividades fotográficas e similares</t>
  </si>
  <si>
    <t>74.20-0</t>
  </si>
  <si>
    <t>7420-0/01</t>
  </si>
  <si>
    <t>Atividades de produção de fotografias, exceto aérea e submarina</t>
  </si>
  <si>
    <t>7420-0/02</t>
  </si>
  <si>
    <t>Atividades de produção de fotografias aéreas e submarinas</t>
  </si>
  <si>
    <t>7420-0/03</t>
  </si>
  <si>
    <t>Laboratórios fotográficos</t>
  </si>
  <si>
    <t>7420-0/04</t>
  </si>
  <si>
    <t>Filmagem de festas e eventos</t>
  </si>
  <si>
    <t>7420-0/05</t>
  </si>
  <si>
    <t>Serviços de microfilmagem</t>
  </si>
  <si>
    <t>74.9</t>
  </si>
  <si>
    <t>Atividades profissionais, científicas e técnicas não especificadas anteriormente</t>
  </si>
  <si>
    <t>74.90-1</t>
  </si>
  <si>
    <t>7490-1/01</t>
  </si>
  <si>
    <t>Serviços de tradução, interpretação e similares</t>
  </si>
  <si>
    <t>7490-1/02</t>
  </si>
  <si>
    <t>Escafandria e mergulho</t>
  </si>
  <si>
    <t>7490-1/03</t>
  </si>
  <si>
    <t>Serviços de agronomia e de consultoria às atividades agrícolas e pecuárias</t>
  </si>
  <si>
    <t>7490-1/04</t>
  </si>
  <si>
    <t>Atividades de intermediação e agenciamento de serviços e negócios em geral, exceto imobiliários</t>
  </si>
  <si>
    <t>7490-1/05</t>
  </si>
  <si>
    <t>Agenciamento de profissionais para atividades esportivas, culturais e artísticas</t>
  </si>
  <si>
    <t>7490-1/99</t>
  </si>
  <si>
    <t>Outras atividades profissionais, científicas e técnicas não especificadas anteriormente</t>
  </si>
  <si>
    <t>75</t>
  </si>
  <si>
    <t>ATIVIDADES VETERINÁRIAS</t>
  </si>
  <si>
    <t>75.0</t>
  </si>
  <si>
    <t>Atividades veterinárias</t>
  </si>
  <si>
    <t>75.00-1</t>
  </si>
  <si>
    <t>7500-1/00</t>
  </si>
  <si>
    <t>N</t>
  </si>
  <si>
    <t>ATIVIDADES ADMINISTRATIVAS E SERVIÇOS COMPLEMENTARES</t>
  </si>
  <si>
    <t>77</t>
  </si>
  <si>
    <t>ALUGUÉIS NÃO IMOBILIÁRIOS E GESTÃO DE ATIVOS INTANGÍVEIS NÃO FINANCEIROS</t>
  </si>
  <si>
    <t>77.1</t>
  </si>
  <si>
    <t>Locação de meios de transporte sem condutor</t>
  </si>
  <si>
    <t>77.11-0</t>
  </si>
  <si>
    <t>Locação de automóveis sem condutor</t>
  </si>
  <si>
    <t>7711-0/00</t>
  </si>
  <si>
    <t>77.19-5</t>
  </si>
  <si>
    <t>Locação de meios de transporte, exceto automóveis, sem condutor</t>
  </si>
  <si>
    <t>7719-5/01</t>
  </si>
  <si>
    <t>Locação de embarcações sem tripulação, exceto para fins
recreativos</t>
  </si>
  <si>
    <t>7719-5/02</t>
  </si>
  <si>
    <t>Locação de aeronaves sem tripulação</t>
  </si>
  <si>
    <t>7719-5/99</t>
  </si>
  <si>
    <t>Locação de outros meios de transporte não especificados anteriormente, sem condutor</t>
  </si>
  <si>
    <t>77.2</t>
  </si>
  <si>
    <t>Aluguel de objetos pessoais e domésticos</t>
  </si>
  <si>
    <t>77.21-7</t>
  </si>
  <si>
    <t>Aluguel de equipamentos recreativos e esportivos</t>
  </si>
  <si>
    <t>7721-7/00</t>
  </si>
  <si>
    <t>77.22-5</t>
  </si>
  <si>
    <t>Aluguel de fitas de vídeo, DVDs e similares</t>
  </si>
  <si>
    <t>7722-5/00</t>
  </si>
  <si>
    <t>77.23-3</t>
  </si>
  <si>
    <t>Aluguel de objetos do vestuário, jóias e acessórios</t>
  </si>
  <si>
    <t>7723-3/00</t>
  </si>
  <si>
    <t>77.29-2</t>
  </si>
  <si>
    <t>Aluguel de objetos pessoais e domésticos não especificados anteriormente</t>
  </si>
  <si>
    <t>7729-2/01</t>
  </si>
  <si>
    <t>Aluguel de aparelhos de jogos eletrônicos</t>
  </si>
  <si>
    <t>7729-2/02</t>
  </si>
  <si>
    <t>Aluguel de móveis, utensílios e aparelhos de uso doméstico e pessoal; instrumentos musicais</t>
  </si>
  <si>
    <t>7729-2/03</t>
  </si>
  <si>
    <t>Aluguel de material médico</t>
  </si>
  <si>
    <t>7729-2/99</t>
  </si>
  <si>
    <t>Aluguel de outros objetos pessoais e domésticos não especificados anteriormente</t>
  </si>
  <si>
    <t>77.3</t>
  </si>
  <si>
    <t>Aluguel de máquinas e equipamentos sem operador</t>
  </si>
  <si>
    <t>77.31-4</t>
  </si>
  <si>
    <t>Aluguel de máquinas e equipamentos agrícolas sem operador</t>
  </si>
  <si>
    <t>7731-4/00</t>
  </si>
  <si>
    <t>77.32-2</t>
  </si>
  <si>
    <t>Aluguel de máquinas e equipamentos para construção sem operador</t>
  </si>
  <si>
    <t>7732-2/01</t>
  </si>
  <si>
    <t>Aluguel de máquinas e equipamentos para construção sem operador, exceto andaimes</t>
  </si>
  <si>
    <t>7732-2/02</t>
  </si>
  <si>
    <t>Aluguel de andaimes</t>
  </si>
  <si>
    <t>77.33-1</t>
  </si>
  <si>
    <t>Aluguel de máquinas e equipamentos para escritório</t>
  </si>
  <si>
    <t>7733-1/00</t>
  </si>
  <si>
    <t>77.39-0</t>
  </si>
  <si>
    <t>Aluguel de máquinas e equipamentos não especificados anteriormente</t>
  </si>
  <si>
    <t>7739-0/01</t>
  </si>
  <si>
    <t>Aluguel de máquinas e equipamentos para extração de minérios e petróleo, sem operador</t>
  </si>
  <si>
    <t>7739-0/02</t>
  </si>
  <si>
    <t>Aluguel de equipamentos científicos, médicos e hospitalares, sem operador</t>
  </si>
  <si>
    <t>7739-0/03</t>
  </si>
  <si>
    <t>Aluguel de palcos, coberturas e outras estruturas de uso temporário, exceto andaimes</t>
  </si>
  <si>
    <t>7739-0/99</t>
  </si>
  <si>
    <t>Aluguel de outras máquinas e equipamentos comerciais e industriais não especificados anteriormente, sem operador</t>
  </si>
  <si>
    <t>77.4</t>
  </si>
  <si>
    <t>Gestão de ativos intangíveis não financeiros</t>
  </si>
  <si>
    <t>77.40-3</t>
  </si>
  <si>
    <t>7740-3/00</t>
  </si>
  <si>
    <t>78</t>
  </si>
  <si>
    <t>SELEÇÃO, AGENCIAMENTO E LOCAÇÃO DE MÃO DE OBRA</t>
  </si>
  <si>
    <t>78.1</t>
  </si>
  <si>
    <t>Seleção e agenciamento de mão de obra</t>
  </si>
  <si>
    <t>78.10-8</t>
  </si>
  <si>
    <t>7810-8/00</t>
  </si>
  <si>
    <t>78.2</t>
  </si>
  <si>
    <t>Locação de mão de obra temporária</t>
  </si>
  <si>
    <t>78.20-5</t>
  </si>
  <si>
    <t>7820-5/00</t>
  </si>
  <si>
    <t>78.3</t>
  </si>
  <si>
    <t>Fornecimento e gestão de recursos humanos para terceiros</t>
  </si>
  <si>
    <t>78.30-2</t>
  </si>
  <si>
    <t>7830-2/00</t>
  </si>
  <si>
    <t>79</t>
  </si>
  <si>
    <t>AGÊNCIAS DE VIAGENS, OPERADORES TURÍSTICOS E SERVIÇOS DE RESERVAS</t>
  </si>
  <si>
    <t>79.1</t>
  </si>
  <si>
    <t>Agências de viagens e operadores turísticos</t>
  </si>
  <si>
    <t>79.11-2</t>
  </si>
  <si>
    <t>Agências de viagens</t>
  </si>
  <si>
    <t>7911-2/00</t>
  </si>
  <si>
    <t>79.12-1</t>
  </si>
  <si>
    <t>Operadores turísticos</t>
  </si>
  <si>
    <t>7912-1/00</t>
  </si>
  <si>
    <t>79.9</t>
  </si>
  <si>
    <t>Serviços de reservas e outros serviços de turismo não especificados anteriormente</t>
  </si>
  <si>
    <t>79.90-2</t>
  </si>
  <si>
    <t>7990-2/00</t>
  </si>
  <si>
    <t>80</t>
  </si>
  <si>
    <t>ATIVIDADES DE VIGILÂNCIA, SEGURANÇA E INVESTIGAÇÃO</t>
  </si>
  <si>
    <t>80.1</t>
  </si>
  <si>
    <t>Atividades de vigilância, segurança privada e transporte de valores</t>
  </si>
  <si>
    <t>80.11-1</t>
  </si>
  <si>
    <t>Atividades de vigilância e segurança privada</t>
  </si>
  <si>
    <t>8011-1/01</t>
  </si>
  <si>
    <t>8011-1/02</t>
  </si>
  <si>
    <t>Serviços de adestramento de cães de guarda</t>
  </si>
  <si>
    <t>80.12-9</t>
  </si>
  <si>
    <t>Atividades de transporte de valores</t>
  </si>
  <si>
    <t>8012-9/00</t>
  </si>
  <si>
    <t>80.2</t>
  </si>
  <si>
    <t>Atividades de monitoramento de sistemas de segurança</t>
  </si>
  <si>
    <t>80.20-0</t>
  </si>
  <si>
    <t>8020-0/01</t>
  </si>
  <si>
    <t>Atividades de monitoramento de sistemas de segurança eletrônico</t>
  </si>
  <si>
    <t>8020-0/02</t>
  </si>
  <si>
    <t>Outras atividades de serviços de segurança</t>
  </si>
  <si>
    <t>80.3</t>
  </si>
  <si>
    <t>Atividades de investigação particular</t>
  </si>
  <si>
    <t>80.30-7</t>
  </si>
  <si>
    <t>8030-7/00</t>
  </si>
  <si>
    <t>81</t>
  </si>
  <si>
    <t>SERVIÇOS PARA EDIFÍCIOS E ATIVIDADES PAISAGÍSTICAS</t>
  </si>
  <si>
    <t>81.1</t>
  </si>
  <si>
    <t>Serviços combinados para apoio a edifícios</t>
  </si>
  <si>
    <t>81.11-7</t>
  </si>
  <si>
    <t>Serviços combinados para apoio a edifícios, exceto condomínios prediais</t>
  </si>
  <si>
    <t>8111-7/00</t>
  </si>
  <si>
    <t>81.12-5</t>
  </si>
  <si>
    <t>Condomínios prediais</t>
  </si>
  <si>
    <t>8112-5/00</t>
  </si>
  <si>
    <t>81.2</t>
  </si>
  <si>
    <t>Atividades de limpeza</t>
  </si>
  <si>
    <t>81.21-4</t>
  </si>
  <si>
    <t>Limpeza em prédios e em domicílios</t>
  </si>
  <si>
    <t>8121-4/00</t>
  </si>
  <si>
    <t>81.22-2</t>
  </si>
  <si>
    <t>Imunização e controle de pragas urbanas</t>
  </si>
  <si>
    <t>8122-2/00</t>
  </si>
  <si>
    <t>81.29-0</t>
  </si>
  <si>
    <t>Atividades de limpeza não especificadas anteriormente</t>
  </si>
  <si>
    <t>8129-0/00</t>
  </si>
  <si>
    <t>81.3</t>
  </si>
  <si>
    <t>Atividades paisagísticas</t>
  </si>
  <si>
    <t>81.30-3</t>
  </si>
  <si>
    <t>8130-3/00</t>
  </si>
  <si>
    <t>82</t>
  </si>
  <si>
    <t>SERVIÇOS DE ESCRITÓRIO, DE APOIO ADMINISTRATIVO E OUTROS SERVIÇOS PRESTADOS PRINCIPALMENTE ÀS
EMPRESAS</t>
  </si>
  <si>
    <t>82.1</t>
  </si>
  <si>
    <t>Serviços de escritório e apoio administrativo</t>
  </si>
  <si>
    <t>82.11-3</t>
  </si>
  <si>
    <t>Serviços combinados de escritório e apoio administrativo</t>
  </si>
  <si>
    <t>8211-3/00</t>
  </si>
  <si>
    <t>82.19-9</t>
  </si>
  <si>
    <t>Fotocópias, preparação de documentos e outros serviços especializados de apoio administrativo</t>
  </si>
  <si>
    <t>8219-9/01</t>
  </si>
  <si>
    <t>Fotocópias</t>
  </si>
  <si>
    <t>8219-9/99</t>
  </si>
  <si>
    <t>Preparação de documentos e serviços especializados de apoio administrativo não especificados anteriormente</t>
  </si>
  <si>
    <t>82.2</t>
  </si>
  <si>
    <t>Atividades de teleatendimento</t>
  </si>
  <si>
    <t>82.20-2</t>
  </si>
  <si>
    <t>8220-2/00</t>
  </si>
  <si>
    <t>82.3</t>
  </si>
  <si>
    <t>Atividades de organização de eventos, exceto culturais e esportivos</t>
  </si>
  <si>
    <t>82.30-0</t>
  </si>
  <si>
    <t>8230-0/01</t>
  </si>
  <si>
    <t>Serviços de organização de feiras, congressos, exposições e festas</t>
  </si>
  <si>
    <t>8230-0/02</t>
  </si>
  <si>
    <t>Casas de festas e eventos</t>
  </si>
  <si>
    <t>82.9</t>
  </si>
  <si>
    <t>Outras atividades de serviços prestados principalmente às empresas</t>
  </si>
  <si>
    <t>82.91-1</t>
  </si>
  <si>
    <t>Atividades de cobrança e informações cadastrais</t>
  </si>
  <si>
    <t>8291-1/00</t>
  </si>
  <si>
    <t>82.92-0</t>
  </si>
  <si>
    <t>Envasamento e empacotamento sob contrato</t>
  </si>
  <si>
    <t>8292-0/00</t>
  </si>
  <si>
    <t>82.99-7</t>
  </si>
  <si>
    <t>Atividades de serviços prestados principalmente às empresas não especificadas anteriormente</t>
  </si>
  <si>
    <t>8299-7/01</t>
  </si>
  <si>
    <t>Medição de consumo de energia elétrica, gás e água</t>
  </si>
  <si>
    <t>8299-7/02</t>
  </si>
  <si>
    <t>Emissão de vales-alimentação, vales-transporte e similares</t>
  </si>
  <si>
    <t>8299-7/03</t>
  </si>
  <si>
    <t>Serviços de gravação de carimbos, exceto confecção</t>
  </si>
  <si>
    <t>8299-7/04</t>
  </si>
  <si>
    <t>Leiloeiros independentes</t>
  </si>
  <si>
    <t>8299-7/05</t>
  </si>
  <si>
    <t>Serviços de levantamento de fundos sob contrato</t>
  </si>
  <si>
    <t>8299-7/06</t>
  </si>
  <si>
    <t>Casas lotéricas</t>
  </si>
  <si>
    <t>8299-7/07</t>
  </si>
  <si>
    <t>Salas de acesso à Internet</t>
  </si>
  <si>
    <t>8299-7/99</t>
  </si>
  <si>
    <t>Outras atividades de serviços prestados principalmente às empresas não especificadas anteriormente</t>
  </si>
  <si>
    <t>O</t>
  </si>
  <si>
    <t>ADMINISTRAÇÃO PÚBLICA, DEFESA E SEGURIDADE SOCIAL</t>
  </si>
  <si>
    <t>84</t>
  </si>
  <si>
    <t>84.1</t>
  </si>
  <si>
    <t>Administração do estado e da política econômica e social</t>
  </si>
  <si>
    <t>84.11-6</t>
  </si>
  <si>
    <t>Administração pública em geral</t>
  </si>
  <si>
    <t>8411-6/00</t>
  </si>
  <si>
    <t>84.12-4</t>
  </si>
  <si>
    <t>Regulação das atividades de saúde, educação, serviços culturais e outros serviços sociais</t>
  </si>
  <si>
    <t>8412-4/00</t>
  </si>
  <si>
    <t>84.13-2</t>
  </si>
  <si>
    <t>Regulação das atividades econômicas</t>
  </si>
  <si>
    <t>8413-2/00</t>
  </si>
  <si>
    <t>84.2</t>
  </si>
  <si>
    <t>Serviços coletivos prestados pela administração pública</t>
  </si>
  <si>
    <t>84.21-3</t>
  </si>
  <si>
    <t>Relações exteriores</t>
  </si>
  <si>
    <t>8421-3/00</t>
  </si>
  <si>
    <t>84.22-1</t>
  </si>
  <si>
    <t>Defesa</t>
  </si>
  <si>
    <t>8422-1/00</t>
  </si>
  <si>
    <t>84.23-0</t>
  </si>
  <si>
    <t>Justiça</t>
  </si>
  <si>
    <t>8423-0/00</t>
  </si>
  <si>
    <t>84.24-8</t>
  </si>
  <si>
    <t>Segurança e ordem pública</t>
  </si>
  <si>
    <t>8424-8/00</t>
  </si>
  <si>
    <t>84.25-6</t>
  </si>
  <si>
    <t>Defesa Civil</t>
  </si>
  <si>
    <t>8425-6/00</t>
  </si>
  <si>
    <t>84.3</t>
  </si>
  <si>
    <t>Seguridade social obrigatória</t>
  </si>
  <si>
    <t>84.30-2</t>
  </si>
  <si>
    <t>8430-2/00</t>
  </si>
  <si>
    <t>P</t>
  </si>
  <si>
    <t>EDUCAÇÃO</t>
  </si>
  <si>
    <t>85</t>
  </si>
  <si>
    <t>85.1</t>
  </si>
  <si>
    <t>Educação infantil e ensino fundamental</t>
  </si>
  <si>
    <t>85.11-2</t>
  </si>
  <si>
    <t>Educação infantil - creche</t>
  </si>
  <si>
    <t>8511-2/00</t>
  </si>
  <si>
    <t>85.12-1</t>
  </si>
  <si>
    <t>Educação infantil - pré-escola</t>
  </si>
  <si>
    <t>8512-1/00</t>
  </si>
  <si>
    <t>85.13-9</t>
  </si>
  <si>
    <t>Ensino fundamental</t>
  </si>
  <si>
    <t>8513-9/00</t>
  </si>
  <si>
    <t>85.2</t>
  </si>
  <si>
    <t>Ensino médio</t>
  </si>
  <si>
    <t>85.20-1</t>
  </si>
  <si>
    <t>8520-1/00</t>
  </si>
  <si>
    <t>85.3</t>
  </si>
  <si>
    <t>Educação superior</t>
  </si>
  <si>
    <t>85.31-7</t>
  </si>
  <si>
    <t>Educação superior - graduação</t>
  </si>
  <si>
    <t>8531-7/00</t>
  </si>
  <si>
    <t>85.32-5</t>
  </si>
  <si>
    <t>Educação superior - graduação e pós-graduação</t>
  </si>
  <si>
    <t>8532-5/00</t>
  </si>
  <si>
    <t>85.33-3</t>
  </si>
  <si>
    <t>Educação superior - pós-graduação e extensão</t>
  </si>
  <si>
    <t>8533-3/00</t>
  </si>
  <si>
    <t>85.4</t>
  </si>
  <si>
    <t>Educação profissional de nível técnico e tecnológico</t>
  </si>
  <si>
    <t>85.41-4</t>
  </si>
  <si>
    <t>Educação profissional de nível técnico</t>
  </si>
  <si>
    <t>8541-4/00</t>
  </si>
  <si>
    <t>85.42-2</t>
  </si>
  <si>
    <t>Educação profissional de nível tecnológico</t>
  </si>
  <si>
    <t>8542-2/00</t>
  </si>
  <si>
    <t>85.5</t>
  </si>
  <si>
    <t>Atividades de apoio à educação</t>
  </si>
  <si>
    <t>85.50-3</t>
  </si>
  <si>
    <t>8550-3/01</t>
  </si>
  <si>
    <t>Administração de caixas escolares</t>
  </si>
  <si>
    <t>8550-3/02</t>
  </si>
  <si>
    <t>Atividades de apoio à educação, exceto caixas escolares</t>
  </si>
  <si>
    <t>85.9</t>
  </si>
  <si>
    <t>Outras atividades de ensino</t>
  </si>
  <si>
    <t>85.91-1</t>
  </si>
  <si>
    <t>Ensino de esportes</t>
  </si>
  <si>
    <t>8591-1/00</t>
  </si>
  <si>
    <t>85.92-9</t>
  </si>
  <si>
    <t>Ensino de arte e cultura</t>
  </si>
  <si>
    <t>8592-9/01</t>
  </si>
  <si>
    <t>Ensino de dança</t>
  </si>
  <si>
    <t>8592-9/02</t>
  </si>
  <si>
    <t>Ensino de artes cênicas, exceto dança</t>
  </si>
  <si>
    <t>8592-9/03</t>
  </si>
  <si>
    <t>Ensino de música</t>
  </si>
  <si>
    <t>8592-9/99</t>
  </si>
  <si>
    <t>Ensino de arte e cultura não especificado anteriormente</t>
  </si>
  <si>
    <t>85.93-7</t>
  </si>
  <si>
    <t>Ensino de idiomas</t>
  </si>
  <si>
    <t>8593-7/00</t>
  </si>
  <si>
    <t>85.99-6</t>
  </si>
  <si>
    <t>Atividades de ensino não especificadas anteriormente</t>
  </si>
  <si>
    <t>8599-6/01</t>
  </si>
  <si>
    <t>Formação de condutores</t>
  </si>
  <si>
    <t>8599-6/02</t>
  </si>
  <si>
    <t>Cursos de pilotagem</t>
  </si>
  <si>
    <t>8599-6/03</t>
  </si>
  <si>
    <t>Treinamento em informática</t>
  </si>
  <si>
    <t>8599-6/04</t>
  </si>
  <si>
    <t>Treinamento em desenvolvimento profissional e gerencial</t>
  </si>
  <si>
    <t>8599-6/05</t>
  </si>
  <si>
    <t>Cursos preparatórios para concursos</t>
  </si>
  <si>
    <t>8599-6/99</t>
  </si>
  <si>
    <t>Outras atividades de ensino não especificadas anteriormente</t>
  </si>
  <si>
    <t>Q</t>
  </si>
  <si>
    <t>SAÚDE HUMANA E SERVIÇOS SOCIAIS</t>
  </si>
  <si>
    <t>86</t>
  </si>
  <si>
    <t>ATIVIDADES DE ATENÇÃO À SAÚDE HUMANA</t>
  </si>
  <si>
    <t>86.1</t>
  </si>
  <si>
    <t>Atividades de atendimento hospitalar</t>
  </si>
  <si>
    <t>86.10-1</t>
  </si>
  <si>
    <t>8610-1/01</t>
  </si>
  <si>
    <t>Atividades de atendimento hospitalar, exceto pronto-socorro e unidades para atendimento a urgências</t>
  </si>
  <si>
    <t>8610-1/02</t>
  </si>
  <si>
    <t>Atividades de atendimento em pronto-socorro e unidades hospitalares para atendimento a urgências</t>
  </si>
  <si>
    <t>86.2</t>
  </si>
  <si>
    <t>Serviços móveis de atendimento a urgências e de remoção de pacientes</t>
  </si>
  <si>
    <t>86.21-6</t>
  </si>
  <si>
    <t>Serviços móveis de atendimento a urgências</t>
  </si>
  <si>
    <t>8621-6/01</t>
  </si>
  <si>
    <t>UTI móvel</t>
  </si>
  <si>
    <t>8621-6/02</t>
  </si>
  <si>
    <t>Serviços móveis de atendimento a urgências, exceto por UTI móvel</t>
  </si>
  <si>
    <t>86.22-4</t>
  </si>
  <si>
    <t>Serviços de remoção de pacientes, exceto os serviços móveis de atendimento a urgências</t>
  </si>
  <si>
    <t>8622-4/00</t>
  </si>
  <si>
    <t>86.3</t>
  </si>
  <si>
    <t>Atividades de atenção ambulatorial executadas por médicos e odontólogos</t>
  </si>
  <si>
    <t>86.30-5</t>
  </si>
  <si>
    <t>8630-5/01</t>
  </si>
  <si>
    <t>Atividade médica ambulatorial com recursos para realização de procedimentos cirúrgicos</t>
  </si>
  <si>
    <t>8630-5/02</t>
  </si>
  <si>
    <t>Atividade médica ambulatorial com recursos para realização de exames complementares</t>
  </si>
  <si>
    <t>8630-5/03</t>
  </si>
  <si>
    <t>Atividade médica ambulatorial restrita a consultas</t>
  </si>
  <si>
    <t>8630-5/04</t>
  </si>
  <si>
    <t>Atividade odontológica</t>
  </si>
  <si>
    <t>8630-5/06</t>
  </si>
  <si>
    <t>Serviços de vacinação e imunização humana</t>
  </si>
  <si>
    <t>8630-5/07</t>
  </si>
  <si>
    <t>Atividades de reprodução humana assistida</t>
  </si>
  <si>
    <t>8630-5/99</t>
  </si>
  <si>
    <t>Atividades de atenção ambulatorial não especificadas anteriormente</t>
  </si>
  <si>
    <t>86.4</t>
  </si>
  <si>
    <t>Atividades de serviços de complementação diagnóstica e terapêutica</t>
  </si>
  <si>
    <t>86.40-2</t>
  </si>
  <si>
    <t>8640-2/01</t>
  </si>
  <si>
    <t>Laboratórios de anatomia patológica e citológica</t>
  </si>
  <si>
    <t>8640-2/02</t>
  </si>
  <si>
    <t>Laboratórios clínicos</t>
  </si>
  <si>
    <t>8640-2/03</t>
  </si>
  <si>
    <t>Serviços de diálise e nefrologia</t>
  </si>
  <si>
    <t>8640-2/04</t>
  </si>
  <si>
    <t>Serviços de tomografia</t>
  </si>
  <si>
    <t>8640-2/05</t>
  </si>
  <si>
    <t>Serviços de diagnóstico por imagem com uso de radiação ionizante, exceto tomografia</t>
  </si>
  <si>
    <t>8640-2/06</t>
  </si>
  <si>
    <t>Serviços de ressonância magnética</t>
  </si>
  <si>
    <t>8640-2/07</t>
  </si>
  <si>
    <t>Serviços de diagnóstico por imagem sem uso de radiação ionizante, exceto ressonância magnética</t>
  </si>
  <si>
    <t>8640-2/08</t>
  </si>
  <si>
    <t>Serviços de diagnóstico por registro gráfico - ECG, EEG e outros exames análogos</t>
  </si>
  <si>
    <t>8640-2/09</t>
  </si>
  <si>
    <t>Serviços de diagnóstico por métodos ópticos - endoscopia e outros exames análogos</t>
  </si>
  <si>
    <t>8640-2/10</t>
  </si>
  <si>
    <t>Serviços de quimioterapia</t>
  </si>
  <si>
    <t>8640-2/11</t>
  </si>
  <si>
    <t>Serviços de radioterapia</t>
  </si>
  <si>
    <t>8640-2/12</t>
  </si>
  <si>
    <t>Serviços de hemoterapia</t>
  </si>
  <si>
    <t>8640-2/13</t>
  </si>
  <si>
    <t>Serviços de litotripsia</t>
  </si>
  <si>
    <t>8640-2/14</t>
  </si>
  <si>
    <t>Serviços de bancos de células e tecidos humanos</t>
  </si>
  <si>
    <t>8640-2/99</t>
  </si>
  <si>
    <t>Atividades de serviços de complementação diagnóstica e terapêutica não especificadas anteriormente</t>
  </si>
  <si>
    <t>86.5</t>
  </si>
  <si>
    <t>Atividades de profissionais da área de saúde, exceto médicos e odontólogos</t>
  </si>
  <si>
    <t>86.50-0</t>
  </si>
  <si>
    <t>8650-0/01</t>
  </si>
  <si>
    <t>Atividades de enfermagem</t>
  </si>
  <si>
    <t>8650-0/02</t>
  </si>
  <si>
    <t>Atividades de profissionais da nutrição</t>
  </si>
  <si>
    <t>8650-0/03</t>
  </si>
  <si>
    <t>Atividades de psicologia e psicanálise</t>
  </si>
  <si>
    <t>8650-0/04</t>
  </si>
  <si>
    <t>Atividades de fisioterapia</t>
  </si>
  <si>
    <t>8650-0/05</t>
  </si>
  <si>
    <t>Atividades de terapia ocupacional</t>
  </si>
  <si>
    <t>8650-0/06</t>
  </si>
  <si>
    <t>Atividades de fonoaudiologia</t>
  </si>
  <si>
    <t>8650-0/07</t>
  </si>
  <si>
    <t>Atividades de terapia de nutrição enteral e parenteral</t>
  </si>
  <si>
    <t>8650-0/99</t>
  </si>
  <si>
    <t>Atividades de profissionais da área de saúde não especificadas anteriormente</t>
  </si>
  <si>
    <t>86.6</t>
  </si>
  <si>
    <t>Atividades de apoio à gestão de saúde</t>
  </si>
  <si>
    <t>86.60-7</t>
  </si>
  <si>
    <t>8660-7/00</t>
  </si>
  <si>
    <t>86.9</t>
  </si>
  <si>
    <t>Atividades de atenção à saúde humana não especificadas anteriormente</t>
  </si>
  <si>
    <t>86.90-9</t>
  </si>
  <si>
    <t>8690-9/01</t>
  </si>
  <si>
    <t>Atividades de práticas integrativas e complementares em saúde humana</t>
  </si>
  <si>
    <t>8690-9/02</t>
  </si>
  <si>
    <t>Atividades de bancos de leite humano</t>
  </si>
  <si>
    <t>8690-9/03</t>
  </si>
  <si>
    <t>Atividades de acupuntura</t>
  </si>
  <si>
    <t>8690-9/04</t>
  </si>
  <si>
    <t>Atividades de podologia</t>
  </si>
  <si>
    <t>8690-9/99</t>
  </si>
  <si>
    <t>Outras atividades de atenção à saúde humana não especificadas anteriormente</t>
  </si>
  <si>
    <t>87</t>
  </si>
  <si>
    <t>ATIVIDADES DE ATENÇÃO À SAÚDE HUMANA INTEGRADAS COM ASSISTÊNCIA SOCIAL, PRESTADAS EM RESIDÊNCIAS COLETIVAS E PARTICULARES</t>
  </si>
  <si>
    <t>87.1</t>
  </si>
  <si>
    <t>Atividades de assistência a idosos, deficientes físicos, imunodeprimidos e convalescentes, e de infraestrutura e apoio a pacientes prestadas em residências coletivas e particulares</t>
  </si>
  <si>
    <t>87.11-5</t>
  </si>
  <si>
    <t>Atividades de assistência a idosos, deficientes físicos, imunodeprimidos e convalescentes prestadas em residências coletivas e particulares</t>
  </si>
  <si>
    <t>8711-5/01</t>
  </si>
  <si>
    <t>Clínicas e residências geriátricas</t>
  </si>
  <si>
    <t>8711-5/02</t>
  </si>
  <si>
    <t>Instituições de longa permanência para idosos</t>
  </si>
  <si>
    <t>8711-5/03</t>
  </si>
  <si>
    <t>Atividades de assistência a deficientes físicos, imunodeprimidos e convalescentes</t>
  </si>
  <si>
    <t>8711-5/04</t>
  </si>
  <si>
    <t>Centros de apoio a pacientes com câncer e com AIDS</t>
  </si>
  <si>
    <t>8711-5/05</t>
  </si>
  <si>
    <t>Condomínios residenciais para idosos</t>
  </si>
  <si>
    <t>87.12-3</t>
  </si>
  <si>
    <t>Atividades de fornecimento de infraestrutura de apoio e assistência a paciente no domicílio</t>
  </si>
  <si>
    <t>8712-3/00</t>
  </si>
  <si>
    <t>87.2</t>
  </si>
  <si>
    <t>Atividades de assistência psicossocial e à saúde a portadores de distúrbios psíquicos, deficiência mental e dependência
química</t>
  </si>
  <si>
    <t>87.20-4</t>
  </si>
  <si>
    <t>8720-4/01</t>
  </si>
  <si>
    <t>Atividades de centros de assistência psicossocial</t>
  </si>
  <si>
    <t>8720-4/99</t>
  </si>
  <si>
    <t>Atividades de assistência psicossocial e à saúde a portadores de distúrbios psíquicos, deficiência mental e dependência química e grupos similares não especificadas anteriormente</t>
  </si>
  <si>
    <t>87.3</t>
  </si>
  <si>
    <t>Atividades de assistência social prestadas em residências coletivas e particulares</t>
  </si>
  <si>
    <t>87.30-1</t>
  </si>
  <si>
    <t>8730-1/01</t>
  </si>
  <si>
    <t>Orfanatos</t>
  </si>
  <si>
    <t>8730-1/02</t>
  </si>
  <si>
    <t>Albergues assistenciais</t>
  </si>
  <si>
    <t>8730-1/99</t>
  </si>
  <si>
    <t>Atividades de assistência social prestadas em residências coletivas e particulares não especificadas anteriormente</t>
  </si>
  <si>
    <t>88</t>
  </si>
  <si>
    <t>SERVIÇOS DE ASSISTÊNCIA SOCIAL SEM ALOJAMENTO</t>
  </si>
  <si>
    <t>88.0</t>
  </si>
  <si>
    <t>Serviços de assistência social sem alojamento</t>
  </si>
  <si>
    <t>88.00-6</t>
  </si>
  <si>
    <t>8800-6/00</t>
  </si>
  <si>
    <t>R</t>
  </si>
  <si>
    <t>ARTES, CULTURA, ESPORTE E RECREAÇÃO</t>
  </si>
  <si>
    <t>ATIVIDADES ARTÍSTICAS, CRIATIVAS E DE ESPETÁCULOS</t>
  </si>
  <si>
    <t>90.0</t>
  </si>
  <si>
    <t>Atividades artísticas, criativas e de espetáculos</t>
  </si>
  <si>
    <t>90.01-9</t>
  </si>
  <si>
    <t>Artes cênicas, espetáculos e atividades complementares</t>
  </si>
  <si>
    <t>9001-9/01</t>
  </si>
  <si>
    <t>Produção teatral</t>
  </si>
  <si>
    <t>9001-9/02</t>
  </si>
  <si>
    <t>Produção musical</t>
  </si>
  <si>
    <t>9001-9/03</t>
  </si>
  <si>
    <t>Produção de espetáculos de dança</t>
  </si>
  <si>
    <t>9001-9/04</t>
  </si>
  <si>
    <t>Produção de espetáculos circenses, de marionetes e similares</t>
  </si>
  <si>
    <t>9001-9/05</t>
  </si>
  <si>
    <t>Produção de espetáculos de rodeios, vaquejadas e similares</t>
  </si>
  <si>
    <t>9001-9/06</t>
  </si>
  <si>
    <t>Atividades de sonorização e de iluminação</t>
  </si>
  <si>
    <t>9001-9/99</t>
  </si>
  <si>
    <t>Artes cênicas, espetáculos e atividades complementares não especificados anteriormente</t>
  </si>
  <si>
    <t>90.02-7</t>
  </si>
  <si>
    <t>Criação artística</t>
  </si>
  <si>
    <t>9002-7/01</t>
  </si>
  <si>
    <t>Atividades de artistas plásticos, jornalistas independentes e
escritores</t>
  </si>
  <si>
    <t>9002-7/02</t>
  </si>
  <si>
    <t>Restauração de obras de arte</t>
  </si>
  <si>
    <t>90.03-5</t>
  </si>
  <si>
    <t>Gestão de espaços para artes cênicas, espetáculos e outras atividades artísticas</t>
  </si>
  <si>
    <t>9003-5/00</t>
  </si>
  <si>
    <t>91</t>
  </si>
  <si>
    <t>ATIVIDADES LIGADAS AO PATRIMÔNIO CULTURAL E AMBIENTAL</t>
  </si>
  <si>
    <t>91.0</t>
  </si>
  <si>
    <t>Atividades ligadas ao patrimônio cultural e ambiental</t>
  </si>
  <si>
    <t>91.01-5</t>
  </si>
  <si>
    <t>Atividades de bibliotecas e arquivos</t>
  </si>
  <si>
    <t>9101-5/00</t>
  </si>
  <si>
    <t>91.02-3</t>
  </si>
  <si>
    <t>Atividades de museus e de exploração, restauração artística
e conservação de lugares e prédios históricos e atrações
similares</t>
  </si>
  <si>
    <t>9102-3/01</t>
  </si>
  <si>
    <t>Atividades de museus e de exploração de lugares e prédios históricos e atrações similares</t>
  </si>
  <si>
    <t>9102-3/02</t>
  </si>
  <si>
    <t>Restauração e conservação de lugares e prédios históricos</t>
  </si>
  <si>
    <t>91.03-1</t>
  </si>
  <si>
    <t>Atividades de jardins botânicos, zoológicos, parques nacionais, reservas ecológicas e áreas de proteção ambiental</t>
  </si>
  <si>
    <t>9103-1/00</t>
  </si>
  <si>
    <t>92</t>
  </si>
  <si>
    <t>ATIVIDADES DE EXPLORAÇÃO DE JOGOS DE AZAR E
APOSTAS</t>
  </si>
  <si>
    <t>92.0</t>
  </si>
  <si>
    <t>Atividades de exploração de jogos de azar e apostas</t>
  </si>
  <si>
    <t>92.00-3</t>
  </si>
  <si>
    <t>9200-3/01</t>
  </si>
  <si>
    <t>Casas de bingo</t>
  </si>
  <si>
    <t>9200-3/02</t>
  </si>
  <si>
    <t>Exploração de apostas em corridas de cavalos</t>
  </si>
  <si>
    <t>9200-3/99</t>
  </si>
  <si>
    <t>Exploração de jogos de azar e apostas não especificados anteriormente</t>
  </si>
  <si>
    <t>93</t>
  </si>
  <si>
    <t>ATIVIDADES ESPORTIVAS E DE RECREAÇÃO E LAZER</t>
  </si>
  <si>
    <t>93.1</t>
  </si>
  <si>
    <t>Atividades esportivas</t>
  </si>
  <si>
    <t>93.11-5</t>
  </si>
  <si>
    <t>Gestão de instalações de esportes</t>
  </si>
  <si>
    <t>9311-5/00</t>
  </si>
  <si>
    <t>93.12-3</t>
  </si>
  <si>
    <t>Clubes sociais, esportivos e similares</t>
  </si>
  <si>
    <t>9312-3/00</t>
  </si>
  <si>
    <t>93.13-1</t>
  </si>
  <si>
    <t>Atividades de condicionamento físico</t>
  </si>
  <si>
    <t>9313-1/00</t>
  </si>
  <si>
    <t>93.19-1</t>
  </si>
  <si>
    <t>Atividades esportivas não especificadas anteriormente</t>
  </si>
  <si>
    <t>9319-1/01</t>
  </si>
  <si>
    <t>Produção e promoção de eventos esportivos</t>
  </si>
  <si>
    <t>9319-1/99</t>
  </si>
  <si>
    <t>Outras atividades esportivas não especificadas anteriormente</t>
  </si>
  <si>
    <t>93.2</t>
  </si>
  <si>
    <t>Atividades de recreação e lazer</t>
  </si>
  <si>
    <t>93.21-2</t>
  </si>
  <si>
    <t>Parques de diversão e parques temáticos</t>
  </si>
  <si>
    <t>9321-2/00</t>
  </si>
  <si>
    <t>93.29-8</t>
  </si>
  <si>
    <t>Atividades de recreação e lazer não especificadas
anteriormente</t>
  </si>
  <si>
    <t>9329-8/01</t>
  </si>
  <si>
    <t>Discotecas, danceterias, salões de dança e similares</t>
  </si>
  <si>
    <t>9329-8/02</t>
  </si>
  <si>
    <t>Exploração de boliches</t>
  </si>
  <si>
    <t>9329-8/03</t>
  </si>
  <si>
    <t>Exploração de jogos de sinuca, bilhar e similares</t>
  </si>
  <si>
    <t>9329-8/04</t>
  </si>
  <si>
    <t>Exploração de jogos eletrônicos recreativos</t>
  </si>
  <si>
    <t>9329-8/99</t>
  </si>
  <si>
    <t>Outras atividades de recreação e lazer não especificadas anteriormente</t>
  </si>
  <si>
    <t>S</t>
  </si>
  <si>
    <t>OUTRAS ATIVIDADES DE SERVIÇOS</t>
  </si>
  <si>
    <t>ATIVIDADES DE ORGANIZAÇÕES ASSOCIATIVAS</t>
  </si>
  <si>
    <t>94.1</t>
  </si>
  <si>
    <t>Atividades de organizações associativas patronais, empresariais e profissionais</t>
  </si>
  <si>
    <t>94.11-1</t>
  </si>
  <si>
    <t>Atividades de organizações associativas patronais e empresariais</t>
  </si>
  <si>
    <t>9411-1/00</t>
  </si>
  <si>
    <t>94.12-0</t>
  </si>
  <si>
    <t>Atividades de organizações associativas profissionais</t>
  </si>
  <si>
    <t>9412-0/01</t>
  </si>
  <si>
    <t>Atividades de fiscalização profissional</t>
  </si>
  <si>
    <t>9412-0/99</t>
  </si>
  <si>
    <t>Outras atividades associativas profissionais</t>
  </si>
  <si>
    <t>94.2</t>
  </si>
  <si>
    <t>Atividades de organizações sindicais</t>
  </si>
  <si>
    <t>94.20-1</t>
  </si>
  <si>
    <t>9420-1/00</t>
  </si>
  <si>
    <t>94.3</t>
  </si>
  <si>
    <t>Atividades de associações de defesa de direitos sociais</t>
  </si>
  <si>
    <t>94.30-8</t>
  </si>
  <si>
    <t>9430-8/00</t>
  </si>
  <si>
    <t>94.9</t>
  </si>
  <si>
    <t>Atividades de organizações associativas não especificadas anteriormente</t>
  </si>
  <si>
    <t>94.91-0</t>
  </si>
  <si>
    <t>Atividades de organizações religiosas</t>
  </si>
  <si>
    <t>9491-0/00</t>
  </si>
  <si>
    <t>Atividades de organizações religiosas ou filosóficas</t>
  </si>
  <si>
    <t>94.92-8</t>
  </si>
  <si>
    <t>Atividades de organizações políticas</t>
  </si>
  <si>
    <t>9492-8/00</t>
  </si>
  <si>
    <t>94.93-6</t>
  </si>
  <si>
    <t>Atividades de organizações associativas ligadas à cultura
e à arte</t>
  </si>
  <si>
    <t>9493-6/00</t>
  </si>
  <si>
    <t>Atividades de organizações associativas ligadas à cultura e à arte</t>
  </si>
  <si>
    <t>94.99-5</t>
  </si>
  <si>
    <t>Atividades associativas não especificadas anteriormente</t>
  </si>
  <si>
    <t>9499-5/00</t>
  </si>
  <si>
    <t>REPARAÇÃO E MANUTENÇÃO DE EQUIPAMENTOS DE INFORMÁTICA E COMUNICAÇÃO E DE OBJETOS PESSOAIS E DOMÉSTICOS</t>
  </si>
  <si>
    <t>95.1</t>
  </si>
  <si>
    <t>Reparação e manutenção de equipamentos de informática e comunicação</t>
  </si>
  <si>
    <t>95.11-8</t>
  </si>
  <si>
    <t>Reparação e manutenção de computadores e de equipamentos periféricos</t>
  </si>
  <si>
    <t>9511-8/00</t>
  </si>
  <si>
    <t>95.12-6</t>
  </si>
  <si>
    <t>Reparação e manutenção de equipamentos de comunicação</t>
  </si>
  <si>
    <t>9512-6/00</t>
  </si>
  <si>
    <t>95.2</t>
  </si>
  <si>
    <t>Reparação e manutenção de objetos e equipamentos pessoais e domésticos</t>
  </si>
  <si>
    <t>95.21-5</t>
  </si>
  <si>
    <t>Reparação e manutenção de equipamentos eletroeletrônicos de uso pessoal e doméstico</t>
  </si>
  <si>
    <t>9521-5/00</t>
  </si>
  <si>
    <t>95.29-1</t>
  </si>
  <si>
    <t>Reparação e manutenção de objetos e equipamentos pessoais e domésticos não especificados anteriormente</t>
  </si>
  <si>
    <t>9529-1/01</t>
  </si>
  <si>
    <t>Reparação de calçados, bolsas e artigos de viagem</t>
  </si>
  <si>
    <t>9529-1/02</t>
  </si>
  <si>
    <t>Chaveiros</t>
  </si>
  <si>
    <t>9529-1/03</t>
  </si>
  <si>
    <t>Reparação de relógios</t>
  </si>
  <si>
    <t>9529-1/04</t>
  </si>
  <si>
    <t>Reparação de bicicletas, triciclos e outros veículos não motorizados</t>
  </si>
  <si>
    <t>9529-1/05</t>
  </si>
  <si>
    <t>Reparação de artigos do mobiliário</t>
  </si>
  <si>
    <t>9529-1/06</t>
  </si>
  <si>
    <t>Reparação de jóias</t>
  </si>
  <si>
    <t>9529-1/99</t>
  </si>
  <si>
    <t>Reparação e manutenção de outros objetos e equipamentos pessoais e domésticos não especificados anteriormente</t>
  </si>
  <si>
    <t>96</t>
  </si>
  <si>
    <t>OUTRAS ATIVIDADES DE SERVIÇOS PESSOAIS</t>
  </si>
  <si>
    <t>96.0</t>
  </si>
  <si>
    <t>Outras atividades de serviços pessoais</t>
  </si>
  <si>
    <t>96.01-7</t>
  </si>
  <si>
    <t>Lavanderias, tinturarias e toalheiros</t>
  </si>
  <si>
    <t>9601-7/01</t>
  </si>
  <si>
    <t>Lavanderias</t>
  </si>
  <si>
    <t>9601-7/02</t>
  </si>
  <si>
    <t>Tinturarias</t>
  </si>
  <si>
    <t>9601-7/03</t>
  </si>
  <si>
    <t>Toalheiros</t>
  </si>
  <si>
    <t>96.02-5</t>
  </si>
  <si>
    <t>Cabeleireiros e outras atividades de tratamento de beleza</t>
  </si>
  <si>
    <t>9602-5/01</t>
  </si>
  <si>
    <t>Cabeleireiros, manicure e pedicure</t>
  </si>
  <si>
    <t>9602-5/02</t>
  </si>
  <si>
    <t>Atividades de estética e outros serviços de cuidados com a beleza</t>
  </si>
  <si>
    <t>96.03-3</t>
  </si>
  <si>
    <t>Atividades funerárias e serviços relacionados</t>
  </si>
  <si>
    <t>9603-3/01</t>
  </si>
  <si>
    <t>Gestão e manutenção de cemitérios</t>
  </si>
  <si>
    <t>9603-3/02</t>
  </si>
  <si>
    <t>Serviços de cremação</t>
  </si>
  <si>
    <t>9603-3/03</t>
  </si>
  <si>
    <t>Serviços de sepultamento</t>
  </si>
  <si>
    <t>9603-3/04</t>
  </si>
  <si>
    <t>Serviços de funerárias</t>
  </si>
  <si>
    <t>9603-3/05</t>
  </si>
  <si>
    <t>Serviços de somatoconservação</t>
  </si>
  <si>
    <t>9603-3/99</t>
  </si>
  <si>
    <t>Atividades funerárias e serviços relacionados não especificados anteriormente</t>
  </si>
  <si>
    <t>96.09-2</t>
  </si>
  <si>
    <t>Atividades de serviços pessoais não especificadas anteriormente</t>
  </si>
  <si>
    <t>9609-2/02</t>
  </si>
  <si>
    <t>Agências matrimoniais</t>
  </si>
  <si>
    <t>9609-2/04</t>
  </si>
  <si>
    <t>Exploração de máquinas de serviços pessoais acionadas por moeda</t>
  </si>
  <si>
    <t>9609-2/05</t>
  </si>
  <si>
    <t>Atividades de sauna e banhos</t>
  </si>
  <si>
    <t>9609-2/06</t>
  </si>
  <si>
    <t>Serviços de tatuagem e colocação de piercing</t>
  </si>
  <si>
    <t>9609-2/07</t>
  </si>
  <si>
    <t>Alojamento de animais domésticos</t>
  </si>
  <si>
    <t>9609-2/08</t>
  </si>
  <si>
    <t>Higiene e embelezamento de animais domésticos</t>
  </si>
  <si>
    <t>9609-2/99</t>
  </si>
  <si>
    <t>Outras atividades de serviços pessoais não especificadas anteriormente</t>
  </si>
  <si>
    <t>SERVIÇOS DOMÉSTICOS</t>
  </si>
  <si>
    <t>97</t>
  </si>
  <si>
    <t>97.0</t>
  </si>
  <si>
    <t>Serviços domésticos</t>
  </si>
  <si>
    <t>97.00-5</t>
  </si>
  <si>
    <t>9700-5/00</t>
  </si>
  <si>
    <t>U</t>
  </si>
  <si>
    <t>ORGANISMOS INTERNACIONAIS E OUTRAS INSTITUIÇÕES EXTRATERRITORIAIS</t>
  </si>
  <si>
    <t>99</t>
  </si>
  <si>
    <t>99.0</t>
  </si>
  <si>
    <t>Organismos internacionais e outras instituições extraterritoriais</t>
  </si>
  <si>
    <t>99.00-8</t>
  </si>
  <si>
    <t>Denominação</t>
  </si>
  <si>
    <t xml:space="preserve"> </t>
  </si>
  <si>
    <t>Intengível</t>
  </si>
  <si>
    <t>Resultado líquido do período</t>
  </si>
  <si>
    <t>Intangível</t>
  </si>
  <si>
    <t>Terrenos</t>
  </si>
  <si>
    <t>Edificações</t>
  </si>
  <si>
    <t>Instalações</t>
  </si>
  <si>
    <t>Móveis e Utensílios</t>
  </si>
  <si>
    <t>Máquinas e Equipamentos</t>
  </si>
  <si>
    <t>Ferramentas</t>
  </si>
  <si>
    <t>Veículos</t>
  </si>
  <si>
    <t>Goodwill</t>
  </si>
  <si>
    <t>Projetos de desenvolvimento</t>
  </si>
  <si>
    <t>Programas de computador</t>
  </si>
  <si>
    <t>Propriedade industrial</t>
  </si>
  <si>
    <t>Outros ativos fixos intangíveis</t>
  </si>
  <si>
    <t>Impostos</t>
  </si>
  <si>
    <t>Prazo_da_Concessao</t>
  </si>
  <si>
    <t>5 anos</t>
  </si>
  <si>
    <t>10 anos</t>
  </si>
  <si>
    <t>15 anos</t>
  </si>
  <si>
    <t>20 anos</t>
  </si>
  <si>
    <t>25 anos</t>
  </si>
  <si>
    <t>30 anos</t>
  </si>
  <si>
    <t>35 anos</t>
  </si>
  <si>
    <t>Quantidade</t>
  </si>
  <si>
    <t>Area_Funcional</t>
  </si>
  <si>
    <t>Comercial</t>
  </si>
  <si>
    <t>Marketing</t>
  </si>
  <si>
    <t>Administrativo/Financeiro</t>
  </si>
  <si>
    <t>Outros</t>
  </si>
  <si>
    <t>TIR</t>
  </si>
  <si>
    <t>VPL</t>
  </si>
  <si>
    <t>Outorga</t>
  </si>
  <si>
    <t>OPEX</t>
  </si>
  <si>
    <t>Seguros e Garantias</t>
  </si>
  <si>
    <t>Perspectiva do Projeto</t>
  </si>
  <si>
    <t>Payback</t>
  </si>
  <si>
    <t>FGTS</t>
  </si>
  <si>
    <t>Benefícios</t>
  </si>
  <si>
    <t>Logística</t>
  </si>
  <si>
    <t>Produtiva</t>
  </si>
  <si>
    <t>Obras Civis</t>
  </si>
  <si>
    <t>Estudos e Projetos</t>
  </si>
  <si>
    <t>-</t>
  </si>
  <si>
    <t>Bebedouros</t>
  </si>
  <si>
    <t>SG&amp;A</t>
  </si>
  <si>
    <t>Equipamentos de Informática</t>
  </si>
  <si>
    <t>Operacional Produtivo (Manutenção)</t>
  </si>
  <si>
    <t>Operacional Produtivo (Segurança)</t>
  </si>
  <si>
    <t>Operacional Produtivo (Outros)</t>
  </si>
  <si>
    <t>Comissões</t>
  </si>
  <si>
    <t>Periodicidade</t>
  </si>
  <si>
    <t>Diária</t>
  </si>
  <si>
    <t>Semanal</t>
  </si>
  <si>
    <t>Quinzenal</t>
  </si>
  <si>
    <t>Mensal</t>
  </si>
  <si>
    <t>Bimestral</t>
  </si>
  <si>
    <t>Trimestral</t>
  </si>
  <si>
    <t>Semestral</t>
  </si>
  <si>
    <t>Anual</t>
  </si>
  <si>
    <t>Salário Base</t>
  </si>
  <si>
    <t>Outorga Fixa</t>
  </si>
  <si>
    <t>Receitas</t>
  </si>
  <si>
    <t>Gastos com Pessoal</t>
  </si>
  <si>
    <t>Operacional Produtivo</t>
  </si>
  <si>
    <t>INSS Patronal</t>
  </si>
  <si>
    <t>Provisão de Multa do FGTS</t>
  </si>
  <si>
    <t>Outros Gastos com Pessoal</t>
  </si>
  <si>
    <t>Estacionamento</t>
  </si>
  <si>
    <t>Outras</t>
  </si>
  <si>
    <t>Total</t>
  </si>
  <si>
    <t>EBITDA Ajustado</t>
  </si>
  <si>
    <t>Custo dos serviços prestados</t>
  </si>
  <si>
    <t>% de Utilização</t>
  </si>
  <si>
    <t>Capacidade Instalada</t>
  </si>
  <si>
    <t>Ano</t>
  </si>
  <si>
    <t>Mês</t>
  </si>
  <si>
    <t>Outros custos</t>
  </si>
  <si>
    <t>m²</t>
  </si>
  <si>
    <t>Contas_Despesas</t>
  </si>
  <si>
    <t>Contas_Custos</t>
  </si>
  <si>
    <t>Contas_Ativo</t>
  </si>
  <si>
    <t>Áreas_Operacionais</t>
  </si>
  <si>
    <t>Naturezas_Inv.</t>
  </si>
  <si>
    <t>Equipamentos/Operações</t>
  </si>
  <si>
    <t>Aluguéis de Espaços</t>
  </si>
  <si>
    <t>Operações Comerciais</t>
  </si>
  <si>
    <t xml:space="preserve">Outros custos </t>
  </si>
  <si>
    <t>Tipos_Intervenções_Custos</t>
  </si>
  <si>
    <t>Manutenção (Preventiva)</t>
  </si>
  <si>
    <t>Manutenção (Corretiva)</t>
  </si>
  <si>
    <t>Manutenção (Preditiva)</t>
  </si>
  <si>
    <t>Limpeza (Simples)</t>
  </si>
  <si>
    <t>Limpeza (Completa)</t>
  </si>
  <si>
    <t>Requalificação</t>
  </si>
  <si>
    <t>Custo de Operação</t>
  </si>
  <si>
    <t>Materiais consumíveis</t>
  </si>
  <si>
    <t>Seguros</t>
  </si>
  <si>
    <t>Verba</t>
  </si>
  <si>
    <t>Centros_de_Resultado</t>
  </si>
  <si>
    <t>Classificacao_Receitas</t>
  </si>
  <si>
    <t>Unidades de Medida</t>
  </si>
  <si>
    <t>und</t>
  </si>
  <si>
    <t>m</t>
  </si>
  <si>
    <t>kg</t>
  </si>
  <si>
    <t>m³</t>
  </si>
  <si>
    <t>Margem EBITDA</t>
  </si>
  <si>
    <t>Margem de resultado líquido</t>
  </si>
  <si>
    <t>Imposto sobre serviço (ISS)</t>
  </si>
  <si>
    <t>Programa de Integração Social (PIS)</t>
  </si>
  <si>
    <t>Contribuição para Financiamento da Seguridade Social (COFINS)</t>
  </si>
  <si>
    <t>Margem EBITDA Ajustado</t>
  </si>
  <si>
    <t>Margem bruta</t>
  </si>
  <si>
    <t>Supervisor de Manutenção</t>
  </si>
  <si>
    <t>Quantidade vendida</t>
  </si>
  <si>
    <t>Câmeras de Segurança</t>
  </si>
  <si>
    <t>Manutenção</t>
  </si>
  <si>
    <t>Recepcionista</t>
  </si>
  <si>
    <t>Computadores</t>
  </si>
  <si>
    <t>Estoquista</t>
  </si>
  <si>
    <t>Outras despesas</t>
  </si>
  <si>
    <t>Total do Ativo (Tangível + Intangível)</t>
  </si>
  <si>
    <t>Tangível</t>
  </si>
  <si>
    <t>Relógios c/ Pub. Estática</t>
  </si>
  <si>
    <t>Relógios c/ Pub. Digital</t>
  </si>
  <si>
    <t>l</t>
  </si>
  <si>
    <t>Km</t>
  </si>
  <si>
    <t>Área_Operacional</t>
  </si>
  <si>
    <t>13° Salário</t>
  </si>
  <si>
    <t>Total por funcionário</t>
  </si>
  <si>
    <t xml:space="preserve">Custo total </t>
  </si>
  <si>
    <t>Férias</t>
  </si>
  <si>
    <t>Salário Educação</t>
  </si>
  <si>
    <t>SESI / SENAI</t>
  </si>
  <si>
    <t>Despesas</t>
  </si>
  <si>
    <t>Adic. Férias (1/3)</t>
  </si>
  <si>
    <t>Remurações</t>
  </si>
  <si>
    <t>Encargos</t>
  </si>
  <si>
    <t>RAT * FAP</t>
  </si>
  <si>
    <t>Custo Médio por Funcionário</t>
  </si>
  <si>
    <t>Quantidade de Funcionários</t>
  </si>
  <si>
    <t>Quantidade de Funcionários Total</t>
  </si>
  <si>
    <t>Gastos com Pesoal Total</t>
  </si>
  <si>
    <t>Média de Gastos por Funcionário</t>
  </si>
  <si>
    <t>Pro rata (Ano de Contratação)</t>
  </si>
  <si>
    <t>Custo Total</t>
  </si>
  <si>
    <t>Custos</t>
  </si>
  <si>
    <t>Tipo de Operação Produtiva</t>
  </si>
  <si>
    <t>R$</t>
  </si>
  <si>
    <t>Pontos de Internet Wifi</t>
  </si>
  <si>
    <t>Equipamentos Objeto de Contrato</t>
  </si>
  <si>
    <t>Remunerações</t>
  </si>
  <si>
    <t>Total do Capex (Tangível + Intangível)</t>
  </si>
  <si>
    <t>Total da Receita Operacional</t>
  </si>
  <si>
    <t>Total de Custos</t>
  </si>
  <si>
    <t>Outras despesas administrativas</t>
  </si>
  <si>
    <t>TMA (WACC / Ke)</t>
  </si>
  <si>
    <t>Fluxo de Caixa Operacional</t>
  </si>
  <si>
    <t>Necessidade de Investimento em Giro (NIG)</t>
  </si>
  <si>
    <t>Variação no ativo</t>
  </si>
  <si>
    <t>Fluxo de caixa dos investimento</t>
  </si>
  <si>
    <t>Fluxo de caixa dos financiamentos</t>
  </si>
  <si>
    <t>Total do fluxo de caixa operacional líquido</t>
  </si>
  <si>
    <t>Variação de caixa e equivalente</t>
  </si>
  <si>
    <t>Variação no passivo</t>
  </si>
  <si>
    <t>Saldo Inicial de caixa e equivaliente</t>
  </si>
  <si>
    <t>Saldo final de caixa e equivalente</t>
  </si>
  <si>
    <t>Investimentos (capex)</t>
  </si>
  <si>
    <t>Venda de ativos</t>
  </si>
  <si>
    <t>Aplicações financeiras de longo Prazo</t>
  </si>
  <si>
    <t>Captação de empréstimos e financiamentos</t>
  </si>
  <si>
    <t>Aportes de capital</t>
  </si>
  <si>
    <t>Amortização da dívida</t>
  </si>
  <si>
    <t>Investimentos</t>
  </si>
  <si>
    <t>Investimento em ativos tangíveis e intangíveis (capex)</t>
  </si>
  <si>
    <t xml:space="preserve">Edifícios </t>
  </si>
  <si>
    <t>Veículos para até 10 passageiros</t>
  </si>
  <si>
    <t>Veículos de carga</t>
  </si>
  <si>
    <t>Outorga no contrato</t>
  </si>
  <si>
    <t>Outorga antecipada de contrato</t>
  </si>
  <si>
    <t>Outorga fixa</t>
  </si>
  <si>
    <t>Outorga variável</t>
  </si>
  <si>
    <t>Aportes de Capital (Näo alavancada)</t>
  </si>
  <si>
    <t>Total de aportes de capital</t>
  </si>
  <si>
    <t>Capital Social Integralizado (Acumulado)</t>
  </si>
  <si>
    <t>Encargos Contratuais</t>
  </si>
  <si>
    <t>Outros encargos imputados à concessionária</t>
  </si>
  <si>
    <t>Despesas com manutenção de canteiros e pracetas</t>
  </si>
  <si>
    <t>Outros Encargos</t>
  </si>
  <si>
    <t>Programas de Computador</t>
  </si>
  <si>
    <t>CAPEX (Investimento Inicial e Reinvestimentos)</t>
  </si>
  <si>
    <t>(*) = Investimento em ativos tangíveis e intangíveis (capex) no primeiro ano, Investimento em capital de giro e Outorga antecipada de contrato</t>
  </si>
  <si>
    <t>Integralização de capital - Ano 1</t>
  </si>
  <si>
    <t>Aplicações financeiras de longo prazo (Integralização de Capital)</t>
  </si>
  <si>
    <t>Resgates de aplicações financeiras de longo prazo (Integralizaçãod de Capital)</t>
  </si>
  <si>
    <t/>
  </si>
  <si>
    <t>Investimento inicial em capital de giro</t>
  </si>
  <si>
    <t>Investimento em inicial em capital de giro</t>
  </si>
  <si>
    <t>Demonstrativo de Fluxo de Caixa (Alavancada)</t>
  </si>
  <si>
    <t>Valor do Contrato</t>
  </si>
  <si>
    <t>Valor referente ao acréscimo imposto relativo às reais necessidade de financiamento do projeto no ano 1</t>
  </si>
  <si>
    <t>Este valor deve refletir o saldo de caixa do ano 1 no BP</t>
  </si>
  <si>
    <t>Municipais</t>
  </si>
  <si>
    <t>Federais</t>
  </si>
  <si>
    <t>Despesas com serviços de internet e comunicação de dados</t>
  </si>
  <si>
    <t>Execução do Contrato</t>
  </si>
  <si>
    <t>Implantação (Obras) - Responsabilidade Civil</t>
  </si>
  <si>
    <t>Despesas com Seguros</t>
  </si>
  <si>
    <t>Ano 0</t>
  </si>
  <si>
    <t>Produto/Serviços X</t>
  </si>
  <si>
    <t>Produto/Serviços Y</t>
  </si>
  <si>
    <t>Demonstração de Resultados (Desalavancada)</t>
  </si>
  <si>
    <t>Grupo/Classificação de Receitas</t>
  </si>
  <si>
    <t>Complexo Multiuso do Ginásio de Esportes Geraldo Magalhães</t>
  </si>
  <si>
    <t>Salas e Auditórios</t>
  </si>
  <si>
    <t>Parque Aquático</t>
  </si>
  <si>
    <t>Quadras Poliesportivas</t>
  </si>
  <si>
    <t>Antena de Celular</t>
  </si>
  <si>
    <t>Espaços Gastronômicos</t>
  </si>
  <si>
    <t>Naming &amp; Pouring Rights</t>
  </si>
  <si>
    <t>Teatro Apolo</t>
  </si>
  <si>
    <t>Teatro Hermilo</t>
  </si>
  <si>
    <t>Ginásio Multiuso</t>
  </si>
  <si>
    <t>Teatro Barreto Júnior</t>
  </si>
  <si>
    <t>Diretor Geral</t>
  </si>
  <si>
    <t>Coordenador de Operações</t>
  </si>
  <si>
    <t>Supervisor Patrimonial</t>
  </si>
  <si>
    <t>Engenheiro Civil</t>
  </si>
  <si>
    <t>Estagiário Engenharia</t>
  </si>
  <si>
    <t>Técnico de Engenharia</t>
  </si>
  <si>
    <t>Serviços Gerais</t>
  </si>
  <si>
    <t>Gerente Administrativo/Comercial</t>
  </si>
  <si>
    <t>Executivo de Novos Negócios</t>
  </si>
  <si>
    <t>Comprador</t>
  </si>
  <si>
    <t>Assessor Jurídico</t>
  </si>
  <si>
    <t>Assessor de Comunicação</t>
  </si>
  <si>
    <t>Analista de Finanças</t>
  </si>
  <si>
    <t>Analista de Atendimento</t>
  </si>
  <si>
    <t>Analista de RH</t>
  </si>
  <si>
    <t>Analista de TIC</t>
  </si>
  <si>
    <t>Estagiário Administrativo</t>
  </si>
  <si>
    <t>Assistente Administrativo</t>
  </si>
  <si>
    <t>Secretária Executiva</t>
  </si>
  <si>
    <t>Alocação</t>
  </si>
  <si>
    <t>Demonstração de Resultados (Alavancada)</t>
  </si>
  <si>
    <t>Outros encargos</t>
  </si>
  <si>
    <t>Custos dos serviços prestados</t>
  </si>
  <si>
    <t>Custos - Ano</t>
  </si>
  <si>
    <t>Custos - Mês</t>
  </si>
  <si>
    <t>Total de Custos Mensais</t>
  </si>
  <si>
    <t>Custo total unitário</t>
  </si>
  <si>
    <t>Capex - Ano</t>
  </si>
  <si>
    <t>Capex  - Mês</t>
  </si>
  <si>
    <t>h</t>
  </si>
  <si>
    <t>Ticket médio</t>
  </si>
  <si>
    <t>Faces Publicitárias</t>
  </si>
  <si>
    <t>Espaço para Antenas telefonia</t>
  </si>
  <si>
    <t>Locação de Ginásio Multiuso para Eventos Artísticos, Esportivos e Outros</t>
  </si>
  <si>
    <t>Locação de Auditório</t>
  </si>
  <si>
    <t>Locação Salas Executivas</t>
  </si>
  <si>
    <t>Locação do Parque Aquático</t>
  </si>
  <si>
    <t>Locação de Quadras Poliesportivas</t>
  </si>
  <si>
    <t>Aluguel de Espaços para Bares e Restaurantes</t>
  </si>
  <si>
    <t>Aluguel de Espaços para Food Trucks</t>
  </si>
  <si>
    <t>x</t>
  </si>
  <si>
    <t>Receitas Operacionais - Mês</t>
  </si>
  <si>
    <t>Total de Receitas Operacionais - Mês</t>
  </si>
  <si>
    <t>xx</t>
  </si>
  <si>
    <t>Demonstrativo de Fluxo de Caixa (Desalavancada)</t>
  </si>
  <si>
    <t>Aportes de Capital (Desalavancada)</t>
  </si>
  <si>
    <t>Custo total</t>
  </si>
  <si>
    <t>Ano 36</t>
  </si>
  <si>
    <t>Downpayment</t>
  </si>
  <si>
    <t>Outorga Variável</t>
  </si>
  <si>
    <t>Prazo do Contrato</t>
  </si>
  <si>
    <t>Carência de Outorga Fixa</t>
  </si>
  <si>
    <t>Valor da Garantia (5% do contrato)</t>
  </si>
  <si>
    <t xml:space="preserve">Locação de Quadras Poliesportivas e Quadra de Vôlei de Praia </t>
  </si>
  <si>
    <t>Locação Salas de capacitação</t>
  </si>
  <si>
    <t>Valor da Garantia de proposta  (0,5% do contrato)</t>
  </si>
  <si>
    <t>NCG</t>
  </si>
  <si>
    <t>Variação no passivo (Opex e outorga)</t>
  </si>
  <si>
    <t>Variação no ativo circulante (recebíveis)</t>
  </si>
  <si>
    <t>Variação no passivo (IR e CSLL)</t>
  </si>
  <si>
    <t>Variação da NCG</t>
  </si>
  <si>
    <t>cessão de área para receptores / emissores de 5G</t>
  </si>
  <si>
    <t>Enfermeiros</t>
  </si>
  <si>
    <t xml:space="preserve">Receitas Operacionais </t>
  </si>
  <si>
    <t>Valor Estimado durante todo período da Concessão</t>
  </si>
  <si>
    <t>Valor Estimado Mensal</t>
  </si>
  <si>
    <t>Outorga Fixa Restante</t>
  </si>
  <si>
    <t>Outorga Fixa Mensal (408 parcelas)</t>
  </si>
  <si>
    <t>Valor Estimado Aual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</si>
</sst>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5">
    <numFmt numFmtId="44" formatCode="_-&quot;R$&quot;\ * #,##0.00_-;\-&quot;R$&quot;\ * #,##0.00_-;_-&quot;R$&quot;\ * &quot;-&quot;??_-;_-@_-"/>
    <numFmt numFmtId="43" formatCode="_-* #,##0.00_-;\-* #,##0.00_-;_-* &quot;-&quot;??_-;_-@_-"/>
    <numFmt numFmtId="164" formatCode="0.000%"/>
    <numFmt numFmtId="165" formatCode="&quot;Ano &quot;0"/>
    <numFmt numFmtId="166" formatCode="#,##0.00&quot; m²&quot;"/>
    <numFmt numFmtId="167" formatCode="&quot;R$&quot;\ #,##0.00"/>
    <numFmt numFmtId="168" formatCode="&quot;R$&quot;\ #,##0"/>
    <numFmt numFmtId="169" formatCode="0&quot; anos&quot;"/>
    <numFmt numFmtId="170" formatCode="&quot;Mês &quot;0"/>
    <numFmt numFmtId="171" formatCode="_-* #,##0_-;\-* #,##0_-;_-* &quot;-&quot;??_-;_-@_-"/>
    <numFmt numFmtId="172" formatCode="0.00%&quot; da receita bruta&quot;"/>
    <numFmt numFmtId="173" formatCode="#,##0.0000"/>
    <numFmt numFmtId="174" formatCode="0.0%"/>
    <numFmt numFmtId="175" formatCode="0\ &quot;anos&quot;"/>
    <numFmt numFmtId="176" formatCode="0\ &quot;ano&quot;"/>
  </numFmts>
  <fonts count="25" x14ac:knownFonts="1">
    <font>
      <sz val="11"/>
      <color theme="1"/>
      <name val="Calibri"/>
      <family val="2"/>
      <scheme val="minor"/>
    </font>
    <font>
      <sz val="10"/>
      <color theme="1"/>
      <name val="Calibri"/>
      <family val="2"/>
      <scheme val="minor"/>
    </font>
    <font>
      <sz val="10"/>
      <color theme="1"/>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b/>
      <sz val="10"/>
      <color theme="0"/>
      <name val="Calibri"/>
      <family val="2"/>
      <scheme val="minor"/>
    </font>
    <font>
      <b/>
      <sz val="10"/>
      <color theme="1"/>
      <name val="Calibri"/>
      <family val="2"/>
      <scheme val="minor"/>
    </font>
    <font>
      <sz val="12"/>
      <color theme="1"/>
      <name val="Calibri"/>
      <family val="2"/>
      <scheme val="minor"/>
    </font>
    <font>
      <u/>
      <sz val="12"/>
      <color theme="10"/>
      <name val="Calibri"/>
      <family val="2"/>
      <scheme val="minor"/>
    </font>
    <font>
      <sz val="8"/>
      <name val="Calibri"/>
      <family val="2"/>
      <scheme val="minor"/>
    </font>
    <font>
      <sz val="10"/>
      <color rgb="FFFF0000"/>
      <name val="Calibri"/>
      <family val="2"/>
      <scheme val="minor"/>
    </font>
    <font>
      <sz val="10"/>
      <color theme="0"/>
      <name val="Calibri"/>
      <family val="2"/>
      <scheme val="minor"/>
    </font>
    <font>
      <b/>
      <sz val="11"/>
      <color theme="0"/>
      <name val="Calibri"/>
      <family val="2"/>
      <scheme val="minor"/>
    </font>
    <font>
      <sz val="10"/>
      <name val="Calibri"/>
      <family val="2"/>
      <scheme val="minor"/>
    </font>
    <font>
      <sz val="11"/>
      <color rgb="FFFF0000"/>
      <name val="Calibri"/>
      <family val="2"/>
      <scheme val="minor"/>
    </font>
    <font>
      <sz val="11"/>
      <color theme="0"/>
      <name val="Calibri"/>
      <family val="2"/>
      <scheme val="minor"/>
    </font>
    <font>
      <b/>
      <sz val="10"/>
      <color theme="0" tint="-4.9989318521683403E-2"/>
      <name val="Calibri"/>
      <family val="2"/>
      <scheme val="minor"/>
    </font>
    <font>
      <b/>
      <sz val="11"/>
      <name val="Calibri"/>
      <family val="2"/>
      <scheme val="minor"/>
    </font>
    <font>
      <sz val="10"/>
      <name val="Arial"/>
      <family val="2"/>
    </font>
    <font>
      <sz val="10"/>
      <color theme="1"/>
      <name val="Verdana"/>
      <family val="2"/>
    </font>
    <font>
      <b/>
      <sz val="9"/>
      <color theme="1"/>
      <name val="Calibri"/>
      <family val="2"/>
      <scheme val="minor"/>
    </font>
    <font>
      <sz val="11"/>
      <color indexed="8"/>
      <name val="Calibri"/>
      <family val="2"/>
    </font>
    <font>
      <sz val="8"/>
      <color theme="1"/>
      <name val="Calibri"/>
      <family val="2"/>
      <scheme val="minor"/>
    </font>
    <font>
      <b/>
      <sz val="10"/>
      <color rgb="FFFF0000"/>
      <name val="Calibri"/>
      <family val="2"/>
      <scheme val="minor"/>
    </font>
  </fonts>
  <fills count="9">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rgb="FF094E8D"/>
        <bgColor indexed="64"/>
      </patternFill>
    </fill>
    <fill>
      <patternFill patternType="solid">
        <fgColor theme="7" tint="0.79998168889431442"/>
        <bgColor indexed="64"/>
      </patternFill>
    </fill>
    <fill>
      <patternFill patternType="solid">
        <fgColor rgb="FFF9F9F9"/>
        <bgColor indexed="64"/>
      </patternFill>
    </fill>
    <fill>
      <patternFill patternType="solid">
        <fgColor rgb="FFFFFF00"/>
        <bgColor indexed="64"/>
      </patternFill>
    </fill>
  </fills>
  <borders count="47">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style="thin">
        <color theme="0" tint="-0.34998626667073579"/>
      </bottom>
      <diagonal/>
    </border>
    <border>
      <left/>
      <right style="thin">
        <color theme="0" tint="-0.34998626667073579"/>
      </right>
      <top/>
      <bottom/>
      <diagonal/>
    </border>
    <border>
      <left/>
      <right style="thin">
        <color theme="0" tint="-0.34998626667073579"/>
      </right>
      <top/>
      <bottom style="thin">
        <color theme="0" tint="-0.34998626667073579"/>
      </bottom>
      <diagonal/>
    </border>
    <border>
      <left style="thin">
        <color theme="0" tint="-0.34998626667073579"/>
      </left>
      <right/>
      <top/>
      <bottom/>
      <diagonal/>
    </border>
    <border>
      <left/>
      <right/>
      <top style="thin">
        <color theme="0" tint="-0.34998626667073579"/>
      </top>
      <bottom/>
      <diagonal/>
    </border>
    <border>
      <left/>
      <right/>
      <top/>
      <bottom style="thin">
        <color theme="0" tint="-0.34998626667073579"/>
      </bottom>
      <diagonal/>
    </border>
    <border>
      <left style="dotted">
        <color indexed="64"/>
      </left>
      <right style="dotted">
        <color indexed="64"/>
      </right>
      <top style="dotted">
        <color indexed="64"/>
      </top>
      <bottom style="dotted">
        <color indexed="64"/>
      </bottom>
      <diagonal/>
    </border>
    <border>
      <left style="dotted">
        <color theme="1"/>
      </left>
      <right style="dotted">
        <color theme="1"/>
      </right>
      <top style="dotted">
        <color theme="1"/>
      </top>
      <bottom style="dotted">
        <color theme="1"/>
      </bottom>
      <diagonal/>
    </border>
    <border>
      <left/>
      <right/>
      <top/>
      <bottom style="medium">
        <color theme="0"/>
      </bottom>
      <diagonal/>
    </border>
    <border>
      <left/>
      <right style="dotted">
        <color indexed="64"/>
      </right>
      <top/>
      <bottom/>
      <diagonal/>
    </border>
    <border>
      <left/>
      <right style="dotted">
        <color indexed="64"/>
      </right>
      <top style="thin">
        <color theme="0" tint="-0.34998626667073579"/>
      </top>
      <bottom style="thin">
        <color theme="0" tint="-0.34998626667073579"/>
      </bottom>
      <diagonal/>
    </border>
    <border>
      <left style="thin">
        <color indexed="64"/>
      </left>
      <right style="thin">
        <color indexed="64"/>
      </right>
      <top style="thin">
        <color indexed="64"/>
      </top>
      <bottom style="thin">
        <color indexed="64"/>
      </bottom>
      <diagonal/>
    </border>
    <border>
      <left style="thin">
        <color theme="0" tint="-0.249977111117893"/>
      </left>
      <right style="thin">
        <color theme="0" tint="-0.249977111117893"/>
      </right>
      <top style="thin">
        <color theme="0" tint="-0.249977111117893"/>
      </top>
      <bottom style="thin">
        <color theme="0" tint="-0.34998626667073579"/>
      </bottom>
      <diagonal/>
    </border>
    <border>
      <left style="thin">
        <color theme="0" tint="-0.249977111117893"/>
      </left>
      <right style="thin">
        <color theme="0" tint="-0.249977111117893"/>
      </right>
      <top style="thin">
        <color theme="0" tint="-0.34998626667073579"/>
      </top>
      <bottom/>
      <diagonal/>
    </border>
    <border>
      <left style="thin">
        <color theme="0" tint="-0.249977111117893"/>
      </left>
      <right style="thin">
        <color theme="0" tint="-0.249977111117893"/>
      </right>
      <top/>
      <bottom/>
      <diagonal/>
    </border>
    <border>
      <left style="thin">
        <color theme="0" tint="-0.249977111117893"/>
      </left>
      <right style="thin">
        <color theme="0" tint="-0.249977111117893"/>
      </right>
      <top style="thin">
        <color theme="0" tint="-0.34998626667073579"/>
      </top>
      <bottom style="thin">
        <color theme="0" tint="-0.249977111117893"/>
      </bottom>
      <diagonal/>
    </border>
    <border>
      <left style="thin">
        <color theme="0" tint="-0.249977111117893"/>
      </left>
      <right/>
      <top style="thin">
        <color theme="0" tint="-0.249977111117893"/>
      </top>
      <bottom style="thin">
        <color theme="0" tint="-0.34998626667073579"/>
      </bottom>
      <diagonal/>
    </border>
    <border>
      <left style="thin">
        <color theme="0" tint="-0.249977111117893"/>
      </left>
      <right/>
      <top style="thin">
        <color theme="0" tint="-0.34998626667073579"/>
      </top>
      <bottom/>
      <diagonal/>
    </border>
    <border>
      <left style="thin">
        <color theme="0" tint="-0.249977111117893"/>
      </left>
      <right/>
      <top/>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34998626667073579"/>
      </bottom>
      <diagonal/>
    </border>
    <border>
      <left style="thin">
        <color theme="0" tint="-0.249977111117893"/>
      </left>
      <right style="thin">
        <color theme="0" tint="-0.249977111117893"/>
      </right>
      <top style="thin">
        <color theme="0" tint="-0.34998626667073579"/>
      </top>
      <bottom style="thin">
        <color theme="0" tint="-0.34998626667073579"/>
      </bottom>
      <diagonal/>
    </border>
    <border>
      <left style="thin">
        <color theme="0" tint="-0.249977111117893"/>
      </left>
      <right/>
      <top style="thin">
        <color theme="0" tint="-0.34998626667073579"/>
      </top>
      <bottom style="thin">
        <color theme="0" tint="-0.249977111117893"/>
      </bottom>
      <diagonal/>
    </border>
    <border>
      <left/>
      <right/>
      <top style="thin">
        <color theme="0" tint="-0.34998626667073579"/>
      </top>
      <bottom style="thin">
        <color theme="0" tint="-0.249977111117893"/>
      </bottom>
      <diagonal/>
    </border>
    <border>
      <left/>
      <right/>
      <top style="thin">
        <color theme="0" tint="-0.249977111117893"/>
      </top>
      <bottom style="thin">
        <color theme="0" tint="-0.34998626667073579"/>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indexed="64"/>
      </left>
      <right/>
      <top/>
      <bottom/>
      <diagonal/>
    </border>
    <border>
      <left style="thin">
        <color indexed="64"/>
      </left>
      <right style="thin">
        <color theme="0" tint="-0.34998626667073579"/>
      </right>
      <top style="thin">
        <color indexed="64"/>
      </top>
      <bottom style="thin">
        <color theme="0" tint="-0.34998626667073579"/>
      </bottom>
      <diagonal/>
    </border>
    <border>
      <left style="thin">
        <color theme="0" tint="-0.34998626667073579"/>
      </left>
      <right style="thin">
        <color theme="0" tint="-0.34998626667073579"/>
      </right>
      <top style="thin">
        <color indexed="64"/>
      </top>
      <bottom style="thin">
        <color theme="0" tint="-0.34998626667073579"/>
      </bottom>
      <diagonal/>
    </border>
    <border>
      <left style="thin">
        <color theme="0" tint="-0.34998626667073579"/>
      </left>
      <right style="thin">
        <color indexed="64"/>
      </right>
      <top style="thin">
        <color indexed="64"/>
      </top>
      <bottom style="thin">
        <color theme="0" tint="-0.34998626667073579"/>
      </bottom>
      <diagonal/>
    </border>
    <border>
      <left style="thin">
        <color indexed="64"/>
      </left>
      <right/>
      <top style="thin">
        <color theme="0" tint="-0.34998626667073579"/>
      </top>
      <bottom/>
      <diagonal/>
    </border>
    <border>
      <left style="thin">
        <color theme="0" tint="-0.34998626667073579"/>
      </left>
      <right style="thin">
        <color indexed="64"/>
      </right>
      <top style="thin">
        <color theme="0" tint="-0.34998626667073579"/>
      </top>
      <bottom/>
      <diagonal/>
    </border>
    <border>
      <left style="thin">
        <color theme="0" tint="-0.34998626667073579"/>
      </left>
      <right style="thin">
        <color indexed="64"/>
      </right>
      <top/>
      <bottom/>
      <diagonal/>
    </border>
    <border>
      <left style="thin">
        <color indexed="64"/>
      </left>
      <right/>
      <top style="thin">
        <color theme="0" tint="-0.34998626667073579"/>
      </top>
      <bottom style="thin">
        <color indexed="64"/>
      </bottom>
      <diagonal/>
    </border>
    <border>
      <left/>
      <right/>
      <top style="thin">
        <color theme="0" tint="-0.34998626667073579"/>
      </top>
      <bottom style="thin">
        <color indexed="64"/>
      </bottom>
      <diagonal/>
    </border>
    <border>
      <left style="thin">
        <color theme="0" tint="-0.34998626667073579"/>
      </left>
      <right style="thin">
        <color theme="0" tint="-0.34998626667073579"/>
      </right>
      <top style="thin">
        <color theme="0" tint="-0.34998626667073579"/>
      </top>
      <bottom style="thin">
        <color indexed="64"/>
      </bottom>
      <diagonal/>
    </border>
    <border>
      <left style="thin">
        <color theme="0" tint="-0.34998626667073579"/>
      </left>
      <right style="thin">
        <color indexed="64"/>
      </right>
      <top style="thin">
        <color theme="0" tint="-0.34998626667073579"/>
      </top>
      <bottom style="thin">
        <color indexed="64"/>
      </bottom>
      <diagonal/>
    </border>
  </borders>
  <cellStyleXfs count="10">
    <xf numFmtId="0" fontId="0" fillId="0" borderId="0"/>
    <xf numFmtId="43" fontId="3" fillId="0" borderId="0" applyFont="0" applyFill="0" applyBorder="0" applyAlignment="0" applyProtection="0"/>
    <xf numFmtId="9" fontId="3" fillId="0" borderId="0" applyFont="0" applyFill="0" applyBorder="0" applyAlignment="0" applyProtection="0"/>
    <xf numFmtId="0" fontId="8" fillId="0" borderId="0"/>
    <xf numFmtId="0" fontId="9" fillId="0" borderId="0" applyNumberFormat="0" applyFill="0" applyBorder="0" applyAlignment="0" applyProtection="0"/>
    <xf numFmtId="9" fontId="8" fillId="0" borderId="0" applyFont="0" applyFill="0" applyBorder="0" applyAlignment="0" applyProtection="0"/>
    <xf numFmtId="44" fontId="3" fillId="0" borderId="0" applyFont="0" applyFill="0" applyBorder="0" applyAlignment="0" applyProtection="0"/>
    <xf numFmtId="0" fontId="19" fillId="0" borderId="0"/>
    <xf numFmtId="43" fontId="20" fillId="0" borderId="0" applyFont="0" applyFill="0" applyBorder="0" applyAlignment="0" applyProtection="0"/>
    <xf numFmtId="0" fontId="22" fillId="0" borderId="0" applyFill="0" applyProtection="0"/>
  </cellStyleXfs>
  <cellXfs count="257">
    <xf numFmtId="0" fontId="0" fillId="0" borderId="0" xfId="0"/>
    <xf numFmtId="0" fontId="5" fillId="0" borderId="0" xfId="0" applyFont="1"/>
    <xf numFmtId="0" fontId="5" fillId="0" borderId="0" xfId="0" applyFont="1" applyAlignment="1">
      <alignment horizontal="center" vertical="center"/>
    </xf>
    <xf numFmtId="0" fontId="5" fillId="2" borderId="0" xfId="0" applyFont="1" applyFill="1"/>
    <xf numFmtId="0" fontId="5" fillId="0" borderId="0" xfId="0" applyFont="1" applyAlignment="1">
      <alignment vertical="center"/>
    </xf>
    <xf numFmtId="0" fontId="5" fillId="3" borderId="0" xfId="0" applyFont="1" applyFill="1" applyAlignment="1">
      <alignment vertical="center"/>
    </xf>
    <xf numFmtId="0" fontId="5" fillId="3" borderId="11" xfId="0" applyFont="1" applyFill="1" applyBorder="1" applyAlignment="1">
      <alignment vertical="center"/>
    </xf>
    <xf numFmtId="0" fontId="7" fillId="4" borderId="4" xfId="0" applyFont="1" applyFill="1" applyBorder="1" applyAlignment="1">
      <alignment vertical="center"/>
    </xf>
    <xf numFmtId="0" fontId="7" fillId="4" borderId="2" xfId="0" applyFont="1" applyFill="1" applyBorder="1" applyAlignment="1">
      <alignment horizontal="center" vertical="center"/>
    </xf>
    <xf numFmtId="0" fontId="5" fillId="4" borderId="2" xfId="0" applyFont="1" applyFill="1" applyBorder="1" applyAlignment="1">
      <alignment horizontal="center" vertical="center"/>
    </xf>
    <xf numFmtId="0" fontId="5" fillId="3" borderId="13" xfId="0" applyFont="1" applyFill="1" applyBorder="1" applyAlignment="1">
      <alignment horizontal="center" vertical="center"/>
    </xf>
    <xf numFmtId="0" fontId="5" fillId="3" borderId="0" xfId="0" applyFont="1" applyFill="1" applyAlignment="1">
      <alignment horizontal="center" vertical="center"/>
    </xf>
    <xf numFmtId="0" fontId="7" fillId="4" borderId="3" xfId="0" applyFont="1" applyFill="1" applyBorder="1" applyAlignment="1">
      <alignment vertical="center"/>
    </xf>
    <xf numFmtId="0" fontId="5" fillId="3" borderId="15" xfId="0" applyFont="1" applyFill="1" applyBorder="1" applyAlignment="1">
      <alignment vertical="center"/>
    </xf>
    <xf numFmtId="3" fontId="5" fillId="3" borderId="5" xfId="0" applyNumberFormat="1" applyFont="1" applyFill="1" applyBorder="1" applyAlignment="1">
      <alignment vertical="center"/>
    </xf>
    <xf numFmtId="3" fontId="7" fillId="4" borderId="1" xfId="0" applyNumberFormat="1" applyFont="1" applyFill="1" applyBorder="1" applyAlignment="1">
      <alignment vertical="center"/>
    </xf>
    <xf numFmtId="3" fontId="7" fillId="4" borderId="7" xfId="0" applyNumberFormat="1" applyFont="1" applyFill="1" applyBorder="1" applyAlignment="1">
      <alignment vertical="center"/>
    </xf>
    <xf numFmtId="0" fontId="7" fillId="2" borderId="8" xfId="0" applyFont="1" applyFill="1" applyBorder="1" applyAlignment="1">
      <alignment horizontal="center" vertical="center"/>
    </xf>
    <xf numFmtId="0" fontId="7" fillId="2" borderId="9" xfId="0" applyFont="1" applyFill="1" applyBorder="1" applyAlignment="1">
      <alignment vertical="center"/>
    </xf>
    <xf numFmtId="3" fontId="7" fillId="2" borderId="5" xfId="0" applyNumberFormat="1" applyFont="1" applyFill="1" applyBorder="1" applyAlignment="1">
      <alignment vertical="center"/>
    </xf>
    <xf numFmtId="0" fontId="7" fillId="0" borderId="0" xfId="0" applyFont="1"/>
    <xf numFmtId="0" fontId="7" fillId="2" borderId="13" xfId="0" applyFont="1" applyFill="1" applyBorder="1" applyAlignment="1">
      <alignment horizontal="center" vertical="center"/>
    </xf>
    <xf numFmtId="0" fontId="5" fillId="3" borderId="0" xfId="0" applyFont="1" applyFill="1"/>
    <xf numFmtId="3" fontId="7" fillId="2" borderId="7" xfId="0" applyNumberFormat="1" applyFont="1" applyFill="1" applyBorder="1" applyAlignment="1">
      <alignment vertical="center"/>
    </xf>
    <xf numFmtId="0" fontId="7" fillId="3" borderId="0" xfId="0" applyFont="1" applyFill="1" applyAlignment="1">
      <alignment vertical="center"/>
    </xf>
    <xf numFmtId="0" fontId="6" fillId="5" borderId="1" xfId="0" applyFont="1" applyFill="1" applyBorder="1" applyAlignment="1">
      <alignment horizontal="center" vertical="center"/>
    </xf>
    <xf numFmtId="3" fontId="5" fillId="3" borderId="0" xfId="0" applyNumberFormat="1" applyFont="1" applyFill="1" applyAlignment="1">
      <alignment vertical="center"/>
    </xf>
    <xf numFmtId="0" fontId="0" fillId="3" borderId="0" xfId="0" applyFill="1"/>
    <xf numFmtId="0" fontId="0" fillId="0" borderId="0" xfId="0" applyAlignment="1">
      <alignment horizontal="center" vertical="center"/>
    </xf>
    <xf numFmtId="9" fontId="0" fillId="0" borderId="0" xfId="0" applyNumberFormat="1" applyAlignment="1">
      <alignment horizontal="center" vertical="center"/>
    </xf>
    <xf numFmtId="49" fontId="0" fillId="0" borderId="0" xfId="0" applyNumberFormat="1" applyAlignment="1">
      <alignment horizontal="center" vertical="center"/>
    </xf>
    <xf numFmtId="0" fontId="4" fillId="0" borderId="0" xfId="0" applyFont="1" applyAlignment="1">
      <alignment horizontal="center"/>
    </xf>
    <xf numFmtId="165" fontId="6" fillId="5" borderId="1" xfId="0" applyNumberFormat="1" applyFont="1" applyFill="1" applyBorder="1" applyAlignment="1">
      <alignment horizontal="center" vertical="center"/>
    </xf>
    <xf numFmtId="0" fontId="5" fillId="0" borderId="15" xfId="0" applyFont="1" applyBorder="1"/>
    <xf numFmtId="0" fontId="7" fillId="3" borderId="0" xfId="0" applyFont="1" applyFill="1"/>
    <xf numFmtId="0" fontId="5" fillId="3" borderId="18" xfId="0" applyFont="1" applyFill="1" applyBorder="1"/>
    <xf numFmtId="3" fontId="5" fillId="3" borderId="5" xfId="0" applyNumberFormat="1" applyFont="1" applyFill="1" applyBorder="1" applyAlignment="1">
      <alignment horizontal="center" vertical="center"/>
    </xf>
    <xf numFmtId="0" fontId="7" fillId="2" borderId="8" xfId="0" applyFont="1" applyFill="1" applyBorder="1" applyAlignment="1">
      <alignment horizontal="left" vertical="center"/>
    </xf>
    <xf numFmtId="0" fontId="0" fillId="0" borderId="0" xfId="0" applyAlignment="1">
      <alignment horizontal="center"/>
    </xf>
    <xf numFmtId="3" fontId="0" fillId="0" borderId="0" xfId="0" applyNumberFormat="1"/>
    <xf numFmtId="3" fontId="5" fillId="3" borderId="11" xfId="0" applyNumberFormat="1" applyFont="1" applyFill="1" applyBorder="1" applyAlignment="1">
      <alignment vertical="center"/>
    </xf>
    <xf numFmtId="3" fontId="5" fillId="3" borderId="12" xfId="0" applyNumberFormat="1" applyFont="1" applyFill="1" applyBorder="1" applyAlignment="1">
      <alignment vertical="center"/>
    </xf>
    <xf numFmtId="167" fontId="5" fillId="3" borderId="0" xfId="0" applyNumberFormat="1" applyFont="1" applyFill="1" applyAlignment="1">
      <alignment horizontal="center"/>
    </xf>
    <xf numFmtId="9" fontId="5" fillId="3" borderId="0" xfId="2" applyFont="1" applyFill="1" applyBorder="1" applyAlignment="1">
      <alignment horizontal="center" vertical="center"/>
    </xf>
    <xf numFmtId="0" fontId="7" fillId="2" borderId="14"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2" borderId="8" xfId="0" applyFont="1" applyFill="1" applyBorder="1" applyAlignment="1">
      <alignment vertical="center"/>
    </xf>
    <xf numFmtId="0" fontId="7" fillId="2" borderId="14" xfId="0" applyFont="1" applyFill="1" applyBorder="1" applyAlignment="1">
      <alignment vertical="center"/>
    </xf>
    <xf numFmtId="3" fontId="7" fillId="2" borderId="9" xfId="0" applyNumberFormat="1" applyFont="1" applyFill="1" applyBorder="1" applyAlignment="1">
      <alignment vertical="center"/>
    </xf>
    <xf numFmtId="0" fontId="7" fillId="3" borderId="13" xfId="0" applyFont="1" applyFill="1" applyBorder="1" applyAlignment="1">
      <alignment horizontal="center" vertical="center"/>
    </xf>
    <xf numFmtId="3" fontId="7" fillId="3" borderId="5" xfId="0" applyNumberFormat="1" applyFont="1" applyFill="1" applyBorder="1" applyAlignment="1">
      <alignment vertical="center"/>
    </xf>
    <xf numFmtId="3" fontId="7" fillId="4" borderId="4" xfId="0" applyNumberFormat="1" applyFont="1" applyFill="1" applyBorder="1" applyAlignment="1">
      <alignment vertical="center"/>
    </xf>
    <xf numFmtId="0" fontId="5" fillId="3" borderId="0" xfId="0" applyFont="1" applyFill="1" applyAlignment="1">
      <alignment horizontal="left" vertical="center" indent="3"/>
    </xf>
    <xf numFmtId="166" fontId="5" fillId="3" borderId="0" xfId="0" applyNumberFormat="1" applyFont="1" applyFill="1" applyAlignment="1">
      <alignment horizontal="center"/>
    </xf>
    <xf numFmtId="168" fontId="5" fillId="3" borderId="0" xfId="0" applyNumberFormat="1" applyFont="1" applyFill="1" applyAlignment="1">
      <alignment horizontal="center"/>
    </xf>
    <xf numFmtId="3" fontId="0" fillId="0" borderId="0" xfId="0" applyNumberFormat="1" applyAlignment="1">
      <alignment horizontal="center"/>
    </xf>
    <xf numFmtId="0" fontId="7" fillId="4" borderId="10" xfId="0" applyFont="1" applyFill="1" applyBorder="1" applyAlignment="1">
      <alignment horizontal="center" vertical="center"/>
    </xf>
    <xf numFmtId="0" fontId="7" fillId="4" borderId="8" xfId="0" applyFont="1" applyFill="1" applyBorder="1" applyAlignment="1">
      <alignment horizontal="center" vertical="center"/>
    </xf>
    <xf numFmtId="0" fontId="7" fillId="4" borderId="14" xfId="0" applyFont="1" applyFill="1" applyBorder="1" applyAlignment="1">
      <alignment horizontal="left" vertical="center"/>
    </xf>
    <xf numFmtId="0" fontId="5" fillId="4" borderId="15" xfId="0" applyFont="1" applyFill="1" applyBorder="1" applyAlignment="1">
      <alignment horizontal="left" vertical="center"/>
    </xf>
    <xf numFmtId="9" fontId="5" fillId="4" borderId="6" xfId="2" applyFont="1" applyFill="1" applyBorder="1" applyAlignment="1">
      <alignment vertical="center"/>
    </xf>
    <xf numFmtId="0" fontId="7" fillId="2" borderId="0" xfId="0" applyFont="1" applyFill="1" applyAlignment="1">
      <alignment vertical="center"/>
    </xf>
    <xf numFmtId="0" fontId="5" fillId="3" borderId="0" xfId="0" applyFont="1" applyFill="1" applyAlignment="1">
      <alignment horizontal="left" vertical="center" indent="2"/>
    </xf>
    <xf numFmtId="3" fontId="7" fillId="2" borderId="5" xfId="0" applyNumberFormat="1" applyFont="1" applyFill="1" applyBorder="1" applyAlignment="1">
      <alignment horizontal="right" vertical="center"/>
    </xf>
    <xf numFmtId="3" fontId="7" fillId="4" borderId="1" xfId="0" applyNumberFormat="1" applyFont="1" applyFill="1" applyBorder="1" applyAlignment="1">
      <alignment horizontal="right" vertical="center"/>
    </xf>
    <xf numFmtId="3" fontId="7" fillId="2" borderId="7" xfId="0" applyNumberFormat="1" applyFont="1" applyFill="1" applyBorder="1" applyAlignment="1">
      <alignment horizontal="right" vertical="center"/>
    </xf>
    <xf numFmtId="3" fontId="7" fillId="4" borderId="7" xfId="0" applyNumberFormat="1" applyFont="1" applyFill="1" applyBorder="1" applyAlignment="1">
      <alignment horizontal="right" vertical="center"/>
    </xf>
    <xf numFmtId="3" fontId="5" fillId="4" borderId="6" xfId="0" applyNumberFormat="1" applyFont="1" applyFill="1" applyBorder="1" applyAlignment="1">
      <alignment horizontal="right" vertical="center"/>
    </xf>
    <xf numFmtId="9" fontId="5" fillId="4" borderId="6" xfId="2" applyFont="1" applyFill="1" applyBorder="1" applyAlignment="1">
      <alignment horizontal="right" vertical="center"/>
    </xf>
    <xf numFmtId="0" fontId="7" fillId="4" borderId="2" xfId="0" applyFont="1" applyFill="1" applyBorder="1" applyAlignment="1">
      <alignment horizontal="left" vertical="center"/>
    </xf>
    <xf numFmtId="0" fontId="5" fillId="0" borderId="0" xfId="0" applyFont="1" applyAlignment="1">
      <alignment horizontal="center"/>
    </xf>
    <xf numFmtId="3" fontId="5" fillId="0" borderId="0" xfId="0" applyNumberFormat="1" applyFont="1"/>
    <xf numFmtId="3" fontId="5" fillId="3" borderId="0" xfId="0" applyNumberFormat="1" applyFont="1" applyFill="1"/>
    <xf numFmtId="0" fontId="12" fillId="3" borderId="0" xfId="0" applyFont="1" applyFill="1"/>
    <xf numFmtId="0" fontId="5" fillId="0" borderId="0" xfId="0" applyFont="1" applyAlignment="1">
      <alignment wrapText="1"/>
    </xf>
    <xf numFmtId="0" fontId="14" fillId="3" borderId="5" xfId="0" applyFont="1" applyFill="1" applyBorder="1" applyAlignment="1">
      <alignment horizontal="center"/>
    </xf>
    <xf numFmtId="0" fontId="7" fillId="4" borderId="1" xfId="0" applyFont="1" applyFill="1" applyBorder="1" applyAlignment="1">
      <alignment horizontal="center"/>
    </xf>
    <xf numFmtId="3" fontId="5" fillId="3" borderId="5" xfId="0" applyNumberFormat="1" applyFont="1" applyFill="1" applyBorder="1" applyAlignment="1">
      <alignment horizontal="center"/>
    </xf>
    <xf numFmtId="0" fontId="14" fillId="3" borderId="19" xfId="0" applyFont="1" applyFill="1" applyBorder="1" applyAlignment="1">
      <alignment horizontal="center"/>
    </xf>
    <xf numFmtId="0" fontId="5" fillId="3" borderId="0" xfId="0" applyFont="1" applyFill="1" applyAlignment="1">
      <alignment wrapText="1"/>
    </xf>
    <xf numFmtId="0" fontId="0" fillId="3" borderId="0" xfId="0" applyFill="1" applyAlignment="1">
      <alignment wrapText="1"/>
    </xf>
    <xf numFmtId="165" fontId="6" fillId="5" borderId="6" xfId="0" applyNumberFormat="1" applyFont="1" applyFill="1" applyBorder="1" applyAlignment="1">
      <alignment horizontal="center" vertical="center"/>
    </xf>
    <xf numFmtId="0" fontId="15" fillId="0" borderId="0" xfId="0" applyFont="1" applyAlignment="1">
      <alignment horizontal="center" vertical="center"/>
    </xf>
    <xf numFmtId="0" fontId="15" fillId="0" borderId="0" xfId="0" applyFont="1"/>
    <xf numFmtId="9" fontId="15" fillId="0" borderId="0" xfId="0" applyNumberFormat="1" applyFont="1" applyAlignment="1">
      <alignment horizontal="center" vertical="center"/>
    </xf>
    <xf numFmtId="0" fontId="0" fillId="0" borderId="0" xfId="0" applyAlignment="1">
      <alignment horizontal="left" indent="2"/>
    </xf>
    <xf numFmtId="0" fontId="4" fillId="0" borderId="0" xfId="0" applyFont="1"/>
    <xf numFmtId="0" fontId="4" fillId="3" borderId="0" xfId="0" applyFont="1" applyFill="1"/>
    <xf numFmtId="0" fontId="0" fillId="3" borderId="13" xfId="0" applyFill="1" applyBorder="1"/>
    <xf numFmtId="0" fontId="4" fillId="3" borderId="13" xfId="0" applyFont="1" applyFill="1" applyBorder="1"/>
    <xf numFmtId="0" fontId="4" fillId="3" borderId="10" xfId="0" applyFont="1" applyFill="1" applyBorder="1"/>
    <xf numFmtId="3" fontId="7" fillId="3" borderId="6" xfId="0" applyNumberFormat="1" applyFont="1" applyFill="1" applyBorder="1" applyAlignment="1">
      <alignment vertical="center"/>
    </xf>
    <xf numFmtId="0" fontId="7" fillId="3" borderId="0" xfId="0" applyFont="1" applyFill="1" applyAlignment="1">
      <alignment horizontal="left" indent="1"/>
    </xf>
    <xf numFmtId="0" fontId="7" fillId="3" borderId="0" xfId="0" applyFont="1" applyFill="1" applyAlignment="1">
      <alignment horizontal="left"/>
    </xf>
    <xf numFmtId="0" fontId="5" fillId="3" borderId="0" xfId="0" applyFont="1" applyFill="1" applyAlignment="1">
      <alignment horizontal="left" indent="2"/>
    </xf>
    <xf numFmtId="0" fontId="7" fillId="3" borderId="15" xfId="0" applyFont="1" applyFill="1" applyBorder="1" applyAlignment="1">
      <alignment horizontal="left" indent="1"/>
    </xf>
    <xf numFmtId="0" fontId="7" fillId="3" borderId="15" xfId="0" applyFont="1" applyFill="1" applyBorder="1" applyAlignment="1">
      <alignment horizontal="left"/>
    </xf>
    <xf numFmtId="4" fontId="7" fillId="3" borderId="5" xfId="0" applyNumberFormat="1" applyFont="1" applyFill="1" applyBorder="1" applyAlignment="1">
      <alignment vertical="center"/>
    </xf>
    <xf numFmtId="0" fontId="17" fillId="2" borderId="8" xfId="0" applyFont="1" applyFill="1" applyBorder="1" applyAlignment="1">
      <alignment horizontal="left" vertical="center"/>
    </xf>
    <xf numFmtId="0" fontId="16" fillId="3" borderId="13" xfId="0" applyFont="1" applyFill="1" applyBorder="1"/>
    <xf numFmtId="0" fontId="18" fillId="3" borderId="10" xfId="0" applyFont="1" applyFill="1" applyBorder="1"/>
    <xf numFmtId="0" fontId="13" fillId="3" borderId="13" xfId="0" applyFont="1" applyFill="1" applyBorder="1"/>
    <xf numFmtId="0" fontId="6" fillId="5" borderId="4" xfId="0" applyFont="1" applyFill="1" applyBorder="1" applyAlignment="1">
      <alignment horizontal="center" vertical="center"/>
    </xf>
    <xf numFmtId="3" fontId="7" fillId="3" borderId="0" xfId="0" applyNumberFormat="1" applyFont="1" applyFill="1" applyAlignment="1">
      <alignment vertical="center"/>
    </xf>
    <xf numFmtId="0" fontId="7" fillId="4" borderId="0" xfId="0" applyFont="1" applyFill="1"/>
    <xf numFmtId="4" fontId="5" fillId="3" borderId="5" xfId="6" applyNumberFormat="1" applyFont="1" applyFill="1" applyBorder="1" applyAlignment="1">
      <alignment horizontal="right" vertical="center"/>
    </xf>
    <xf numFmtId="0" fontId="7" fillId="3" borderId="0" xfId="0" applyFont="1" applyFill="1" applyAlignment="1">
      <alignment horizontal="left" vertical="center" indent="2"/>
    </xf>
    <xf numFmtId="0" fontId="7" fillId="3" borderId="0" xfId="0" applyFont="1" applyFill="1" applyAlignment="1">
      <alignment horizontal="left" vertical="center" indent="1"/>
    </xf>
    <xf numFmtId="3" fontId="7" fillId="7" borderId="5" xfId="0" applyNumberFormat="1" applyFont="1" applyFill="1" applyBorder="1" applyAlignment="1">
      <alignment vertical="center"/>
    </xf>
    <xf numFmtId="3" fontId="5" fillId="7" borderId="5" xfId="0" applyNumberFormat="1" applyFont="1" applyFill="1" applyBorder="1" applyAlignment="1">
      <alignment vertical="center"/>
    </xf>
    <xf numFmtId="0" fontId="7" fillId="2" borderId="2" xfId="0" applyFont="1" applyFill="1" applyBorder="1" applyAlignment="1">
      <alignment horizontal="center" vertical="center"/>
    </xf>
    <xf numFmtId="3" fontId="7" fillId="2" borderId="1" xfId="0" applyNumberFormat="1" applyFont="1" applyFill="1" applyBorder="1" applyAlignment="1">
      <alignment vertical="center"/>
    </xf>
    <xf numFmtId="0" fontId="7" fillId="4" borderId="1" xfId="0" applyFont="1" applyFill="1" applyBorder="1"/>
    <xf numFmtId="170" fontId="6" fillId="5" borderId="1" xfId="0" applyNumberFormat="1" applyFont="1" applyFill="1" applyBorder="1" applyAlignment="1">
      <alignment horizontal="center" vertical="center"/>
    </xf>
    <xf numFmtId="165" fontId="6" fillId="5" borderId="1" xfId="0" applyNumberFormat="1" applyFont="1" applyFill="1" applyBorder="1" applyAlignment="1">
      <alignment horizontal="center" vertical="center" wrapText="1"/>
    </xf>
    <xf numFmtId="0" fontId="14" fillId="3" borderId="0" xfId="0" applyFont="1" applyFill="1" applyAlignment="1">
      <alignment horizontal="center"/>
    </xf>
    <xf numFmtId="165" fontId="6" fillId="5" borderId="4" xfId="0" applyNumberFormat="1" applyFont="1" applyFill="1" applyBorder="1" applyAlignment="1">
      <alignment horizontal="center" vertical="center"/>
    </xf>
    <xf numFmtId="0" fontId="7" fillId="4" borderId="4" xfId="0" applyFont="1" applyFill="1" applyBorder="1" applyAlignment="1">
      <alignment horizontal="center" vertical="center"/>
    </xf>
    <xf numFmtId="3" fontId="7" fillId="4" borderId="1" xfId="0" applyNumberFormat="1" applyFont="1" applyFill="1" applyBorder="1"/>
    <xf numFmtId="0" fontId="5" fillId="3" borderId="0" xfId="0" applyFont="1" applyFill="1" applyAlignment="1">
      <alignment horizontal="left" vertical="center" indent="1"/>
    </xf>
    <xf numFmtId="0" fontId="5" fillId="3" borderId="13" xfId="0" applyFont="1" applyFill="1" applyBorder="1" applyAlignment="1">
      <alignment horizontal="left" vertical="center" indent="1"/>
    </xf>
    <xf numFmtId="0" fontId="5" fillId="3" borderId="10" xfId="0" applyFont="1" applyFill="1" applyBorder="1" applyAlignment="1">
      <alignment horizontal="left" vertical="center" indent="1"/>
    </xf>
    <xf numFmtId="3" fontId="7" fillId="2" borderId="4" xfId="0" applyNumberFormat="1" applyFont="1" applyFill="1" applyBorder="1" applyAlignment="1">
      <alignment vertical="center"/>
    </xf>
    <xf numFmtId="0" fontId="7" fillId="2" borderId="9" xfId="0" applyFont="1" applyFill="1" applyBorder="1" applyAlignment="1">
      <alignment horizontal="center" vertical="center"/>
    </xf>
    <xf numFmtId="3" fontId="5" fillId="7" borderId="11" xfId="0" applyNumberFormat="1" applyFont="1" applyFill="1" applyBorder="1" applyAlignment="1">
      <alignment horizontal="right" vertical="center"/>
    </xf>
    <xf numFmtId="0" fontId="7" fillId="2" borderId="9" xfId="0" applyFont="1" applyFill="1" applyBorder="1" applyAlignment="1">
      <alignment horizontal="right" vertical="center"/>
    </xf>
    <xf numFmtId="0" fontId="7" fillId="4" borderId="4" xfId="0" applyFont="1" applyFill="1" applyBorder="1" applyAlignment="1">
      <alignment horizontal="right" vertical="center"/>
    </xf>
    <xf numFmtId="0" fontId="5" fillId="3" borderId="13" xfId="0" applyFont="1" applyFill="1" applyBorder="1" applyAlignment="1">
      <alignment horizontal="left" vertical="center" indent="3"/>
    </xf>
    <xf numFmtId="164" fontId="5" fillId="3" borderId="5" xfId="2" applyNumberFormat="1" applyFont="1" applyFill="1" applyBorder="1" applyAlignment="1">
      <alignment vertical="center"/>
    </xf>
    <xf numFmtId="9" fontId="5" fillId="3" borderId="15" xfId="2" applyFont="1" applyFill="1" applyBorder="1" applyAlignment="1">
      <alignment horizontal="center" vertical="center"/>
    </xf>
    <xf numFmtId="172" fontId="5" fillId="3" borderId="12" xfId="2" applyNumberFormat="1" applyFont="1" applyFill="1" applyBorder="1" applyAlignment="1">
      <alignment vertical="center"/>
    </xf>
    <xf numFmtId="0" fontId="12" fillId="3" borderId="14" xfId="0" applyFont="1" applyFill="1" applyBorder="1" applyAlignment="1">
      <alignment horizontal="left" vertical="center"/>
    </xf>
    <xf numFmtId="169" fontId="12" fillId="3" borderId="14" xfId="0" applyNumberFormat="1" applyFont="1" applyFill="1" applyBorder="1" applyAlignment="1">
      <alignment horizontal="center" vertical="center"/>
    </xf>
    <xf numFmtId="0" fontId="5" fillId="3" borderId="13" xfId="0" applyFont="1" applyFill="1" applyBorder="1" applyAlignment="1">
      <alignment horizontal="left" vertical="center"/>
    </xf>
    <xf numFmtId="0" fontId="5" fillId="3" borderId="10" xfId="0" applyFont="1" applyFill="1" applyBorder="1" applyAlignment="1">
      <alignment horizontal="left" vertical="center"/>
    </xf>
    <xf numFmtId="10" fontId="5" fillId="3" borderId="0" xfId="2" applyNumberFormat="1" applyFont="1" applyFill="1" applyBorder="1" applyAlignment="1">
      <alignment horizontal="center" vertical="center"/>
    </xf>
    <xf numFmtId="2" fontId="15" fillId="0" borderId="0" xfId="0" applyNumberFormat="1" applyFont="1" applyAlignment="1">
      <alignment horizontal="center" vertical="center"/>
    </xf>
    <xf numFmtId="0" fontId="5" fillId="3" borderId="20" xfId="0" applyFont="1" applyFill="1" applyBorder="1"/>
    <xf numFmtId="173" fontId="5" fillId="7" borderId="5" xfId="0" applyNumberFormat="1" applyFont="1" applyFill="1" applyBorder="1" applyAlignment="1">
      <alignment vertical="center"/>
    </xf>
    <xf numFmtId="3" fontId="5" fillId="0" borderId="5" xfId="0" applyNumberFormat="1" applyFont="1" applyBorder="1" applyAlignment="1">
      <alignment vertical="center"/>
    </xf>
    <xf numFmtId="0" fontId="7" fillId="3" borderId="2" xfId="0" applyFont="1" applyFill="1" applyBorder="1"/>
    <xf numFmtId="171" fontId="5" fillId="3" borderId="0" xfId="1" applyNumberFormat="1" applyFont="1" applyFill="1" applyAlignment="1">
      <alignment vertical="center"/>
    </xf>
    <xf numFmtId="171" fontId="7" fillId="3" borderId="0" xfId="1" applyNumberFormat="1" applyFont="1" applyFill="1" applyAlignment="1">
      <alignment vertical="center"/>
    </xf>
    <xf numFmtId="171" fontId="21" fillId="3" borderId="0" xfId="1" applyNumberFormat="1" applyFont="1" applyFill="1" applyAlignment="1">
      <alignment vertical="center"/>
    </xf>
    <xf numFmtId="171" fontId="5" fillId="3" borderId="0" xfId="0" applyNumberFormat="1" applyFont="1" applyFill="1" applyAlignment="1">
      <alignment vertical="center"/>
    </xf>
    <xf numFmtId="43" fontId="5" fillId="3" borderId="0" xfId="1" applyFont="1" applyFill="1"/>
    <xf numFmtId="3" fontId="14" fillId="3" borderId="11" xfId="0" applyNumberFormat="1" applyFont="1" applyFill="1" applyBorder="1" applyAlignment="1">
      <alignment vertical="center"/>
    </xf>
    <xf numFmtId="4" fontId="7" fillId="3" borderId="11" xfId="0" applyNumberFormat="1" applyFont="1" applyFill="1" applyBorder="1" applyAlignment="1">
      <alignment vertical="center"/>
    </xf>
    <xf numFmtId="43" fontId="23" fillId="0" borderId="0" xfId="1" applyFont="1"/>
    <xf numFmtId="3" fontId="5" fillId="3" borderId="16" xfId="2" applyNumberFormat="1" applyFont="1" applyFill="1" applyBorder="1" applyAlignment="1">
      <alignment horizontal="center" vertical="center"/>
    </xf>
    <xf numFmtId="43" fontId="5" fillId="0" borderId="0" xfId="1" applyFont="1" applyFill="1"/>
    <xf numFmtId="4" fontId="7" fillId="4" borderId="4" xfId="0" applyNumberFormat="1" applyFont="1" applyFill="1" applyBorder="1" applyAlignment="1">
      <alignment vertical="center"/>
    </xf>
    <xf numFmtId="4" fontId="5" fillId="3" borderId="16" xfId="2" applyNumberFormat="1" applyFont="1" applyFill="1" applyBorder="1" applyAlignment="1">
      <alignment horizontal="center" vertical="center"/>
    </xf>
    <xf numFmtId="165" fontId="6" fillId="5" borderId="22" xfId="0" applyNumberFormat="1" applyFont="1" applyFill="1" applyBorder="1" applyAlignment="1">
      <alignment horizontal="center" vertical="center"/>
    </xf>
    <xf numFmtId="0" fontId="7" fillId="2" borderId="27" xfId="0" applyFont="1" applyFill="1" applyBorder="1" applyAlignment="1">
      <alignment horizontal="center" vertical="center"/>
    </xf>
    <xf numFmtId="0" fontId="5" fillId="3" borderId="28" xfId="0" applyFont="1" applyFill="1" applyBorder="1" applyAlignment="1">
      <alignment horizontal="center" vertical="center"/>
    </xf>
    <xf numFmtId="171" fontId="5" fillId="3" borderId="0" xfId="1" applyNumberFormat="1" applyFont="1" applyFill="1"/>
    <xf numFmtId="3" fontId="7" fillId="8" borderId="7" xfId="0" applyNumberFormat="1" applyFont="1" applyFill="1" applyBorder="1" applyAlignment="1">
      <alignment vertical="center"/>
    </xf>
    <xf numFmtId="3" fontId="7" fillId="8" borderId="5" xfId="0" applyNumberFormat="1" applyFont="1" applyFill="1" applyBorder="1" applyAlignment="1">
      <alignment horizontal="center" vertical="center"/>
    </xf>
    <xf numFmtId="3" fontId="5" fillId="3" borderId="11" xfId="0" applyNumberFormat="1" applyFont="1" applyFill="1" applyBorder="1" applyAlignment="1">
      <alignment horizontal="left" vertical="center" indent="1"/>
    </xf>
    <xf numFmtId="3" fontId="7" fillId="2" borderId="23" xfId="0" applyNumberFormat="1" applyFont="1" applyFill="1" applyBorder="1" applyAlignment="1">
      <alignment vertical="center"/>
    </xf>
    <xf numFmtId="0" fontId="0" fillId="0" borderId="24" xfId="0" applyBorder="1"/>
    <xf numFmtId="3" fontId="5" fillId="7" borderId="24" xfId="0" applyNumberFormat="1" applyFont="1" applyFill="1" applyBorder="1" applyAlignment="1">
      <alignment vertical="center"/>
    </xf>
    <xf numFmtId="3" fontId="7" fillId="4" borderId="25" xfId="0" applyNumberFormat="1" applyFont="1" applyFill="1" applyBorder="1" applyAlignment="1">
      <alignment vertical="center"/>
    </xf>
    <xf numFmtId="3" fontId="7" fillId="2" borderId="24" xfId="0" applyNumberFormat="1" applyFont="1" applyFill="1" applyBorder="1" applyAlignment="1">
      <alignment vertical="center"/>
    </xf>
    <xf numFmtId="170" fontId="6" fillId="5" borderId="31" xfId="0" applyNumberFormat="1" applyFont="1" applyFill="1" applyBorder="1" applyAlignment="1">
      <alignment horizontal="center" vertical="center"/>
    </xf>
    <xf numFmtId="3" fontId="5" fillId="3" borderId="24" xfId="0" applyNumberFormat="1" applyFont="1" applyFill="1" applyBorder="1" applyAlignment="1">
      <alignment vertical="center"/>
    </xf>
    <xf numFmtId="0" fontId="7" fillId="2" borderId="11" xfId="0" applyFont="1" applyFill="1" applyBorder="1" applyAlignment="1">
      <alignment vertical="center"/>
    </xf>
    <xf numFmtId="0" fontId="7" fillId="3" borderId="28" xfId="0" applyFont="1" applyFill="1" applyBorder="1" applyAlignment="1">
      <alignment horizontal="center" vertical="center"/>
    </xf>
    <xf numFmtId="0" fontId="7" fillId="2" borderId="28" xfId="0" applyFont="1" applyFill="1" applyBorder="1" applyAlignment="1">
      <alignment horizontal="center" vertical="center"/>
    </xf>
    <xf numFmtId="0" fontId="7" fillId="4" borderId="32" xfId="0" applyFont="1" applyFill="1" applyBorder="1" applyAlignment="1">
      <alignment horizontal="center" vertical="center"/>
    </xf>
    <xf numFmtId="0" fontId="7" fillId="4" borderId="33" xfId="0" applyFont="1" applyFill="1" applyBorder="1" applyAlignment="1">
      <alignment vertical="center"/>
    </xf>
    <xf numFmtId="3" fontId="7" fillId="3" borderId="24" xfId="0" applyNumberFormat="1" applyFont="1" applyFill="1" applyBorder="1" applyAlignment="1">
      <alignment vertical="center"/>
    </xf>
    <xf numFmtId="170" fontId="6" fillId="5" borderId="4" xfId="0" applyNumberFormat="1" applyFont="1" applyFill="1" applyBorder="1" applyAlignment="1">
      <alignment horizontal="center" vertical="center"/>
    </xf>
    <xf numFmtId="4" fontId="5" fillId="3" borderId="5" xfId="0" applyNumberFormat="1" applyFont="1" applyFill="1" applyBorder="1" applyAlignment="1">
      <alignment horizontal="right" vertical="center"/>
    </xf>
    <xf numFmtId="3" fontId="5" fillId="3" borderId="13" xfId="0" applyNumberFormat="1" applyFont="1" applyFill="1" applyBorder="1" applyAlignment="1">
      <alignment horizontal="right" vertical="center"/>
    </xf>
    <xf numFmtId="0" fontId="5" fillId="7" borderId="13" xfId="0" applyFont="1" applyFill="1" applyBorder="1" applyAlignment="1">
      <alignment horizontal="center" vertical="center"/>
    </xf>
    <xf numFmtId="0" fontId="7" fillId="7" borderId="11" xfId="0" applyFont="1" applyFill="1" applyBorder="1" applyAlignment="1">
      <alignment horizontal="left" vertical="center" indent="1"/>
    </xf>
    <xf numFmtId="9" fontId="14" fillId="6" borderId="17" xfId="2" applyFont="1" applyFill="1" applyBorder="1" applyAlignment="1">
      <alignment horizontal="right" vertical="center"/>
    </xf>
    <xf numFmtId="3" fontId="7" fillId="7" borderId="5" xfId="0" applyNumberFormat="1" applyFont="1" applyFill="1" applyBorder="1" applyAlignment="1">
      <alignment horizontal="center" vertical="center"/>
    </xf>
    <xf numFmtId="3" fontId="7" fillId="3" borderId="5" xfId="0" applyNumberFormat="1" applyFont="1" applyFill="1" applyBorder="1" applyAlignment="1">
      <alignment horizontal="center" vertical="center"/>
    </xf>
    <xf numFmtId="10" fontId="14" fillId="6" borderId="17" xfId="2" applyNumberFormat="1" applyFont="1" applyFill="1" applyBorder="1" applyAlignment="1">
      <alignment horizontal="right" vertical="center"/>
    </xf>
    <xf numFmtId="0" fontId="7" fillId="0" borderId="0" xfId="0" applyFont="1" applyAlignment="1">
      <alignment horizontal="left" indent="2"/>
    </xf>
    <xf numFmtId="0" fontId="7" fillId="0" borderId="0" xfId="0" applyFont="1" applyAlignment="1">
      <alignment horizontal="left" indent="3"/>
    </xf>
    <xf numFmtId="3" fontId="5" fillId="3" borderId="0" xfId="0" applyNumberFormat="1" applyFont="1" applyFill="1" applyAlignment="1">
      <alignment horizontal="left" vertical="center" indent="5"/>
    </xf>
    <xf numFmtId="4" fontId="7" fillId="3" borderId="24" xfId="0" applyNumberFormat="1" applyFont="1" applyFill="1" applyBorder="1" applyAlignment="1">
      <alignment vertical="center"/>
    </xf>
    <xf numFmtId="0" fontId="7" fillId="0" borderId="0" xfId="0" applyFont="1" applyAlignment="1">
      <alignment horizontal="left" vertical="center"/>
    </xf>
    <xf numFmtId="0" fontId="12" fillId="3" borderId="0" xfId="0" applyFont="1" applyFill="1" applyAlignment="1">
      <alignment horizontal="center" vertical="center"/>
    </xf>
    <xf numFmtId="3" fontId="11" fillId="0" borderId="5" xfId="0" applyNumberFormat="1" applyFont="1" applyBorder="1" applyAlignment="1">
      <alignment vertical="center"/>
    </xf>
    <xf numFmtId="0" fontId="2" fillId="3" borderId="13" xfId="0" applyFont="1" applyFill="1" applyBorder="1" applyAlignment="1">
      <alignment horizontal="left" vertical="center" indent="1"/>
    </xf>
    <xf numFmtId="0" fontId="2" fillId="3" borderId="0" xfId="0" applyFont="1" applyFill="1" applyAlignment="1">
      <alignment horizontal="left" vertical="center" indent="2"/>
    </xf>
    <xf numFmtId="0" fontId="12" fillId="0" borderId="0" xfId="0" applyFont="1"/>
    <xf numFmtId="43" fontId="12" fillId="3" borderId="0" xfId="1" applyFont="1" applyFill="1" applyAlignment="1"/>
    <xf numFmtId="171" fontId="12" fillId="3" borderId="21" xfId="1" applyNumberFormat="1" applyFont="1" applyFill="1" applyBorder="1" applyAlignment="1"/>
    <xf numFmtId="175" fontId="5" fillId="3" borderId="16" xfId="2" applyNumberFormat="1" applyFont="1" applyFill="1" applyBorder="1" applyAlignment="1">
      <alignment horizontal="center" vertical="center"/>
    </xf>
    <xf numFmtId="176" fontId="5" fillId="3" borderId="16" xfId="2" applyNumberFormat="1" applyFont="1" applyFill="1" applyBorder="1" applyAlignment="1">
      <alignment horizontal="center" vertical="center"/>
    </xf>
    <xf numFmtId="0" fontId="7" fillId="0" borderId="0" xfId="0" applyFont="1" applyAlignment="1">
      <alignment vertical="center"/>
    </xf>
    <xf numFmtId="3" fontId="7" fillId="0" borderId="0" xfId="0" applyNumberFormat="1" applyFont="1" applyAlignment="1">
      <alignment vertical="center"/>
    </xf>
    <xf numFmtId="0" fontId="1" fillId="0" borderId="0" xfId="0" applyFont="1"/>
    <xf numFmtId="4" fontId="5" fillId="3" borderId="0" xfId="0" applyNumberFormat="1" applyFont="1" applyFill="1"/>
    <xf numFmtId="174" fontId="11" fillId="0" borderId="5" xfId="2" applyNumberFormat="1" applyFont="1" applyFill="1" applyBorder="1" applyAlignment="1">
      <alignment vertical="center"/>
    </xf>
    <xf numFmtId="0" fontId="24" fillId="3" borderId="11" xfId="0" applyFont="1" applyFill="1" applyBorder="1" applyAlignment="1">
      <alignment vertical="center"/>
    </xf>
    <xf numFmtId="3" fontId="7" fillId="2" borderId="9" xfId="0" applyNumberFormat="1" applyFont="1" applyFill="1" applyBorder="1" applyAlignment="1">
      <alignment horizontal="center" vertical="center"/>
    </xf>
    <xf numFmtId="0" fontId="1" fillId="3" borderId="0" xfId="0" applyFont="1" applyFill="1" applyAlignment="1">
      <alignment horizontal="left" vertical="center" indent="2"/>
    </xf>
    <xf numFmtId="0" fontId="0" fillId="7" borderId="0" xfId="0" applyFill="1"/>
    <xf numFmtId="0" fontId="7" fillId="7" borderId="0" xfId="0" applyFont="1" applyFill="1" applyAlignment="1">
      <alignment horizontal="left" vertical="center" indent="2"/>
    </xf>
    <xf numFmtId="0" fontId="0" fillId="7" borderId="24" xfId="0" applyFill="1" applyBorder="1"/>
    <xf numFmtId="3" fontId="7" fillId="7" borderId="24" xfId="0" applyNumberFormat="1" applyFont="1" applyFill="1" applyBorder="1" applyAlignment="1">
      <alignment vertical="center"/>
    </xf>
    <xf numFmtId="0" fontId="5" fillId="7" borderId="0" xfId="0" applyFont="1" applyFill="1" applyAlignment="1">
      <alignment horizontal="center" vertical="center"/>
    </xf>
    <xf numFmtId="4" fontId="5" fillId="3" borderId="11" xfId="0" applyNumberFormat="1" applyFont="1" applyFill="1" applyBorder="1" applyAlignment="1">
      <alignment vertical="center"/>
    </xf>
    <xf numFmtId="4" fontId="7" fillId="2" borderId="9" xfId="0" applyNumberFormat="1" applyFont="1" applyFill="1" applyBorder="1" applyAlignment="1">
      <alignment vertical="center"/>
    </xf>
    <xf numFmtId="4" fontId="5" fillId="0" borderId="0" xfId="0" applyNumberFormat="1" applyFont="1"/>
    <xf numFmtId="165" fontId="6" fillId="5" borderId="38" xfId="0" applyNumberFormat="1" applyFont="1" applyFill="1" applyBorder="1" applyAlignment="1">
      <alignment horizontal="center" vertical="center"/>
    </xf>
    <xf numFmtId="165" fontId="6" fillId="5" borderId="39" xfId="0" applyNumberFormat="1" applyFont="1" applyFill="1" applyBorder="1" applyAlignment="1">
      <alignment horizontal="center" vertical="center"/>
    </xf>
    <xf numFmtId="0" fontId="7" fillId="2" borderId="40" xfId="0" applyFont="1" applyFill="1" applyBorder="1" applyAlignment="1">
      <alignment horizontal="center" vertical="center"/>
    </xf>
    <xf numFmtId="3" fontId="7" fillId="2" borderId="41" xfId="0" applyNumberFormat="1" applyFont="1" applyFill="1" applyBorder="1" applyAlignment="1">
      <alignment vertical="center"/>
    </xf>
    <xf numFmtId="0" fontId="5" fillId="3" borderId="36" xfId="0" applyFont="1" applyFill="1" applyBorder="1" applyAlignment="1">
      <alignment horizontal="center" vertical="center"/>
    </xf>
    <xf numFmtId="3" fontId="5" fillId="3" borderId="42" xfId="0" applyNumberFormat="1" applyFont="1" applyFill="1" applyBorder="1" applyAlignment="1">
      <alignment vertical="center"/>
    </xf>
    <xf numFmtId="0" fontId="7" fillId="2" borderId="40" xfId="0" applyFont="1" applyFill="1" applyBorder="1" applyAlignment="1">
      <alignment vertical="center"/>
    </xf>
    <xf numFmtId="0" fontId="7" fillId="4" borderId="43" xfId="0" applyFont="1" applyFill="1" applyBorder="1" applyAlignment="1">
      <alignment vertical="center"/>
    </xf>
    <xf numFmtId="0" fontId="7" fillId="4" borderId="44" xfId="0" applyFont="1" applyFill="1" applyBorder="1" applyAlignment="1">
      <alignment vertical="center"/>
    </xf>
    <xf numFmtId="171" fontId="7" fillId="4" borderId="45" xfId="1" applyNumberFormat="1" applyFont="1" applyFill="1" applyBorder="1" applyAlignment="1">
      <alignment vertical="center"/>
    </xf>
    <xf numFmtId="171" fontId="7" fillId="4" borderId="45" xfId="0" applyNumberFormat="1" applyFont="1" applyFill="1" applyBorder="1" applyAlignment="1">
      <alignment vertical="center"/>
    </xf>
    <xf numFmtId="3" fontId="7" fillId="4" borderId="45" xfId="0" applyNumberFormat="1" applyFont="1" applyFill="1" applyBorder="1" applyAlignment="1">
      <alignment vertical="center"/>
    </xf>
    <xf numFmtId="43" fontId="7" fillId="4" borderId="45" xfId="1" applyFont="1" applyFill="1" applyBorder="1" applyAlignment="1">
      <alignment vertical="center"/>
    </xf>
    <xf numFmtId="3" fontId="7" fillId="4" borderId="46" xfId="0" applyNumberFormat="1" applyFont="1" applyFill="1" applyBorder="1" applyAlignment="1">
      <alignment vertical="center"/>
    </xf>
    <xf numFmtId="0" fontId="1" fillId="3" borderId="13" xfId="0" applyFont="1" applyFill="1" applyBorder="1" applyAlignment="1">
      <alignment horizontal="left" vertical="center" indent="1"/>
    </xf>
    <xf numFmtId="9" fontId="5" fillId="0" borderId="16" xfId="2" applyFont="1" applyFill="1" applyBorder="1" applyAlignment="1">
      <alignment horizontal="center" vertical="center"/>
    </xf>
    <xf numFmtId="4" fontId="5" fillId="0" borderId="16" xfId="2" applyNumberFormat="1" applyFont="1" applyFill="1" applyBorder="1" applyAlignment="1">
      <alignment horizontal="center" vertical="center"/>
    </xf>
    <xf numFmtId="3" fontId="5" fillId="0" borderId="16" xfId="2" applyNumberFormat="1" applyFont="1" applyFill="1" applyBorder="1" applyAlignment="1">
      <alignment horizontal="center" vertical="center"/>
    </xf>
    <xf numFmtId="0" fontId="23" fillId="3" borderId="0" xfId="0" applyFont="1" applyFill="1" applyAlignment="1">
      <alignment horizontal="left" vertical="top" wrapText="1"/>
    </xf>
    <xf numFmtId="0" fontId="6" fillId="5" borderId="2" xfId="0" applyFont="1" applyFill="1" applyBorder="1" applyAlignment="1">
      <alignment horizontal="center" vertical="center"/>
    </xf>
    <xf numFmtId="0" fontId="6" fillId="5" borderId="3" xfId="0" applyFont="1" applyFill="1" applyBorder="1" applyAlignment="1">
      <alignment horizontal="center" vertical="center"/>
    </xf>
    <xf numFmtId="0" fontId="6" fillId="5" borderId="4" xfId="0" applyFont="1" applyFill="1" applyBorder="1" applyAlignment="1">
      <alignment horizontal="center" vertical="center"/>
    </xf>
    <xf numFmtId="0" fontId="5" fillId="3" borderId="13" xfId="0" applyFont="1" applyFill="1" applyBorder="1" applyAlignment="1">
      <alignment horizontal="left" vertical="center"/>
    </xf>
    <xf numFmtId="0" fontId="5" fillId="3" borderId="10" xfId="0" applyFont="1" applyFill="1" applyBorder="1" applyAlignment="1">
      <alignment horizontal="left" vertical="center"/>
    </xf>
    <xf numFmtId="0" fontId="7" fillId="2" borderId="8" xfId="0" applyFont="1" applyFill="1" applyBorder="1" applyAlignment="1">
      <alignment horizontal="center" vertical="center" wrapText="1"/>
    </xf>
    <xf numFmtId="0" fontId="7" fillId="2" borderId="9" xfId="0" applyFont="1" applyFill="1" applyBorder="1" applyAlignment="1">
      <alignment horizontal="center" vertical="center" wrapText="1"/>
    </xf>
    <xf numFmtId="10" fontId="5" fillId="3" borderId="13" xfId="2" applyNumberFormat="1" applyFont="1" applyFill="1" applyBorder="1" applyAlignment="1">
      <alignment horizontal="center" vertical="center"/>
    </xf>
    <xf numFmtId="10" fontId="5" fillId="3" borderId="11" xfId="2" applyNumberFormat="1" applyFont="1" applyFill="1" applyBorder="1" applyAlignment="1">
      <alignment horizontal="center" vertical="center"/>
    </xf>
    <xf numFmtId="3" fontId="5" fillId="3" borderId="10" xfId="0" applyNumberFormat="1" applyFont="1" applyFill="1" applyBorder="1" applyAlignment="1">
      <alignment horizontal="center" vertical="center"/>
    </xf>
    <xf numFmtId="3" fontId="5" fillId="3" borderId="12" xfId="0" applyNumberFormat="1" applyFont="1" applyFill="1" applyBorder="1" applyAlignment="1">
      <alignment horizontal="center" vertical="center"/>
    </xf>
    <xf numFmtId="0" fontId="6" fillId="5" borderId="26" xfId="0" applyFont="1" applyFill="1" applyBorder="1" applyAlignment="1">
      <alignment horizontal="center" vertical="center"/>
    </xf>
    <xf numFmtId="0" fontId="6" fillId="5" borderId="34" xfId="0" applyFont="1" applyFill="1" applyBorder="1" applyAlignment="1">
      <alignment horizontal="center" vertical="center"/>
    </xf>
    <xf numFmtId="44" fontId="6" fillId="5" borderId="35" xfId="6" applyFont="1" applyFill="1" applyBorder="1" applyAlignment="1">
      <alignment horizontal="center" vertical="center"/>
    </xf>
    <xf numFmtId="0" fontId="6" fillId="5" borderId="35" xfId="0" applyFont="1" applyFill="1" applyBorder="1" applyAlignment="1">
      <alignment horizontal="center" vertical="center"/>
    </xf>
    <xf numFmtId="165" fontId="6" fillId="5" borderId="1" xfId="0" applyNumberFormat="1" applyFont="1" applyFill="1" applyBorder="1" applyAlignment="1">
      <alignment horizontal="center" vertical="center" wrapText="1"/>
    </xf>
    <xf numFmtId="165" fontId="6" fillId="5" borderId="1" xfId="0" applyNumberFormat="1" applyFont="1" applyFill="1" applyBorder="1" applyAlignment="1">
      <alignment horizontal="center" vertical="center"/>
    </xf>
    <xf numFmtId="0" fontId="6" fillId="5" borderId="37" xfId="0" applyFont="1" applyFill="1" applyBorder="1" applyAlignment="1">
      <alignment horizontal="center" vertical="center"/>
    </xf>
    <xf numFmtId="0" fontId="6" fillId="5" borderId="38" xfId="0" applyFont="1" applyFill="1" applyBorder="1" applyAlignment="1">
      <alignment horizontal="center" vertical="center"/>
    </xf>
    <xf numFmtId="165" fontId="6" fillId="5" borderId="7" xfId="0" applyNumberFormat="1" applyFont="1" applyFill="1" applyBorder="1" applyAlignment="1">
      <alignment horizontal="center" vertical="center"/>
    </xf>
    <xf numFmtId="165" fontId="6" fillId="5" borderId="6" xfId="0" applyNumberFormat="1" applyFont="1" applyFill="1" applyBorder="1" applyAlignment="1">
      <alignment horizontal="center" vertical="center"/>
    </xf>
    <xf numFmtId="0" fontId="6" fillId="5" borderId="1" xfId="0" applyFont="1" applyFill="1" applyBorder="1" applyAlignment="1">
      <alignment horizontal="center" vertical="center"/>
    </xf>
    <xf numFmtId="0" fontId="6" fillId="5" borderId="10" xfId="0" applyFont="1" applyFill="1" applyBorder="1" applyAlignment="1">
      <alignment horizontal="center" vertical="center"/>
    </xf>
    <xf numFmtId="0" fontId="6" fillId="5" borderId="15" xfId="0" applyFont="1" applyFill="1" applyBorder="1" applyAlignment="1">
      <alignment horizontal="center" vertical="center"/>
    </xf>
    <xf numFmtId="165" fontId="6" fillId="5" borderId="29" xfId="0" applyNumberFormat="1" applyFont="1" applyFill="1" applyBorder="1" applyAlignment="1">
      <alignment horizontal="center" vertical="center"/>
    </xf>
    <xf numFmtId="165" fontId="6" fillId="5" borderId="30" xfId="0" applyNumberFormat="1" applyFont="1" applyFill="1" applyBorder="1" applyAlignment="1">
      <alignment horizontal="center" vertical="center"/>
    </xf>
  </cellXfs>
  <cellStyles count="10">
    <cellStyle name="Hiperlink 2" xfId="4" xr:uid="{00000000-0005-0000-0000-000001000000}"/>
    <cellStyle name="Moeda" xfId="6" builtinId="4"/>
    <cellStyle name="Normal" xfId="0" builtinId="0"/>
    <cellStyle name="Normal 2" xfId="3" xr:uid="{00000000-0005-0000-0000-000004000000}"/>
    <cellStyle name="Normal 3" xfId="7" xr:uid="{00000000-0005-0000-0000-000005000000}"/>
    <cellStyle name="Normal 4" xfId="9" xr:uid="{00000000-0005-0000-0000-000006000000}"/>
    <cellStyle name="Porcentagem" xfId="2" builtinId="5"/>
    <cellStyle name="Porcentagem 2" xfId="5" xr:uid="{00000000-0005-0000-0000-000008000000}"/>
    <cellStyle name="Vírgula" xfId="1" builtinId="3"/>
    <cellStyle name="Vírgula 3" xfId="8" xr:uid="{00000000-0005-0000-0000-00000A000000}"/>
  </cellStyles>
  <dxfs count="15">
    <dxf>
      <alignment horizontal="center" vertical="bottom" textRotation="0" wrapText="0" indent="0" justifyLastLine="0" shrinkToFit="0" readingOrder="0"/>
    </dxf>
    <dxf>
      <alignment horizontal="center" vertical="bottom" textRotation="0" wrapText="0" indent="0" justifyLastLine="0" shrinkToFit="0" readingOrder="0"/>
    </dxf>
    <dxf>
      <numFmt numFmtId="3" formatCode="#,##0"/>
    </dxf>
    <dxf>
      <alignment horizontal="center" vertical="bottom" textRotation="0" wrapText="0" indent="0" justifyLastLine="0" shrinkToFit="0" readingOrder="0"/>
    </dxf>
    <dxf>
      <alignment horizontal="center" vertical="bottom" textRotation="0" wrapText="0" indent="0" justifyLastLine="0" shrinkToFit="0" readingOrder="0"/>
    </dxf>
    <dxf>
      <numFmt numFmtId="3" formatCode="#,##0"/>
    </dxf>
    <dxf>
      <numFmt numFmtId="3" formatCode="#,##0"/>
    </dxf>
    <dxf>
      <numFmt numFmtId="3" formatCode="#,##0"/>
    </dxf>
    <dxf>
      <alignment horizontal="center" vertical="bottom" textRotation="0" wrapText="0" indent="0" justifyLastLine="0" shrinkToFit="0" readingOrder="0"/>
    </dxf>
    <dxf>
      <alignment horizontal="center" vertical="bottom" textRotation="0" wrapText="0" indent="0" justifyLastLine="0" shrinkToFit="0" readingOrder="0"/>
    </dxf>
    <dxf>
      <numFmt numFmtId="13" formatCode="0%"/>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font>
        <b/>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dxf>
  </dxfs>
  <tableStyles count="1" defaultTableStyle="TableStyleMedium2" defaultPivotStyle="PivotStyleLight16">
    <tableStyle name="Estilo_Prefeitura_1" table="0" count="0" xr9:uid="{00000000-0011-0000-FFFF-FFFF00000000}"/>
  </tableStyles>
  <colors>
    <mruColors>
      <color rgb="FFF9F9F9"/>
      <color rgb="FFFFFFE5"/>
      <color rgb="FF094E8D"/>
      <color rgb="FFFEF5F0"/>
      <color rgb="FF0F92CE"/>
      <color rgb="FFEFF6EA"/>
      <color rgb="FF0B6C97"/>
      <color rgb="FFFFFBEF"/>
      <color rgb="FFFFFFCD"/>
      <color rgb="FFFFFF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raulc\Desktop\Backup%20Consolidado\Minha%20Carreira%20Profissional\6.%20Prefeitura%20do%20Recife\Abrigos%20de%20&#212;nibus\R01.02\Modelagem%20Econ&#244;mico-Financeira\Planilhas\Modelagem%20Econ&#244;mico-Financeira%20-%2018.02.2021%20-%20R0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raulc\Desktop\Backup%20Consolidado\Minha%20Carreira%20Profissional\6.%20Prefeitura%20do%20Recife\Abrigos%20de%20&#212;nibus\SECEX_ParceriasEstrategicas_ModelagemSimplificada_AbrigosRecife_v21040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lha de Rosto"/>
      <sheetName val="Obrigatoriedade"/>
      <sheetName val="AUX"/>
      <sheetName val="DIN"/>
      <sheetName val="Banco de Dados"/>
      <sheetName val="Planilha1"/>
      <sheetName val="Mem. Cálculo Pessoal"/>
      <sheetName val="1. RH"/>
      <sheetName val="1.1 Fontes Salariais"/>
      <sheetName val="1.2 Qd. Func. Geral"/>
      <sheetName val="1.3 Cota-Aprendiz"/>
      <sheetName val="1.4 Encargos Sociais"/>
      <sheetName val="1.5 Farda+ASO"/>
      <sheetName val="1.6 RH Benefícios"/>
      <sheetName val="2 Insumos, Contratos e Licenças"/>
      <sheetName val="3 Investimentos"/>
      <sheetName val="Painel"/>
      <sheetName val="Caracterização"/>
      <sheetName val="Cronograma de Implantação"/>
      <sheetName val="OPEX Mensal"/>
      <sheetName val="OPEX Anual"/>
      <sheetName val="CAPEX Mensal"/>
      <sheetName val="CAPEX Anual"/>
      <sheetName val="Outorga"/>
      <sheetName val="Seguros"/>
      <sheetName val="Amortização"/>
      <sheetName val="Receitas"/>
      <sheetName val="Receitas (Anual)"/>
      <sheetName val="DRE"/>
      <sheetName val="DRE ALAVANCADA"/>
      <sheetName val="Simulador Tributário"/>
      <sheetName val="FinancReal"/>
      <sheetName val="CAPM"/>
      <sheetName val="Premissas Temporais"/>
      <sheetName val="FPE-FPM"/>
      <sheetName val="Value For Money"/>
      <sheetName val="Gráfic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60">
          <cell r="D60">
            <v>0.74250485112328446</v>
          </cell>
          <cell r="E60">
            <v>0.74600485112328441</v>
          </cell>
          <cell r="F60">
            <v>0.60328381565793199</v>
          </cell>
        </row>
      </sheetData>
      <sheetData sheetId="12" refreshError="1"/>
      <sheetData sheetId="13">
        <row r="8">
          <cell r="F8">
            <v>221.7</v>
          </cell>
        </row>
        <row r="12">
          <cell r="F12">
            <v>266.64</v>
          </cell>
        </row>
        <row r="18">
          <cell r="F18">
            <v>518.32000000000005</v>
          </cell>
        </row>
      </sheetData>
      <sheetData sheetId="14" refreshError="1"/>
      <sheetData sheetId="15" refreshError="1"/>
      <sheetData sheetId="16">
        <row r="9">
          <cell r="E9">
            <v>20</v>
          </cell>
        </row>
      </sheetData>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shboard"/>
      <sheetName val="P.CAPEX"/>
      <sheetName val="P.Receitas"/>
      <sheetName val="Cronograma"/>
      <sheetName val="Vacância"/>
      <sheetName val="P.RH"/>
      <sheetName val="P.Ins.Cont.Lic"/>
      <sheetName val="P.Manut.Corret"/>
      <sheetName val="P.Impostos"/>
      <sheetName val="P.Amort"/>
      <sheetName val="P.Seg.Garant"/>
      <sheetName val="Financiamento"/>
      <sheetName val="DRE"/>
      <sheetName val="DRE Alavancada"/>
      <sheetName val="Melhorias"/>
      <sheetName val="Cenários"/>
    </sheetNames>
    <sheetDataSet>
      <sheetData sheetId="0"/>
      <sheetData sheetId="1">
        <row r="42">
          <cell r="L42" t="str">
            <v>Abrigo Tipo 1</v>
          </cell>
        </row>
        <row r="43">
          <cell r="L43" t="str">
            <v>Abrigo Tipo 2</v>
          </cell>
        </row>
        <row r="44">
          <cell r="L44" t="str">
            <v>Abrigo Tipo 3</v>
          </cell>
        </row>
        <row r="45">
          <cell r="L45" t="str">
            <v>Abrigo Tipo 4</v>
          </cell>
        </row>
        <row r="46">
          <cell r="L46" t="str">
            <v>Abrigos Tipo 1 e 2</v>
          </cell>
        </row>
        <row r="47">
          <cell r="L47" t="str">
            <v>Abrigos Tipo 3 e 4</v>
          </cell>
        </row>
        <row r="48">
          <cell r="L48" t="str">
            <v>Abrigos</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5000000}" name="Tabela2" displayName="Tabela2" ref="B1:F273" totalsRowShown="0" headerRowDxfId="14">
  <autoFilter ref="B1:F273" xr:uid="{00000000-0009-0000-0100-000002000000}"/>
  <tableColumns count="5">
    <tableColumn id="1" xr3:uid="{00000000-0010-0000-0500-000001000000}" name="NCM" dataDxfId="13"/>
    <tableColumn id="5" xr3:uid="{00000000-0010-0000-0500-000005000000}" name="Capítulo" dataDxfId="12"/>
    <tableColumn id="2" xr3:uid="{00000000-0010-0000-0500-000002000000}" name="Bens"/>
    <tableColumn id="3" xr3:uid="{00000000-0010-0000-0500-000003000000}" name="Prazo de vida útil (anos)" dataDxfId="11"/>
    <tableColumn id="4" xr3:uid="{00000000-0010-0000-0500-000004000000}" name="Tx anual de depreciação" dataDxfId="10"/>
  </tableColumns>
  <tableStyleInfo name="TableStyleMedium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E000000}" name="Tabela17" displayName="Tabela17" ref="AF1:AF6" totalsRowShown="0" headerRowDxfId="2">
  <autoFilter ref="AF1:AF6" xr:uid="{00000000-0009-0000-0100-000011000000}"/>
  <tableColumns count="1">
    <tableColumn id="1" xr3:uid="{00000000-0010-0000-0E00-000001000000}" name="Contas_Despesas"/>
  </tableColumns>
  <tableStyleInfo name="TableStyleMedium2"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F000000}" name="Tabela12" displayName="Tabela12" ref="AH1:AH6" totalsRowShown="0">
  <autoFilter ref="AH1:AH6" xr:uid="{00000000-0009-0000-0100-00000C000000}"/>
  <tableColumns count="1">
    <tableColumn id="1" xr3:uid="{00000000-0010-0000-0F00-000001000000}" name="Classificacao_Receitas"/>
  </tableColumns>
  <tableStyleInfo name="TableStyleMedium2"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10000000}" name="Tabela15" displayName="Tabela15" ref="AJ1:AJ5" totalsRowShown="0">
  <autoFilter ref="AJ1:AJ5" xr:uid="{00000000-0009-0000-0100-00000F000000}"/>
  <tableColumns count="1">
    <tableColumn id="1" xr3:uid="{00000000-0010-0000-1000-000001000000}" name="Contas_Custos"/>
  </tableColumns>
  <tableStyleInfo name="TableStyleMedium2"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1000000}" name="Tabela21" displayName="Tabela21" ref="AL1:AM9" totalsRowShown="0">
  <autoFilter ref="AL1:AM9" xr:uid="{00000000-0009-0000-0100-000015000000}"/>
  <tableColumns count="2">
    <tableColumn id="1" xr3:uid="{00000000-0010-0000-1100-000001000000}" name="Tipos_Intervenções_Custos"/>
    <tableColumn id="2" xr3:uid="{00000000-0010-0000-1100-000002000000}" name="Tipo de Operação Produtiva"/>
  </tableColumns>
  <tableStyleInfo name="TableStyleMedium2"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12000000}" name="Tabela13" displayName="Tabela13" ref="V1:V10" totalsRowShown="0" dataDxfId="1">
  <autoFilter ref="V1:V10" xr:uid="{00000000-0009-0000-0100-00000D000000}"/>
  <tableColumns count="1">
    <tableColumn id="1" xr3:uid="{00000000-0010-0000-1200-000001000000}" name="Centros_de_Resultado" dataDxfId="0">
      <calculatedColumnFormula>#REF!</calculatedColumnFormula>
    </tableColumn>
  </tableColumns>
  <tableStyleInfo name="TableStyleMedium2"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3000000}" name="Tabela20" displayName="Tabela20" ref="AO1:AO10" totalsRowShown="0">
  <autoFilter ref="AO1:AO10" xr:uid="{00000000-0009-0000-0100-000014000000}"/>
  <tableColumns count="1">
    <tableColumn id="1" xr3:uid="{00000000-0010-0000-1300-000001000000}" name="Unidades de Medida"/>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6000000}" name="Tabela3" displayName="Tabela3" ref="H1:M2398" totalsRowShown="0">
  <autoFilter ref="H1:M2398" xr:uid="{00000000-0009-0000-0100-000003000000}"/>
  <tableColumns count="6">
    <tableColumn id="1" xr3:uid="{00000000-0010-0000-0600-000001000000}" name="Seção"/>
    <tableColumn id="2" xr3:uid="{00000000-0010-0000-0600-000002000000}" name="Divisão"/>
    <tableColumn id="3" xr3:uid="{00000000-0010-0000-0600-000003000000}" name="Grupo"/>
    <tableColumn id="4" xr3:uid="{00000000-0010-0000-0600-000004000000}" name="Classe"/>
    <tableColumn id="5" xr3:uid="{00000000-0010-0000-0600-000005000000}" name="Subclasse"/>
    <tableColumn id="6" xr3:uid="{00000000-0010-0000-0600-000006000000}" name="Denominação"/>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7000000}" name="Tabela6" displayName="Tabela6" ref="O1:O8" totalsRowShown="0">
  <autoFilter ref="O1:O8" xr:uid="{00000000-0009-0000-0100-000006000000}"/>
  <tableColumns count="1">
    <tableColumn id="1" xr3:uid="{00000000-0010-0000-0700-000001000000}" name="Prazo_da_Concessao"/>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8000000}" name="Tabela7" displayName="Tabela7" ref="Q1:R8" totalsRowShown="0">
  <autoFilter ref="Q1:R8" xr:uid="{00000000-0009-0000-0100-000007000000}"/>
  <tableColumns count="2">
    <tableColumn id="1" xr3:uid="{00000000-0010-0000-0800-000001000000}" name="Area_Funcional"/>
    <tableColumn id="2" xr3:uid="{00000000-0010-0000-0800-000002000000}" name="Área_Operacional"/>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9000000}" name="Tabela9" displayName="Tabela9" ref="T1:T7" totalsRowShown="0" dataDxfId="9">
  <autoFilter ref="T1:T7" xr:uid="{00000000-0009-0000-0100-000009000000}"/>
  <tableColumns count="1">
    <tableColumn id="1" xr3:uid="{00000000-0010-0000-0900-000001000000}" name="Equipamentos/Operações" dataDxfId="8"/>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Tabela11" displayName="Tabela11" ref="X1:X9" totalsRowShown="0">
  <autoFilter ref="X1:X9" xr:uid="{00000000-0009-0000-0100-00000B000000}"/>
  <tableColumns count="1">
    <tableColumn id="1" xr3:uid="{00000000-0010-0000-0A00-000001000000}" name="Naturezas_Inv."/>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B000000}" name="Tabela8" displayName="Tabela8" ref="Z1:Z6" totalsRowShown="0" headerRowDxfId="7">
  <autoFilter ref="Z1:Z6" xr:uid="{00000000-0009-0000-0100-000008000000}"/>
  <tableColumns count="1">
    <tableColumn id="1" xr3:uid="{00000000-0010-0000-0B00-000001000000}" name="Áreas_Operacionais"/>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C000000}" name="Tabela10" displayName="Tabela10" ref="AB1:AB14" totalsRowShown="0" headerRowDxfId="6">
  <autoFilter ref="AB1:AB14" xr:uid="{00000000-0009-0000-0100-00000A000000}"/>
  <tableColumns count="1">
    <tableColumn id="1" xr3:uid="{00000000-0010-0000-0C00-000001000000}" name="Contas_Ativo"/>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D000000}" name="Tabela16" displayName="Tabela16" ref="AD1:AD9" totalsRowShown="0" headerRowDxfId="5" dataDxfId="4">
  <autoFilter ref="AD1:AD9" xr:uid="{00000000-0009-0000-0100-000010000000}"/>
  <tableColumns count="1">
    <tableColumn id="1" xr3:uid="{00000000-0010-0000-0D00-000001000000}" name="Periodicidade" dataDxfId="3"/>
  </tableColumns>
  <tableStyleInfo name="TableStyleMedium2" showFirstColumn="0" showLastColumn="0" showRowStripes="1" showColumnStripes="0"/>
</table>
</file>

<file path=xl/theme/theme1.xml><?xml version="1.0" encoding="utf-8"?>
<a:theme xmlns:a="http://schemas.openxmlformats.org/drawingml/2006/main" name="Tema do Office 2013 -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3" Type="http://schemas.openxmlformats.org/officeDocument/2006/relationships/table" Target="../tables/table2.xml"/><Relationship Id="rId7" Type="http://schemas.openxmlformats.org/officeDocument/2006/relationships/table" Target="../tables/table6.xml"/><Relationship Id="rId12" Type="http://schemas.openxmlformats.org/officeDocument/2006/relationships/table" Target="../tables/table11.xml"/><Relationship Id="rId2" Type="http://schemas.openxmlformats.org/officeDocument/2006/relationships/table" Target="../tables/table1.xml"/><Relationship Id="rId16" Type="http://schemas.openxmlformats.org/officeDocument/2006/relationships/table" Target="../tables/table15.xml"/><Relationship Id="rId1" Type="http://schemas.openxmlformats.org/officeDocument/2006/relationships/printerSettings" Target="../printerSettings/printerSettings6.bin"/><Relationship Id="rId6" Type="http://schemas.openxmlformats.org/officeDocument/2006/relationships/table" Target="../tables/table5.xml"/><Relationship Id="rId11" Type="http://schemas.openxmlformats.org/officeDocument/2006/relationships/table" Target="../tables/table10.xml"/><Relationship Id="rId5" Type="http://schemas.openxmlformats.org/officeDocument/2006/relationships/table" Target="../tables/table4.xml"/><Relationship Id="rId15" Type="http://schemas.openxmlformats.org/officeDocument/2006/relationships/table" Target="../tables/table14.xml"/><Relationship Id="rId10" Type="http://schemas.openxmlformats.org/officeDocument/2006/relationships/table" Target="../tables/table9.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ilha1"/>
  <dimension ref="A1:Z61"/>
  <sheetViews>
    <sheetView showGridLines="0" tabSelected="1" zoomScale="80" zoomScaleNormal="80" workbookViewId="0"/>
  </sheetViews>
  <sheetFormatPr defaultColWidth="0" defaultRowHeight="12.75" x14ac:dyDescent="0.2"/>
  <cols>
    <col min="1" max="1" width="3.7109375" style="1" customWidth="1"/>
    <col min="2" max="2" width="36" style="1" customWidth="1"/>
    <col min="3" max="4" width="20.7109375" style="1" customWidth="1"/>
    <col min="5" max="5" width="2.7109375" style="1" customWidth="1"/>
    <col min="6" max="6" width="20.7109375" style="1" customWidth="1"/>
    <col min="7" max="7" width="23" style="1" customWidth="1"/>
    <col min="8" max="8" width="20.7109375" style="1" customWidth="1"/>
    <col min="9" max="9" width="2.7109375" style="1" customWidth="1"/>
    <col min="10" max="12" width="20.7109375" style="1" customWidth="1"/>
    <col min="13" max="26" width="8.85546875" style="1" customWidth="1"/>
    <col min="27" max="16384" width="8.85546875" style="1" hidden="1"/>
  </cols>
  <sheetData>
    <row r="1" spans="1:26" x14ac:dyDescent="0.2">
      <c r="A1" s="22"/>
      <c r="B1" s="22"/>
      <c r="C1" s="22"/>
      <c r="D1" s="22"/>
      <c r="E1" s="22"/>
      <c r="F1" s="22"/>
      <c r="G1" s="22"/>
      <c r="H1" s="22"/>
      <c r="I1" s="22"/>
      <c r="J1" s="22"/>
      <c r="K1" s="22"/>
      <c r="L1" s="22"/>
      <c r="M1" s="22"/>
      <c r="N1" s="22"/>
      <c r="O1" s="22"/>
      <c r="P1" s="22"/>
      <c r="Q1" s="22"/>
      <c r="R1" s="22"/>
      <c r="S1" s="22"/>
      <c r="T1" s="22"/>
      <c r="U1" s="22"/>
      <c r="V1" s="22"/>
      <c r="W1" s="22"/>
      <c r="X1" s="22"/>
      <c r="Y1" s="22"/>
      <c r="Z1" s="22"/>
    </row>
    <row r="2" spans="1:26" x14ac:dyDescent="0.2">
      <c r="A2" s="22"/>
      <c r="B2" s="22"/>
      <c r="C2" s="22"/>
      <c r="D2" s="22"/>
      <c r="E2" s="22"/>
      <c r="F2" s="22"/>
      <c r="G2" s="22"/>
      <c r="H2" s="145"/>
      <c r="I2" s="22"/>
      <c r="J2" s="22"/>
      <c r="K2" s="22"/>
      <c r="L2" s="22"/>
      <c r="M2" s="22"/>
      <c r="N2" s="22"/>
      <c r="O2" s="22"/>
      <c r="P2" s="22"/>
      <c r="Q2" s="22"/>
      <c r="R2" s="22"/>
      <c r="S2" s="22"/>
      <c r="T2" s="22"/>
      <c r="U2" s="22"/>
      <c r="V2" s="22"/>
      <c r="W2" s="22"/>
      <c r="X2" s="22"/>
      <c r="Y2" s="22"/>
      <c r="Z2" s="22"/>
    </row>
    <row r="3" spans="1:26" ht="14.45" customHeight="1" x14ac:dyDescent="0.2">
      <c r="A3" s="22"/>
      <c r="B3" s="231" t="s">
        <v>26</v>
      </c>
      <c r="C3" s="232"/>
      <c r="D3" s="233"/>
      <c r="E3" s="22"/>
      <c r="F3" s="231" t="s">
        <v>4656</v>
      </c>
      <c r="G3" s="232"/>
      <c r="H3" s="233"/>
      <c r="I3" s="22"/>
      <c r="J3" s="231" t="s">
        <v>4658</v>
      </c>
      <c r="K3" s="232"/>
      <c r="L3" s="233"/>
      <c r="M3" s="22"/>
      <c r="N3" s="22"/>
      <c r="O3" s="22"/>
      <c r="P3" s="22"/>
      <c r="Q3" s="22"/>
      <c r="R3" s="22"/>
      <c r="S3" s="22"/>
      <c r="T3" s="22"/>
      <c r="U3" s="22"/>
      <c r="V3" s="22"/>
      <c r="W3" s="22"/>
      <c r="X3" s="22"/>
      <c r="Y3" s="22"/>
      <c r="Z3" s="22"/>
    </row>
    <row r="4" spans="1:26" x14ac:dyDescent="0.2">
      <c r="A4" s="22"/>
      <c r="B4" s="37"/>
      <c r="C4" s="236" t="s">
        <v>4659</v>
      </c>
      <c r="D4" s="237"/>
      <c r="E4" s="22"/>
      <c r="F4" s="37"/>
      <c r="G4" s="44"/>
      <c r="H4" s="45"/>
      <c r="I4" s="22"/>
      <c r="J4" s="37" t="s">
        <v>4831</v>
      </c>
      <c r="K4" s="44"/>
      <c r="L4" s="45"/>
      <c r="M4" s="22"/>
      <c r="N4" s="22"/>
      <c r="O4" s="22"/>
      <c r="P4" s="22"/>
      <c r="Q4" s="22"/>
      <c r="R4" s="22"/>
      <c r="S4" s="22"/>
      <c r="T4" s="22"/>
      <c r="U4" s="22"/>
      <c r="V4" s="22"/>
      <c r="W4" s="22"/>
      <c r="X4" s="22"/>
      <c r="Y4" s="22"/>
      <c r="Z4" s="22"/>
    </row>
    <row r="5" spans="1:26" x14ac:dyDescent="0.2">
      <c r="A5" s="22"/>
      <c r="B5" s="133" t="s">
        <v>4780</v>
      </c>
      <c r="C5" s="238">
        <v>0.10206308420918986</v>
      </c>
      <c r="D5" s="239"/>
      <c r="E5" s="22"/>
      <c r="F5" s="234" t="s">
        <v>4685</v>
      </c>
      <c r="G5" s="43"/>
      <c r="H5" s="147">
        <v>13436593.860213958</v>
      </c>
      <c r="I5" s="22"/>
      <c r="J5" s="120" t="s">
        <v>4830</v>
      </c>
      <c r="K5" s="43"/>
      <c r="L5" s="40">
        <v>116843.66594821571</v>
      </c>
      <c r="M5" s="22"/>
      <c r="N5" s="22"/>
      <c r="O5" s="22"/>
      <c r="P5" s="22"/>
      <c r="Q5" s="22"/>
      <c r="R5" s="22"/>
      <c r="S5" s="22"/>
      <c r="T5" s="22"/>
      <c r="U5" s="22"/>
      <c r="V5" s="22"/>
      <c r="W5" s="22"/>
      <c r="X5" s="22"/>
      <c r="Y5" s="22"/>
      <c r="Z5" s="22"/>
    </row>
    <row r="6" spans="1:26" x14ac:dyDescent="0.2">
      <c r="A6" s="22"/>
      <c r="B6" s="133" t="s">
        <v>4654</v>
      </c>
      <c r="C6" s="238">
        <v>0.10206308420918986</v>
      </c>
      <c r="D6" s="239"/>
      <c r="E6" s="22"/>
      <c r="F6" s="235"/>
      <c r="G6" s="129"/>
      <c r="H6" s="130">
        <v>3.1317597713878084E-2</v>
      </c>
      <c r="I6" s="22"/>
      <c r="J6" s="120" t="s">
        <v>4829</v>
      </c>
      <c r="K6" s="135"/>
      <c r="L6" s="40">
        <v>2737758.8857423952</v>
      </c>
      <c r="M6" s="22"/>
      <c r="N6" s="22"/>
      <c r="O6" s="22"/>
      <c r="P6" s="22"/>
      <c r="Q6" s="22"/>
      <c r="R6" s="22"/>
      <c r="S6" s="22"/>
      <c r="T6" s="22"/>
      <c r="U6" s="22"/>
      <c r="V6" s="22"/>
      <c r="W6" s="22"/>
      <c r="X6" s="22"/>
      <c r="Y6" s="22"/>
      <c r="Z6" s="22"/>
    </row>
    <row r="7" spans="1:26" x14ac:dyDescent="0.2">
      <c r="A7" s="22"/>
      <c r="B7" s="134" t="s">
        <v>4655</v>
      </c>
      <c r="C7" s="240">
        <v>-7.9162418842315674E-9</v>
      </c>
      <c r="D7" s="241"/>
      <c r="E7" s="22"/>
      <c r="F7" s="69" t="s">
        <v>4694</v>
      </c>
      <c r="G7" s="12"/>
      <c r="H7" s="151">
        <v>13436593.860213958</v>
      </c>
      <c r="I7" s="22"/>
      <c r="J7" s="69" t="s">
        <v>4694</v>
      </c>
      <c r="K7" s="12"/>
      <c r="L7" s="151">
        <v>2854602.5516906111</v>
      </c>
      <c r="M7" s="22"/>
      <c r="N7" s="22"/>
      <c r="O7" s="22"/>
      <c r="P7" s="22"/>
      <c r="Q7" s="22"/>
      <c r="R7" s="22"/>
      <c r="S7" s="22"/>
      <c r="T7" s="22"/>
      <c r="U7" s="22"/>
      <c r="V7" s="22"/>
      <c r="W7" s="22"/>
      <c r="X7" s="22"/>
      <c r="Y7" s="22"/>
      <c r="Z7" s="22"/>
    </row>
    <row r="8" spans="1:26" x14ac:dyDescent="0.2">
      <c r="A8" s="22"/>
      <c r="B8" s="131" t="s">
        <v>4660</v>
      </c>
      <c r="C8" s="132"/>
      <c r="D8" s="132"/>
      <c r="E8" s="22"/>
      <c r="F8" s="5"/>
      <c r="G8" s="5"/>
      <c r="H8" s="26"/>
      <c r="I8" s="22"/>
      <c r="J8" s="53"/>
      <c r="K8" s="42"/>
      <c r="L8" s="54"/>
      <c r="M8" s="22"/>
      <c r="N8" s="22"/>
      <c r="O8" s="22"/>
      <c r="P8" s="22"/>
      <c r="Q8" s="22"/>
      <c r="R8" s="22"/>
      <c r="S8" s="22"/>
      <c r="T8" s="22"/>
      <c r="U8" s="22"/>
      <c r="V8" s="22"/>
      <c r="W8" s="22"/>
      <c r="X8" s="22"/>
      <c r="Y8" s="22"/>
      <c r="Z8" s="22"/>
    </row>
    <row r="9" spans="1:26" ht="13.5" thickBot="1" x14ac:dyDescent="0.25">
      <c r="A9" s="22"/>
      <c r="B9" s="231" t="s">
        <v>4814</v>
      </c>
      <c r="C9" s="232"/>
      <c r="D9" s="233"/>
      <c r="E9" s="35"/>
      <c r="F9" s="231" t="s">
        <v>4657</v>
      </c>
      <c r="G9" s="232"/>
      <c r="H9" s="233"/>
      <c r="I9" s="22"/>
      <c r="J9" s="231" t="s">
        <v>4686</v>
      </c>
      <c r="K9" s="232"/>
      <c r="L9" s="233"/>
      <c r="M9" s="22"/>
      <c r="N9" s="22"/>
      <c r="O9" s="22"/>
      <c r="P9" s="22"/>
      <c r="Q9" s="22"/>
      <c r="R9" s="22"/>
      <c r="S9" s="22"/>
      <c r="T9" s="22"/>
      <c r="U9" s="22"/>
      <c r="V9" s="22"/>
      <c r="W9" s="22"/>
      <c r="X9" s="22"/>
      <c r="Y9" s="22"/>
      <c r="Z9" s="22"/>
    </row>
    <row r="10" spans="1:26" x14ac:dyDescent="0.2">
      <c r="A10" s="22"/>
      <c r="B10" s="46" t="s">
        <v>4746</v>
      </c>
      <c r="C10" s="47"/>
      <c r="D10" s="48">
        <v>37243505.144585714</v>
      </c>
      <c r="E10" s="22"/>
      <c r="F10" s="46" t="s">
        <v>15</v>
      </c>
      <c r="G10" s="47"/>
      <c r="H10" s="48">
        <v>60261613.985701501</v>
      </c>
      <c r="I10" s="22"/>
      <c r="J10" s="46" t="s">
        <v>4837</v>
      </c>
      <c r="K10" s="47"/>
      <c r="L10" s="48">
        <v>429042929.24931663</v>
      </c>
      <c r="M10" s="22"/>
      <c r="N10" s="22"/>
      <c r="O10" s="22"/>
      <c r="P10" s="22"/>
      <c r="Q10" s="22"/>
      <c r="R10" s="22"/>
      <c r="S10" s="22"/>
      <c r="T10" s="22"/>
      <c r="U10" s="22"/>
      <c r="V10" s="22"/>
      <c r="W10" s="22"/>
      <c r="X10" s="22"/>
      <c r="Y10" s="22"/>
      <c r="Z10" s="22"/>
    </row>
    <row r="11" spans="1:26" x14ac:dyDescent="0.2">
      <c r="A11" s="22"/>
      <c r="B11" s="120" t="s">
        <v>4627</v>
      </c>
      <c r="C11" s="5"/>
      <c r="D11" s="40">
        <v>0</v>
      </c>
      <c r="E11" s="22"/>
      <c r="F11" s="120" t="s">
        <v>4687</v>
      </c>
      <c r="G11" s="5"/>
      <c r="H11" s="40">
        <v>27165702.895983323</v>
      </c>
      <c r="I11" s="22"/>
      <c r="J11" s="189" t="s">
        <v>4846</v>
      </c>
      <c r="K11" s="5"/>
      <c r="L11" s="40">
        <v>184163041.3466666</v>
      </c>
      <c r="M11" s="22"/>
      <c r="N11" s="22"/>
      <c r="O11" s="22"/>
      <c r="P11" s="22"/>
      <c r="Q11" s="22"/>
      <c r="R11" s="22"/>
      <c r="S11" s="22"/>
      <c r="T11" s="22"/>
      <c r="U11" s="22"/>
      <c r="V11" s="22"/>
      <c r="W11" s="22"/>
      <c r="X11" s="22"/>
      <c r="Y11" s="22"/>
      <c r="Z11" s="22"/>
    </row>
    <row r="12" spans="1:26" x14ac:dyDescent="0.2">
      <c r="A12" s="22"/>
      <c r="B12" s="120" t="s">
        <v>4628</v>
      </c>
      <c r="C12" s="5"/>
      <c r="D12" s="40">
        <v>5945174.5472000008</v>
      </c>
      <c r="E12" s="22"/>
      <c r="F12" s="120" t="s">
        <v>17</v>
      </c>
      <c r="G12" s="5"/>
      <c r="H12" s="40">
        <v>1935426.5875199987</v>
      </c>
      <c r="I12" s="22"/>
      <c r="J12" s="189" t="s">
        <v>4838</v>
      </c>
      <c r="L12" s="40">
        <v>19497920</v>
      </c>
      <c r="M12" s="22"/>
      <c r="N12" s="22"/>
      <c r="O12" s="22"/>
      <c r="P12" s="22"/>
      <c r="Q12" s="22"/>
      <c r="R12" s="22"/>
      <c r="S12" s="22"/>
      <c r="T12" s="22"/>
      <c r="U12" s="22"/>
      <c r="V12" s="22"/>
      <c r="W12" s="22"/>
      <c r="X12" s="22"/>
      <c r="Y12" s="22"/>
      <c r="Z12" s="22"/>
    </row>
    <row r="13" spans="1:26" x14ac:dyDescent="0.2">
      <c r="A13" s="22"/>
      <c r="B13" s="120" t="s">
        <v>4629</v>
      </c>
      <c r="C13" s="5"/>
      <c r="D13" s="40">
        <v>94987.558400000024</v>
      </c>
      <c r="E13" s="22"/>
      <c r="F13" s="120" t="s">
        <v>18</v>
      </c>
      <c r="G13" s="5"/>
      <c r="H13" s="40">
        <v>31160484.502198178</v>
      </c>
      <c r="I13" s="22"/>
      <c r="J13" s="189" t="s">
        <v>4839</v>
      </c>
      <c r="L13" s="40">
        <v>31313659.520000022</v>
      </c>
      <c r="M13" s="22"/>
      <c r="N13" s="22"/>
      <c r="O13" s="22"/>
      <c r="P13" s="22"/>
      <c r="Q13" s="22"/>
      <c r="R13" s="22"/>
      <c r="S13" s="22"/>
      <c r="T13" s="22"/>
      <c r="U13" s="22"/>
      <c r="V13" s="22"/>
      <c r="W13" s="22"/>
      <c r="X13" s="22"/>
      <c r="Y13" s="22"/>
      <c r="Z13" s="22"/>
    </row>
    <row r="14" spans="1:26" x14ac:dyDescent="0.2">
      <c r="A14" s="22"/>
      <c r="B14" s="120" t="s">
        <v>4630</v>
      </c>
      <c r="C14" s="5"/>
      <c r="D14" s="40">
        <v>0</v>
      </c>
      <c r="E14" s="22"/>
      <c r="F14" s="120" t="s">
        <v>4701</v>
      </c>
      <c r="G14" s="5"/>
      <c r="H14" s="40">
        <v>0</v>
      </c>
      <c r="I14" s="22"/>
      <c r="J14" s="189" t="s">
        <v>4840</v>
      </c>
      <c r="L14" s="40">
        <v>22471045.999999989</v>
      </c>
      <c r="M14" s="22"/>
      <c r="N14" s="22"/>
      <c r="O14" s="22"/>
      <c r="P14" s="22"/>
      <c r="Q14" s="22"/>
      <c r="R14" s="22"/>
      <c r="S14" s="22"/>
      <c r="T14" s="22"/>
      <c r="U14" s="22"/>
      <c r="V14" s="22"/>
      <c r="W14" s="22"/>
      <c r="X14" s="22"/>
      <c r="Y14" s="22"/>
      <c r="Z14" s="22"/>
    </row>
    <row r="15" spans="1:26" x14ac:dyDescent="0.2">
      <c r="A15" s="22"/>
      <c r="B15" s="120" t="s">
        <v>4631</v>
      </c>
      <c r="C15" s="5"/>
      <c r="D15" s="40">
        <v>31203343.038985711</v>
      </c>
      <c r="E15" s="22"/>
      <c r="F15" s="127" t="s">
        <v>4711</v>
      </c>
      <c r="G15" s="5"/>
      <c r="H15" s="40">
        <v>0</v>
      </c>
      <c r="I15" s="22"/>
      <c r="J15" s="189" t="s">
        <v>4692</v>
      </c>
      <c r="L15" s="40">
        <v>31500314.608000007</v>
      </c>
      <c r="M15" s="22"/>
      <c r="N15" s="22"/>
      <c r="O15" s="22"/>
      <c r="P15" s="22"/>
      <c r="Q15" s="22"/>
      <c r="R15" s="22"/>
      <c r="S15" s="22"/>
      <c r="T15" s="22"/>
      <c r="U15" s="22"/>
      <c r="V15" s="22"/>
      <c r="W15" s="22"/>
      <c r="X15" s="22"/>
      <c r="Y15" s="22"/>
      <c r="Z15" s="22"/>
    </row>
    <row r="16" spans="1:26" x14ac:dyDescent="0.2">
      <c r="A16" s="22"/>
      <c r="B16" s="120" t="s">
        <v>4670</v>
      </c>
      <c r="C16" s="5"/>
      <c r="D16" s="40">
        <v>0</v>
      </c>
      <c r="E16" s="22"/>
      <c r="F16" s="127" t="s">
        <v>4674</v>
      </c>
      <c r="G16" s="5"/>
      <c r="H16" s="40">
        <v>0</v>
      </c>
      <c r="I16" s="22"/>
      <c r="J16" s="189" t="s">
        <v>4909</v>
      </c>
      <c r="L16" s="40">
        <v>5485754.5211699996</v>
      </c>
      <c r="M16" s="22"/>
      <c r="N16" s="22"/>
      <c r="O16" s="22"/>
      <c r="P16" s="22"/>
      <c r="Q16" s="22"/>
      <c r="R16" s="22"/>
      <c r="S16" s="22"/>
      <c r="T16" s="22"/>
      <c r="U16" s="22"/>
      <c r="V16" s="22"/>
      <c r="W16" s="22"/>
      <c r="X16" s="22"/>
      <c r="Y16" s="22"/>
      <c r="Z16" s="22"/>
    </row>
    <row r="17" spans="1:26" x14ac:dyDescent="0.2">
      <c r="A17" s="22"/>
      <c r="B17" s="120" t="s">
        <v>4632</v>
      </c>
      <c r="C17" s="5"/>
      <c r="D17" s="40">
        <v>0</v>
      </c>
      <c r="E17" s="22"/>
      <c r="F17" s="46" t="s">
        <v>20</v>
      </c>
      <c r="G17" s="47"/>
      <c r="H17" s="48">
        <v>214933610.66884345</v>
      </c>
      <c r="I17" s="22"/>
      <c r="J17" s="189" t="s">
        <v>4842</v>
      </c>
      <c r="L17" s="40">
        <v>46085956.877688013</v>
      </c>
      <c r="M17" s="22"/>
      <c r="N17" s="22"/>
      <c r="O17" s="22"/>
      <c r="P17" s="22"/>
      <c r="Q17" s="22"/>
      <c r="R17" s="22"/>
      <c r="S17" s="22"/>
      <c r="T17" s="22"/>
      <c r="U17" s="22"/>
      <c r="V17" s="22"/>
      <c r="W17" s="22"/>
      <c r="X17" s="22"/>
      <c r="Y17" s="22"/>
      <c r="Z17" s="22"/>
    </row>
    <row r="18" spans="1:26" x14ac:dyDescent="0.2">
      <c r="A18" s="22"/>
      <c r="B18" s="120" t="s">
        <v>4633</v>
      </c>
      <c r="C18" s="13"/>
      <c r="D18" s="40">
        <v>0</v>
      </c>
      <c r="E18" s="22"/>
      <c r="F18" s="120" t="s">
        <v>16</v>
      </c>
      <c r="G18" s="5"/>
      <c r="H18" s="40">
        <v>42943761.454074994</v>
      </c>
      <c r="I18" s="22"/>
      <c r="J18" s="189" t="s">
        <v>3881</v>
      </c>
      <c r="L18" s="40">
        <v>88525236.375792012</v>
      </c>
      <c r="M18" s="22"/>
      <c r="N18" s="22"/>
      <c r="O18" s="22"/>
      <c r="P18" s="22"/>
      <c r="Q18" s="22"/>
      <c r="R18" s="22"/>
      <c r="S18" s="22"/>
      <c r="T18" s="22"/>
      <c r="U18" s="22"/>
      <c r="V18" s="22"/>
      <c r="W18" s="22"/>
      <c r="X18" s="22"/>
      <c r="Y18" s="22"/>
      <c r="Z18" s="22"/>
    </row>
    <row r="19" spans="1:26" x14ac:dyDescent="0.2">
      <c r="A19" s="22"/>
      <c r="B19" s="46" t="s">
        <v>4626</v>
      </c>
      <c r="C19" s="47"/>
      <c r="D19" s="48">
        <v>448000.00000000006</v>
      </c>
      <c r="E19" s="22"/>
      <c r="F19" s="120" t="s">
        <v>17</v>
      </c>
      <c r="G19" s="5"/>
      <c r="H19" s="40">
        <v>171989849.21476844</v>
      </c>
      <c r="I19" s="22"/>
      <c r="J19" s="69" t="s">
        <v>4694</v>
      </c>
      <c r="K19" s="12"/>
      <c r="L19" s="151">
        <v>429042929.24931663</v>
      </c>
      <c r="M19" s="22"/>
      <c r="N19" s="22"/>
      <c r="O19" s="22"/>
      <c r="P19" s="22"/>
      <c r="Q19" s="22"/>
      <c r="R19" s="22"/>
      <c r="S19" s="22"/>
      <c r="T19" s="22"/>
      <c r="U19" s="22"/>
      <c r="V19" s="22"/>
      <c r="W19" s="22"/>
      <c r="X19" s="22"/>
      <c r="Y19" s="22"/>
      <c r="Z19" s="22"/>
    </row>
    <row r="20" spans="1:26" x14ac:dyDescent="0.2">
      <c r="A20" s="22"/>
      <c r="B20" s="226" t="s">
        <v>4656</v>
      </c>
      <c r="D20" s="40">
        <v>0</v>
      </c>
      <c r="E20" s="22"/>
      <c r="F20" s="120" t="s">
        <v>4720</v>
      </c>
      <c r="G20" s="5"/>
      <c r="H20" s="40">
        <v>0</v>
      </c>
      <c r="I20" s="22"/>
      <c r="M20" s="22"/>
      <c r="N20" s="22"/>
      <c r="O20" s="22"/>
      <c r="P20" s="22"/>
      <c r="Q20" s="22"/>
      <c r="R20" s="22"/>
      <c r="S20" s="22"/>
      <c r="T20" s="22"/>
      <c r="U20" s="22"/>
      <c r="V20" s="22"/>
      <c r="W20" s="22"/>
      <c r="X20" s="22"/>
      <c r="Y20" s="22"/>
      <c r="Z20" s="22"/>
    </row>
    <row r="21" spans="1:26" x14ac:dyDescent="0.2">
      <c r="A21" s="22"/>
      <c r="B21" s="120" t="s">
        <v>4635</v>
      </c>
      <c r="D21" s="40">
        <v>0</v>
      </c>
      <c r="E21" s="22"/>
      <c r="F21" s="120" t="s">
        <v>14</v>
      </c>
      <c r="G21" s="5"/>
      <c r="H21" s="40">
        <v>0</v>
      </c>
      <c r="I21" s="22"/>
      <c r="M21" s="22"/>
      <c r="N21" s="22"/>
      <c r="O21" s="22"/>
      <c r="P21" s="22"/>
      <c r="Q21" s="22"/>
      <c r="R21" s="22"/>
      <c r="S21" s="22"/>
      <c r="T21" s="22"/>
      <c r="U21" s="22"/>
      <c r="V21" s="22"/>
      <c r="W21" s="22"/>
      <c r="X21" s="22"/>
      <c r="Y21" s="22"/>
      <c r="Z21" s="22"/>
    </row>
    <row r="22" spans="1:26" x14ac:dyDescent="0.2">
      <c r="A22" s="22"/>
      <c r="B22" s="120" t="s">
        <v>4636</v>
      </c>
      <c r="D22" s="40">
        <v>0</v>
      </c>
      <c r="E22" s="22"/>
      <c r="F22" s="46" t="s">
        <v>4810</v>
      </c>
      <c r="G22" s="47"/>
      <c r="H22" s="48">
        <v>0</v>
      </c>
      <c r="I22" s="22"/>
      <c r="J22" s="231" t="s">
        <v>4639</v>
      </c>
      <c r="K22" s="232"/>
      <c r="L22" s="233"/>
      <c r="M22" s="22"/>
      <c r="N22" s="22"/>
      <c r="O22" s="22"/>
      <c r="P22" s="22"/>
      <c r="Q22" s="22"/>
      <c r="R22" s="22"/>
      <c r="S22" s="22"/>
      <c r="T22" s="22"/>
      <c r="U22" s="22"/>
      <c r="V22" s="22"/>
      <c r="W22" s="22"/>
      <c r="X22" s="22"/>
      <c r="Y22" s="22"/>
      <c r="Z22" s="22"/>
    </row>
    <row r="23" spans="1:26" ht="15" x14ac:dyDescent="0.25">
      <c r="A23" s="22"/>
      <c r="B23" s="120" t="s">
        <v>4637</v>
      </c>
      <c r="D23" s="40">
        <v>0</v>
      </c>
      <c r="E23" s="22"/>
      <c r="F23" s="120" t="s">
        <v>4811</v>
      </c>
      <c r="G23"/>
      <c r="H23" s="40">
        <v>0</v>
      </c>
      <c r="I23" s="22"/>
      <c r="J23" s="46" t="s">
        <v>4826</v>
      </c>
      <c r="K23" s="47"/>
      <c r="L23" s="48">
        <v>21452146.462465852</v>
      </c>
      <c r="M23" s="22"/>
      <c r="N23" s="22"/>
      <c r="O23" s="22"/>
      <c r="P23" s="22"/>
      <c r="Q23" s="22"/>
      <c r="R23" s="22"/>
      <c r="S23" s="22"/>
      <c r="T23" s="22"/>
      <c r="U23" s="22"/>
      <c r="V23" s="22"/>
      <c r="W23" s="22"/>
      <c r="X23" s="22"/>
      <c r="Y23" s="22"/>
      <c r="Z23" s="22"/>
    </row>
    <row r="24" spans="1:26" x14ac:dyDescent="0.2">
      <c r="A24" s="22"/>
      <c r="B24" s="121" t="s">
        <v>4638</v>
      </c>
      <c r="C24" s="33"/>
      <c r="D24" s="41">
        <v>448000.00000000006</v>
      </c>
      <c r="E24" s="22"/>
      <c r="F24" s="120" t="s">
        <v>4828</v>
      </c>
      <c r="G24" s="5"/>
      <c r="H24" s="40">
        <v>0</v>
      </c>
      <c r="I24" s="22"/>
      <c r="J24" s="120" t="s">
        <v>4732</v>
      </c>
      <c r="K24" s="5"/>
      <c r="L24" s="209">
        <v>21452146.462465852</v>
      </c>
      <c r="M24" s="22"/>
      <c r="N24" s="22"/>
      <c r="O24" s="22"/>
      <c r="P24" s="22"/>
      <c r="Q24" s="22"/>
      <c r="R24" s="22"/>
      <c r="S24" s="22"/>
      <c r="T24" s="22"/>
      <c r="U24" s="22"/>
      <c r="V24" s="22"/>
      <c r="W24" s="22"/>
      <c r="X24" s="22"/>
      <c r="Y24" s="22"/>
      <c r="Z24" s="22"/>
    </row>
    <row r="25" spans="1:26" x14ac:dyDescent="0.2">
      <c r="A25" s="22"/>
      <c r="B25" s="69" t="s">
        <v>4694</v>
      </c>
      <c r="C25" s="12"/>
      <c r="D25" s="151">
        <v>37691505.144585714</v>
      </c>
      <c r="E25" s="22"/>
      <c r="F25" s="69" t="s">
        <v>4694</v>
      </c>
      <c r="G25" s="12"/>
      <c r="H25" s="151">
        <v>275195224.65454495</v>
      </c>
      <c r="I25" s="22"/>
      <c r="J25" s="46" t="s">
        <v>4827</v>
      </c>
      <c r="K25" s="47"/>
      <c r="L25" s="210">
        <v>32690811.019370098</v>
      </c>
      <c r="M25" s="22"/>
      <c r="N25" s="22"/>
      <c r="O25" s="22"/>
      <c r="P25" s="22"/>
      <c r="Q25" s="22"/>
      <c r="R25" s="22"/>
      <c r="S25" s="22"/>
      <c r="T25" s="22"/>
      <c r="U25" s="22"/>
      <c r="V25" s="22"/>
      <c r="W25" s="22"/>
      <c r="X25" s="22"/>
      <c r="Y25" s="22"/>
      <c r="Z25" s="22"/>
    </row>
    <row r="26" spans="1:26" x14ac:dyDescent="0.2">
      <c r="A26" s="22"/>
      <c r="E26" s="22"/>
      <c r="I26" s="22"/>
      <c r="J26" s="120" t="s">
        <v>4733</v>
      </c>
      <c r="K26" s="5"/>
      <c r="L26" s="40">
        <v>3171140.9668679936</v>
      </c>
      <c r="M26" s="22"/>
      <c r="N26" s="22"/>
      <c r="O26" s="22"/>
      <c r="P26" s="22"/>
      <c r="Q26" s="22"/>
      <c r="R26" s="22"/>
      <c r="S26" s="22"/>
      <c r="T26" s="22"/>
      <c r="U26" s="22"/>
      <c r="V26" s="22"/>
      <c r="W26" s="22"/>
      <c r="X26" s="22"/>
      <c r="Y26" s="22"/>
      <c r="Z26" s="22"/>
    </row>
    <row r="27" spans="1:26" x14ac:dyDescent="0.2">
      <c r="D27" s="150"/>
      <c r="J27" s="120" t="s">
        <v>4734</v>
      </c>
      <c r="L27" s="40">
        <v>25586297.605959445</v>
      </c>
    </row>
    <row r="28" spans="1:26" ht="15" x14ac:dyDescent="0.25">
      <c r="A28" s="22"/>
      <c r="B28" s="140" t="s">
        <v>4823</v>
      </c>
      <c r="C28" s="137"/>
      <c r="D28" s="152">
        <v>312886729.79913068</v>
      </c>
      <c r="E28"/>
      <c r="F28" s="140" t="s">
        <v>4900</v>
      </c>
      <c r="G28" s="137"/>
      <c r="H28" s="152">
        <v>15644336.489956535</v>
      </c>
      <c r="I28"/>
      <c r="J28" s="120" t="s">
        <v>23</v>
      </c>
      <c r="K28" s="22"/>
      <c r="L28" s="40">
        <v>2784934.5469326982</v>
      </c>
      <c r="M28" s="22"/>
      <c r="N28" s="22"/>
      <c r="O28" s="22"/>
      <c r="P28" s="22"/>
      <c r="Q28" s="22"/>
      <c r="R28" s="22"/>
      <c r="S28" s="22"/>
      <c r="T28" s="22"/>
      <c r="U28" s="22"/>
      <c r="V28" s="22"/>
      <c r="W28" s="22"/>
      <c r="X28" s="22"/>
      <c r="Y28" s="22"/>
      <c r="Z28" s="22"/>
    </row>
    <row r="29" spans="1:26" x14ac:dyDescent="0.2">
      <c r="A29" s="22"/>
      <c r="B29" s="140" t="s">
        <v>4898</v>
      </c>
      <c r="C29" s="137"/>
      <c r="D29" s="194">
        <v>35</v>
      </c>
      <c r="E29" s="22"/>
      <c r="F29" s="140" t="s">
        <v>4903</v>
      </c>
      <c r="G29" s="137"/>
      <c r="H29" s="152">
        <v>1564433.6489956535</v>
      </c>
      <c r="I29" s="22"/>
      <c r="J29" s="120" t="s">
        <v>6</v>
      </c>
      <c r="L29" s="40">
        <v>1148437.8996099608</v>
      </c>
      <c r="M29" s="22"/>
      <c r="N29" s="22"/>
      <c r="O29" s="22"/>
      <c r="P29" s="22"/>
      <c r="Q29" s="22"/>
      <c r="R29" s="22"/>
      <c r="S29" s="22"/>
      <c r="T29" s="22"/>
      <c r="U29" s="22"/>
      <c r="V29" s="22"/>
      <c r="W29" s="22"/>
      <c r="X29" s="22"/>
      <c r="Y29" s="22"/>
      <c r="Z29" s="22"/>
    </row>
    <row r="30" spans="1:26" ht="15" x14ac:dyDescent="0.25">
      <c r="A30" s="22"/>
      <c r="B30" s="140" t="s">
        <v>4899</v>
      </c>
      <c r="C30" s="137"/>
      <c r="D30" s="195">
        <v>1</v>
      </c>
      <c r="E30" s="22"/>
      <c r="F30"/>
      <c r="G30"/>
      <c r="H30"/>
      <c r="I30"/>
      <c r="J30" s="69" t="s">
        <v>4694</v>
      </c>
      <c r="K30" s="12"/>
      <c r="L30" s="151">
        <v>54142957.481835946</v>
      </c>
      <c r="M30" s="22"/>
      <c r="N30" s="22"/>
      <c r="O30" s="22"/>
      <c r="P30" s="22"/>
      <c r="Q30" s="22"/>
      <c r="R30" s="22"/>
      <c r="S30" s="22"/>
      <c r="T30" s="22"/>
      <c r="U30" s="22"/>
      <c r="V30" s="22"/>
      <c r="W30" s="22"/>
      <c r="X30" s="22"/>
      <c r="Y30" s="22"/>
      <c r="Z30" s="22"/>
    </row>
    <row r="31" spans="1:26" ht="15" x14ac:dyDescent="0.25">
      <c r="A31" s="22"/>
      <c r="B31" s="22"/>
      <c r="C31" s="22"/>
      <c r="D31" s="72"/>
      <c r="E31" s="22"/>
      <c r="I31"/>
      <c r="J31" s="186"/>
      <c r="K31" s="196"/>
      <c r="L31" s="197"/>
      <c r="M31" s="22"/>
      <c r="N31" s="22"/>
      <c r="O31" s="22"/>
      <c r="P31" s="22"/>
      <c r="Q31" s="22"/>
      <c r="R31" s="22"/>
      <c r="S31" s="22"/>
      <c r="T31" s="22"/>
      <c r="U31" s="22"/>
      <c r="V31" s="22"/>
      <c r="W31" s="22"/>
      <c r="X31" s="22"/>
      <c r="Y31" s="22"/>
      <c r="Z31" s="22"/>
    </row>
    <row r="32" spans="1:26" ht="15" x14ac:dyDescent="0.25">
      <c r="A32" s="22"/>
      <c r="B32" s="140" t="s">
        <v>4816</v>
      </c>
      <c r="C32" s="137"/>
      <c r="D32" s="152">
        <v>1552031.75232</v>
      </c>
      <c r="E32" s="22"/>
      <c r="H32" s="211"/>
      <c r="I32"/>
      <c r="M32" s="22"/>
      <c r="N32" s="22"/>
      <c r="O32" s="22"/>
      <c r="P32" s="22"/>
      <c r="Q32" s="22"/>
      <c r="R32" s="22"/>
      <c r="S32" s="22"/>
      <c r="T32" s="22"/>
      <c r="U32" s="22"/>
      <c r="V32" s="22"/>
      <c r="W32" s="22"/>
      <c r="X32" s="22"/>
      <c r="Y32" s="22"/>
      <c r="Z32" s="22"/>
    </row>
    <row r="33" spans="1:26" ht="15" x14ac:dyDescent="0.25">
      <c r="A33" s="22"/>
      <c r="B33" s="230" t="s">
        <v>4815</v>
      </c>
      <c r="C33" s="230"/>
      <c r="D33" s="230"/>
      <c r="E33" s="22"/>
      <c r="F33" s="72"/>
      <c r="G33"/>
      <c r="H33"/>
      <c r="I33"/>
      <c r="M33" s="22"/>
      <c r="N33" s="22"/>
      <c r="O33" s="22"/>
      <c r="P33" s="22"/>
      <c r="Q33" s="22"/>
      <c r="R33" s="22"/>
      <c r="S33" s="22"/>
      <c r="T33" s="22"/>
      <c r="U33" s="22"/>
      <c r="V33" s="22"/>
      <c r="W33" s="22"/>
      <c r="X33" s="22"/>
      <c r="Y33" s="22"/>
      <c r="Z33" s="22"/>
    </row>
    <row r="34" spans="1:26" ht="15" x14ac:dyDescent="0.25">
      <c r="A34" s="22"/>
      <c r="B34" s="230"/>
      <c r="C34" s="230"/>
      <c r="D34" s="230"/>
      <c r="E34" s="22"/>
      <c r="F34" s="72"/>
      <c r="G34"/>
      <c r="H34"/>
      <c r="I34"/>
      <c r="J34"/>
      <c r="K34"/>
      <c r="L34"/>
      <c r="M34" s="22"/>
      <c r="N34" s="22"/>
      <c r="O34" s="22"/>
      <c r="P34" s="22"/>
      <c r="Q34" s="22"/>
      <c r="R34" s="22"/>
      <c r="S34" s="22"/>
      <c r="T34" s="22"/>
      <c r="U34" s="22"/>
      <c r="V34" s="22"/>
      <c r="W34" s="22"/>
      <c r="X34" s="22"/>
      <c r="Y34" s="22"/>
      <c r="Z34" s="22"/>
    </row>
    <row r="35" spans="1:26" ht="15" x14ac:dyDescent="0.25">
      <c r="A35" s="22"/>
      <c r="B35" s="140" t="s">
        <v>4802</v>
      </c>
      <c r="C35" s="137"/>
      <c r="D35" s="227">
        <v>0.2</v>
      </c>
      <c r="E35" s="22"/>
      <c r="F35" s="22"/>
      <c r="G35"/>
      <c r="H35"/>
      <c r="I35"/>
      <c r="J35"/>
      <c r="K35"/>
      <c r="L35"/>
      <c r="M35" s="22"/>
      <c r="N35" s="22"/>
      <c r="O35" s="22"/>
      <c r="P35" s="22"/>
      <c r="Q35" s="22"/>
      <c r="R35" s="22"/>
      <c r="S35" s="22"/>
      <c r="T35" s="22"/>
      <c r="U35" s="22"/>
      <c r="V35" s="22"/>
      <c r="W35" s="22"/>
      <c r="X35" s="22"/>
      <c r="Y35" s="22"/>
      <c r="Z35" s="22"/>
    </row>
    <row r="36" spans="1:26" ht="15" x14ac:dyDescent="0.25">
      <c r="A36" s="22"/>
      <c r="B36" s="140" t="s">
        <v>4896</v>
      </c>
      <c r="C36" s="137"/>
      <c r="D36" s="228">
        <v>2687318.7720427918</v>
      </c>
      <c r="E36" s="22"/>
      <c r="F36" s="199"/>
      <c r="G36"/>
      <c r="H36"/>
      <c r="I36"/>
      <c r="J36"/>
      <c r="K36"/>
      <c r="L36"/>
      <c r="M36" s="22"/>
      <c r="N36" s="22"/>
      <c r="O36" s="22"/>
      <c r="P36" s="22"/>
      <c r="Q36" s="22"/>
      <c r="R36" s="22"/>
      <c r="S36" s="22"/>
      <c r="T36" s="22"/>
      <c r="U36" s="22"/>
      <c r="V36" s="22"/>
      <c r="W36" s="22"/>
      <c r="X36" s="22"/>
      <c r="Y36" s="22"/>
      <c r="Z36" s="22"/>
    </row>
    <row r="37" spans="1:26" ht="15" x14ac:dyDescent="0.25">
      <c r="A37" s="22"/>
      <c r="B37" s="140" t="s">
        <v>4914</v>
      </c>
      <c r="C37" s="137"/>
      <c r="D37" s="228">
        <v>10749275.088171165</v>
      </c>
      <c r="E37" s="22"/>
      <c r="F37" s="199"/>
      <c r="G37"/>
      <c r="H37"/>
      <c r="I37"/>
      <c r="J37"/>
      <c r="K37"/>
      <c r="L37"/>
      <c r="M37" s="22"/>
      <c r="N37" s="22"/>
      <c r="O37" s="22"/>
      <c r="P37" s="22"/>
      <c r="Q37" s="22"/>
      <c r="R37" s="22"/>
      <c r="S37" s="22"/>
      <c r="T37" s="22"/>
      <c r="U37" s="22"/>
      <c r="V37" s="22"/>
      <c r="W37" s="22"/>
      <c r="X37" s="22"/>
      <c r="Y37" s="22"/>
      <c r="Z37" s="22"/>
    </row>
    <row r="38" spans="1:26" ht="15" x14ac:dyDescent="0.25">
      <c r="A38" s="22"/>
      <c r="B38" s="140" t="s">
        <v>4915</v>
      </c>
      <c r="C38" s="137"/>
      <c r="D38" s="228">
        <v>26346.262471007762</v>
      </c>
      <c r="E38" s="22"/>
      <c r="F38" s="199"/>
      <c r="G38"/>
      <c r="H38"/>
      <c r="I38"/>
      <c r="J38"/>
      <c r="K38"/>
      <c r="L38"/>
      <c r="M38" s="22"/>
      <c r="N38" s="22"/>
      <c r="O38" s="22"/>
      <c r="P38" s="22"/>
      <c r="Q38" s="22"/>
      <c r="R38" s="22"/>
      <c r="S38" s="22"/>
      <c r="T38" s="22"/>
      <c r="U38" s="22"/>
      <c r="V38" s="22"/>
      <c r="W38" s="22"/>
      <c r="X38" s="22"/>
      <c r="Y38" s="22"/>
      <c r="Z38" s="22"/>
    </row>
    <row r="39" spans="1:26" ht="15" x14ac:dyDescent="0.25">
      <c r="A39" s="22"/>
      <c r="E39" s="22"/>
      <c r="F39" s="22"/>
      <c r="G39"/>
      <c r="H39"/>
      <c r="I39"/>
      <c r="J39"/>
      <c r="K39"/>
      <c r="L39"/>
      <c r="M39" s="22"/>
      <c r="N39" s="22"/>
      <c r="O39" s="22"/>
      <c r="P39" s="22"/>
      <c r="Q39" s="22"/>
      <c r="R39" s="22"/>
      <c r="S39" s="22"/>
      <c r="T39" s="22"/>
      <c r="U39" s="22"/>
      <c r="V39" s="22"/>
      <c r="W39" s="22"/>
      <c r="X39" s="22"/>
      <c r="Y39" s="22"/>
      <c r="Z39" s="22"/>
    </row>
    <row r="40" spans="1:26" ht="15" x14ac:dyDescent="0.25">
      <c r="A40" s="22"/>
      <c r="B40" s="140" t="s">
        <v>4897</v>
      </c>
      <c r="C40" s="137"/>
      <c r="D40" s="227">
        <v>0.05</v>
      </c>
      <c r="E40" s="22"/>
      <c r="F40" s="22"/>
      <c r="G40"/>
      <c r="H40"/>
      <c r="I40"/>
      <c r="J40"/>
      <c r="K40"/>
      <c r="L40"/>
      <c r="M40" s="22"/>
      <c r="N40" s="22"/>
      <c r="O40" s="22"/>
      <c r="P40" s="22"/>
      <c r="Q40" s="22"/>
      <c r="R40" s="22"/>
      <c r="S40" s="22"/>
      <c r="T40" s="22"/>
      <c r="U40" s="22"/>
      <c r="V40" s="22"/>
      <c r="W40" s="22"/>
      <c r="X40" s="22"/>
      <c r="Y40" s="22"/>
      <c r="Z40" s="22"/>
    </row>
    <row r="41" spans="1:26" x14ac:dyDescent="0.2">
      <c r="A41" s="22"/>
      <c r="B41" s="140" t="s">
        <v>4912</v>
      </c>
      <c r="C41" s="137"/>
      <c r="D41" s="229">
        <v>21452146.462465852</v>
      </c>
      <c r="E41" s="22"/>
      <c r="F41" s="22"/>
      <c r="G41" s="22"/>
      <c r="H41" s="22"/>
      <c r="I41" s="22"/>
      <c r="J41" s="22"/>
      <c r="K41" s="22"/>
      <c r="L41" s="22"/>
      <c r="M41" s="22"/>
      <c r="N41" s="22"/>
      <c r="O41" s="22"/>
      <c r="P41" s="22"/>
      <c r="Q41" s="22"/>
      <c r="R41" s="22"/>
      <c r="S41" s="22"/>
      <c r="T41" s="22"/>
      <c r="U41" s="22"/>
      <c r="V41" s="22"/>
      <c r="W41" s="22"/>
      <c r="X41" s="22"/>
      <c r="Y41" s="22"/>
      <c r="Z41" s="22"/>
    </row>
    <row r="42" spans="1:26" x14ac:dyDescent="0.2">
      <c r="A42" s="22"/>
      <c r="B42" s="140" t="s">
        <v>4916</v>
      </c>
      <c r="C42" s="137"/>
      <c r="D42" s="152">
        <v>612918.47035616718</v>
      </c>
      <c r="E42" s="22"/>
      <c r="F42" s="22"/>
      <c r="G42" s="22"/>
      <c r="H42" s="22"/>
      <c r="I42" s="22"/>
      <c r="J42" s="22"/>
      <c r="K42" s="22"/>
      <c r="L42" s="22"/>
      <c r="M42" s="22"/>
      <c r="N42" s="22"/>
      <c r="O42" s="22"/>
      <c r="P42" s="22"/>
      <c r="Q42" s="22"/>
      <c r="R42" s="22"/>
      <c r="S42" s="22"/>
      <c r="T42" s="22"/>
      <c r="U42" s="22"/>
      <c r="V42" s="22"/>
      <c r="W42" s="22"/>
      <c r="X42" s="22"/>
      <c r="Y42" s="22"/>
      <c r="Z42" s="22"/>
    </row>
    <row r="43" spans="1:26" ht="15" x14ac:dyDescent="0.25">
      <c r="A43" s="22"/>
      <c r="B43" s="140" t="s">
        <v>4913</v>
      </c>
      <c r="C43" s="137"/>
      <c r="D43" s="149">
        <v>51076.539196347265</v>
      </c>
      <c r="E43"/>
      <c r="F43"/>
      <c r="G43"/>
      <c r="H43"/>
      <c r="I43"/>
      <c r="J43"/>
      <c r="K43"/>
      <c r="L43"/>
    </row>
    <row r="44" spans="1:26" ht="15" x14ac:dyDescent="0.25">
      <c r="A44" s="22"/>
      <c r="B44"/>
      <c r="C44"/>
      <c r="D44"/>
      <c r="E44"/>
      <c r="F44"/>
      <c r="G44"/>
      <c r="H44"/>
      <c r="I44"/>
      <c r="J44"/>
      <c r="K44"/>
      <c r="L44"/>
    </row>
    <row r="45" spans="1:26" ht="15" x14ac:dyDescent="0.25">
      <c r="A45" s="22"/>
      <c r="B45"/>
      <c r="C45"/>
      <c r="D45"/>
      <c r="E45"/>
      <c r="F45"/>
      <c r="G45"/>
      <c r="H45"/>
      <c r="I45"/>
      <c r="J45"/>
      <c r="K45"/>
      <c r="L45"/>
    </row>
    <row r="46" spans="1:26" ht="15" x14ac:dyDescent="0.25">
      <c r="A46" s="22"/>
      <c r="B46"/>
      <c r="C46"/>
      <c r="D46"/>
      <c r="E46"/>
      <c r="F46"/>
      <c r="G46"/>
      <c r="H46"/>
      <c r="I46"/>
      <c r="J46"/>
      <c r="K46"/>
      <c r="L46"/>
    </row>
    <row r="47" spans="1:26" ht="15" x14ac:dyDescent="0.25">
      <c r="B47"/>
      <c r="C47"/>
      <c r="D47"/>
      <c r="E47"/>
      <c r="F47"/>
      <c r="G47"/>
      <c r="H47"/>
      <c r="I47"/>
      <c r="J47"/>
      <c r="K47"/>
      <c r="L47"/>
    </row>
    <row r="48" spans="1:26" ht="15" x14ac:dyDescent="0.25">
      <c r="B48"/>
      <c r="C48"/>
      <c r="D48"/>
      <c r="E48"/>
      <c r="F48"/>
      <c r="G48"/>
      <c r="H48"/>
      <c r="I48"/>
      <c r="J48"/>
      <c r="K48"/>
      <c r="L48"/>
    </row>
    <row r="49" spans="2:12" ht="15" x14ac:dyDescent="0.25">
      <c r="B49"/>
      <c r="C49"/>
      <c r="D49"/>
      <c r="E49"/>
      <c r="F49"/>
      <c r="G49"/>
      <c r="H49"/>
      <c r="I49"/>
      <c r="J49"/>
      <c r="K49"/>
      <c r="L49"/>
    </row>
    <row r="50" spans="2:12" ht="15" x14ac:dyDescent="0.25">
      <c r="B50"/>
      <c r="C50"/>
      <c r="D50"/>
      <c r="E50"/>
      <c r="F50"/>
      <c r="G50"/>
      <c r="H50"/>
      <c r="I50"/>
      <c r="J50"/>
      <c r="K50"/>
      <c r="L50"/>
    </row>
    <row r="51" spans="2:12" ht="15" x14ac:dyDescent="0.25">
      <c r="B51"/>
      <c r="C51"/>
      <c r="D51"/>
      <c r="E51"/>
      <c r="F51"/>
      <c r="G51"/>
      <c r="H51"/>
      <c r="I51"/>
      <c r="J51"/>
      <c r="K51"/>
      <c r="L51"/>
    </row>
    <row r="52" spans="2:12" ht="15" x14ac:dyDescent="0.25">
      <c r="B52"/>
      <c r="C52"/>
      <c r="D52"/>
      <c r="E52"/>
      <c r="F52"/>
      <c r="G52"/>
      <c r="H52"/>
      <c r="I52"/>
      <c r="J52"/>
      <c r="K52"/>
      <c r="L52"/>
    </row>
    <row r="53" spans="2:12" ht="13.35" customHeight="1" x14ac:dyDescent="0.25">
      <c r="B53"/>
      <c r="C53"/>
      <c r="D53"/>
      <c r="E53"/>
      <c r="F53"/>
      <c r="G53"/>
      <c r="H53"/>
      <c r="I53"/>
      <c r="J53"/>
      <c r="K53"/>
      <c r="L53"/>
    </row>
    <row r="54" spans="2:12" ht="13.35" customHeight="1" x14ac:dyDescent="0.25">
      <c r="B54"/>
      <c r="C54"/>
      <c r="D54"/>
      <c r="E54"/>
      <c r="F54"/>
      <c r="G54"/>
      <c r="H54"/>
      <c r="I54"/>
      <c r="J54"/>
      <c r="K54"/>
      <c r="L54"/>
    </row>
    <row r="55" spans="2:12" ht="15" x14ac:dyDescent="0.25">
      <c r="B55"/>
      <c r="C55"/>
      <c r="D55"/>
      <c r="E55"/>
      <c r="F55"/>
      <c r="G55"/>
      <c r="H55"/>
      <c r="I55"/>
      <c r="J55"/>
      <c r="K55"/>
      <c r="L55"/>
    </row>
    <row r="56" spans="2:12" ht="15" x14ac:dyDescent="0.25">
      <c r="B56"/>
      <c r="C56"/>
      <c r="D56"/>
      <c r="E56"/>
      <c r="F56"/>
      <c r="G56"/>
      <c r="H56"/>
      <c r="I56"/>
      <c r="J56"/>
      <c r="K56"/>
      <c r="L56"/>
    </row>
    <row r="57" spans="2:12" ht="15" x14ac:dyDescent="0.25">
      <c r="B57"/>
      <c r="C57"/>
      <c r="D57"/>
      <c r="E57"/>
      <c r="F57"/>
      <c r="G57"/>
      <c r="H57"/>
      <c r="I57"/>
      <c r="J57"/>
      <c r="K57"/>
      <c r="L57"/>
    </row>
    <row r="58" spans="2:12" ht="15" x14ac:dyDescent="0.25">
      <c r="B58"/>
      <c r="C58"/>
      <c r="D58"/>
      <c r="E58"/>
      <c r="F58"/>
      <c r="G58"/>
      <c r="H58"/>
      <c r="I58"/>
      <c r="J58"/>
      <c r="K58"/>
      <c r="L58"/>
    </row>
    <row r="59" spans="2:12" ht="15" x14ac:dyDescent="0.25">
      <c r="B59"/>
      <c r="C59"/>
      <c r="D59"/>
      <c r="E59"/>
      <c r="F59"/>
      <c r="G59"/>
      <c r="H59"/>
      <c r="I59"/>
      <c r="J59"/>
      <c r="K59"/>
      <c r="L59"/>
    </row>
    <row r="60" spans="2:12" ht="15" x14ac:dyDescent="0.25">
      <c r="B60"/>
      <c r="C60"/>
      <c r="D60"/>
      <c r="E60"/>
      <c r="F60"/>
      <c r="G60"/>
      <c r="H60"/>
      <c r="I60"/>
      <c r="J60"/>
      <c r="K60"/>
      <c r="L60"/>
    </row>
    <row r="61" spans="2:12" ht="15" x14ac:dyDescent="0.25">
      <c r="B61"/>
      <c r="C61"/>
      <c r="D61"/>
      <c r="E61"/>
      <c r="F61"/>
      <c r="G61"/>
      <c r="H61"/>
      <c r="I61"/>
      <c r="J61"/>
      <c r="K61"/>
      <c r="L61"/>
    </row>
  </sheetData>
  <mergeCells count="13">
    <mergeCell ref="B33:D34"/>
    <mergeCell ref="B3:D3"/>
    <mergeCell ref="J9:L9"/>
    <mergeCell ref="F3:H3"/>
    <mergeCell ref="J3:L3"/>
    <mergeCell ref="B9:D9"/>
    <mergeCell ref="F9:H9"/>
    <mergeCell ref="F5:F6"/>
    <mergeCell ref="J22:L22"/>
    <mergeCell ref="C4:D4"/>
    <mergeCell ref="C5:D5"/>
    <mergeCell ref="C6:D6"/>
    <mergeCell ref="C7:D7"/>
  </mergeCells>
  <phoneticPr fontId="10" type="noConversion"/>
  <pageMargins left="0.511811024" right="0.511811024" top="0.78740157499999996" bottom="0.78740157499999996" header="0.31496062000000002" footer="0.31496062000000002"/>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Planilha16">
    <tabColor rgb="FF0F92CE"/>
  </sheetPr>
  <dimension ref="A1:PH124"/>
  <sheetViews>
    <sheetView showGridLines="0" zoomScale="85" zoomScaleNormal="85" workbookViewId="0"/>
  </sheetViews>
  <sheetFormatPr defaultColWidth="8.85546875" defaultRowHeight="15" x14ac:dyDescent="0.25"/>
  <cols>
    <col min="1" max="1" width="3.7109375" customWidth="1"/>
    <col min="2" max="2" width="61.28515625" bestFit="1" customWidth="1"/>
    <col min="3" max="3" width="11.28515625" bestFit="1" customWidth="1"/>
    <col min="4" max="424" width="11.7109375" bestFit="1" customWidth="1"/>
  </cols>
  <sheetData>
    <row r="1" spans="1:39" ht="14.1" customHeight="1" x14ac:dyDescent="0.25">
      <c r="A1" s="27"/>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row>
    <row r="2" spans="1:39" ht="14.1" customHeight="1" x14ac:dyDescent="0.25">
      <c r="A2" s="27"/>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row>
    <row r="3" spans="1:39" ht="25.35" customHeight="1" x14ac:dyDescent="0.25">
      <c r="A3" s="242" t="s">
        <v>4911</v>
      </c>
      <c r="B3" s="243"/>
      <c r="C3" s="153" t="s">
        <v>4694</v>
      </c>
      <c r="D3" s="153">
        <v>0</v>
      </c>
      <c r="E3" s="153">
        <v>1</v>
      </c>
      <c r="F3" s="153">
        <v>2</v>
      </c>
      <c r="G3" s="153">
        <v>3</v>
      </c>
      <c r="H3" s="153">
        <v>4</v>
      </c>
      <c r="I3" s="153">
        <v>5</v>
      </c>
      <c r="J3" s="153">
        <v>6</v>
      </c>
      <c r="K3" s="153">
        <v>7</v>
      </c>
      <c r="L3" s="153">
        <v>8</v>
      </c>
      <c r="M3" s="153">
        <v>9</v>
      </c>
      <c r="N3" s="153">
        <v>10</v>
      </c>
      <c r="O3" s="153">
        <v>11</v>
      </c>
      <c r="P3" s="153">
        <v>12</v>
      </c>
      <c r="Q3" s="153">
        <v>13</v>
      </c>
      <c r="R3" s="153">
        <v>14</v>
      </c>
      <c r="S3" s="153">
        <v>15</v>
      </c>
      <c r="T3" s="153">
        <v>16</v>
      </c>
      <c r="U3" s="153">
        <v>17</v>
      </c>
      <c r="V3" s="153">
        <v>18</v>
      </c>
      <c r="W3" s="153">
        <v>19</v>
      </c>
      <c r="X3" s="153">
        <v>20</v>
      </c>
      <c r="Y3" s="153">
        <v>21</v>
      </c>
      <c r="Z3" s="153">
        <v>22</v>
      </c>
      <c r="AA3" s="153">
        <v>23</v>
      </c>
      <c r="AB3" s="153">
        <v>24</v>
      </c>
      <c r="AC3" s="153">
        <v>25</v>
      </c>
      <c r="AD3" s="153">
        <v>26</v>
      </c>
      <c r="AE3" s="153">
        <v>27</v>
      </c>
      <c r="AF3" s="153">
        <v>28</v>
      </c>
      <c r="AG3" s="153">
        <v>29</v>
      </c>
      <c r="AH3" s="153">
        <v>30</v>
      </c>
      <c r="AI3" s="153">
        <v>31</v>
      </c>
      <c r="AJ3" s="153">
        <v>32</v>
      </c>
      <c r="AK3" s="153">
        <v>33</v>
      </c>
      <c r="AL3" s="153">
        <v>34</v>
      </c>
      <c r="AM3" s="153">
        <v>35</v>
      </c>
    </row>
    <row r="4" spans="1:39" ht="14.1" customHeight="1" x14ac:dyDescent="0.25">
      <c r="A4" s="154"/>
      <c r="B4" s="47" t="s">
        <v>4837</v>
      </c>
      <c r="C4" s="160">
        <v>429042929.24931669</v>
      </c>
      <c r="D4" s="160">
        <v>0</v>
      </c>
      <c r="E4" s="160">
        <v>7342588.1352319987</v>
      </c>
      <c r="F4" s="160">
        <v>9991424.2324886695</v>
      </c>
      <c r="G4" s="160">
        <v>12450096.329745334</v>
      </c>
      <c r="H4" s="160">
        <v>12450096.329745334</v>
      </c>
      <c r="I4" s="160">
        <v>12450096.329745334</v>
      </c>
      <c r="J4" s="160">
        <v>12450096.329745334</v>
      </c>
      <c r="K4" s="160">
        <v>12450096.329745334</v>
      </c>
      <c r="L4" s="160">
        <v>12450096.329745334</v>
      </c>
      <c r="M4" s="160">
        <v>12450096.329745334</v>
      </c>
      <c r="N4" s="160">
        <v>12450096.329745334</v>
      </c>
      <c r="O4" s="160">
        <v>12450096.329745334</v>
      </c>
      <c r="P4" s="160">
        <v>12450096.329745334</v>
      </c>
      <c r="Q4" s="160">
        <v>12450096.329745334</v>
      </c>
      <c r="R4" s="160">
        <v>12450096.329745334</v>
      </c>
      <c r="S4" s="160">
        <v>12450096.329745334</v>
      </c>
      <c r="T4" s="160">
        <v>12450096.329745334</v>
      </c>
      <c r="U4" s="160">
        <v>12450096.329745334</v>
      </c>
      <c r="V4" s="160">
        <v>12450096.329745334</v>
      </c>
      <c r="W4" s="160">
        <v>12450096.329745334</v>
      </c>
      <c r="X4" s="160">
        <v>12450096.329745334</v>
      </c>
      <c r="Y4" s="160">
        <v>12507145.529745333</v>
      </c>
      <c r="Z4" s="160">
        <v>12507145.529745333</v>
      </c>
      <c r="AA4" s="160">
        <v>12507145.529745333</v>
      </c>
      <c r="AB4" s="160">
        <v>12507145.529745333</v>
      </c>
      <c r="AC4" s="160">
        <v>12507145.529745333</v>
      </c>
      <c r="AD4" s="160">
        <v>12507145.529745333</v>
      </c>
      <c r="AE4" s="160">
        <v>12507145.529745333</v>
      </c>
      <c r="AF4" s="160">
        <v>12507145.529745333</v>
      </c>
      <c r="AG4" s="160">
        <v>12507145.529745333</v>
      </c>
      <c r="AH4" s="160">
        <v>12507145.529745333</v>
      </c>
      <c r="AI4" s="160">
        <v>12507145.529745333</v>
      </c>
      <c r="AJ4" s="160">
        <v>12507145.529745333</v>
      </c>
      <c r="AK4" s="160">
        <v>12507145.529745333</v>
      </c>
      <c r="AL4" s="160">
        <v>12507145.529745333</v>
      </c>
      <c r="AM4" s="160">
        <v>12507145.529745333</v>
      </c>
    </row>
    <row r="5" spans="1:39" s="86" customFormat="1" ht="14.1" customHeight="1" x14ac:dyDescent="0.25">
      <c r="A5" s="168"/>
      <c r="B5" s="62" t="s">
        <v>4846</v>
      </c>
      <c r="C5" s="162">
        <v>184163041.3466666</v>
      </c>
      <c r="D5" s="166">
        <v>0</v>
      </c>
      <c r="E5" s="166">
        <v>3212146.0699999984</v>
      </c>
      <c r="F5" s="166">
        <v>4282861.4266666668</v>
      </c>
      <c r="G5" s="166">
        <v>5353576.7833333313</v>
      </c>
      <c r="H5" s="166">
        <v>5353576.7833333313</v>
      </c>
      <c r="I5" s="166">
        <v>5353576.7833333313</v>
      </c>
      <c r="J5" s="166">
        <v>5353576.7833333313</v>
      </c>
      <c r="K5" s="166">
        <v>5353576.7833333313</v>
      </c>
      <c r="L5" s="166">
        <v>5353576.7833333313</v>
      </c>
      <c r="M5" s="166">
        <v>5353576.7833333313</v>
      </c>
      <c r="N5" s="166">
        <v>5353576.7833333313</v>
      </c>
      <c r="O5" s="166">
        <v>5353576.7833333313</v>
      </c>
      <c r="P5" s="166">
        <v>5353576.7833333313</v>
      </c>
      <c r="Q5" s="166">
        <v>5353576.7833333313</v>
      </c>
      <c r="R5" s="166">
        <v>5353576.7833333313</v>
      </c>
      <c r="S5" s="166">
        <v>5353576.7833333313</v>
      </c>
      <c r="T5" s="166">
        <v>5353576.7833333313</v>
      </c>
      <c r="U5" s="166">
        <v>5353576.7833333313</v>
      </c>
      <c r="V5" s="166">
        <v>5353576.7833333313</v>
      </c>
      <c r="W5" s="166">
        <v>5353576.7833333313</v>
      </c>
      <c r="X5" s="166">
        <v>5353576.7833333313</v>
      </c>
      <c r="Y5" s="166">
        <v>5353576.7833333313</v>
      </c>
      <c r="Z5" s="166">
        <v>5353576.7833333313</v>
      </c>
      <c r="AA5" s="166">
        <v>5353576.7833333313</v>
      </c>
      <c r="AB5" s="166">
        <v>5353576.7833333313</v>
      </c>
      <c r="AC5" s="166">
        <v>5353576.7833333313</v>
      </c>
      <c r="AD5" s="166">
        <v>5353576.7833333313</v>
      </c>
      <c r="AE5" s="166">
        <v>5353576.7833333313</v>
      </c>
      <c r="AF5" s="166">
        <v>5353576.7833333313</v>
      </c>
      <c r="AG5" s="166">
        <v>5353576.7833333313</v>
      </c>
      <c r="AH5" s="166">
        <v>5353576.7833333313</v>
      </c>
      <c r="AI5" s="166">
        <v>5353576.7833333313</v>
      </c>
      <c r="AJ5" s="166">
        <v>5353576.7833333313</v>
      </c>
      <c r="AK5" s="166">
        <v>5353576.7833333313</v>
      </c>
      <c r="AL5" s="166">
        <v>5353576.7833333313</v>
      </c>
      <c r="AM5" s="166">
        <v>5353576.7833333313</v>
      </c>
    </row>
    <row r="6" spans="1:39" ht="14.1" customHeight="1" x14ac:dyDescent="0.25">
      <c r="A6" s="155"/>
      <c r="B6" s="62" t="s">
        <v>4838</v>
      </c>
      <c r="C6" s="162">
        <v>19497920</v>
      </c>
      <c r="D6" s="166">
        <v>0</v>
      </c>
      <c r="E6" s="166">
        <v>340080</v>
      </c>
      <c r="F6" s="166">
        <v>453440.00000000017</v>
      </c>
      <c r="G6" s="166">
        <v>566799.99999999988</v>
      </c>
      <c r="H6" s="166">
        <v>566799.99999999988</v>
      </c>
      <c r="I6" s="166">
        <v>566799.99999999988</v>
      </c>
      <c r="J6" s="166">
        <v>566799.99999999988</v>
      </c>
      <c r="K6" s="166">
        <v>566799.99999999988</v>
      </c>
      <c r="L6" s="166">
        <v>566799.99999999988</v>
      </c>
      <c r="M6" s="166">
        <v>566799.99999999988</v>
      </c>
      <c r="N6" s="166">
        <v>566799.99999999988</v>
      </c>
      <c r="O6" s="166">
        <v>566799.99999999988</v>
      </c>
      <c r="P6" s="166">
        <v>566799.99999999988</v>
      </c>
      <c r="Q6" s="166">
        <v>566799.99999999988</v>
      </c>
      <c r="R6" s="166">
        <v>566799.99999999988</v>
      </c>
      <c r="S6" s="166">
        <v>566799.99999999988</v>
      </c>
      <c r="T6" s="166">
        <v>566799.99999999988</v>
      </c>
      <c r="U6" s="166">
        <v>566799.99999999988</v>
      </c>
      <c r="V6" s="166">
        <v>566799.99999999988</v>
      </c>
      <c r="W6" s="166">
        <v>566799.99999999988</v>
      </c>
      <c r="X6" s="166">
        <v>566799.99999999988</v>
      </c>
      <c r="Y6" s="166">
        <v>566799.99999999988</v>
      </c>
      <c r="Z6" s="166">
        <v>566799.99999999988</v>
      </c>
      <c r="AA6" s="166">
        <v>566799.99999999988</v>
      </c>
      <c r="AB6" s="166">
        <v>566799.99999999988</v>
      </c>
      <c r="AC6" s="166">
        <v>566799.99999999988</v>
      </c>
      <c r="AD6" s="166">
        <v>566799.99999999988</v>
      </c>
      <c r="AE6" s="166">
        <v>566799.99999999988</v>
      </c>
      <c r="AF6" s="166">
        <v>566799.99999999988</v>
      </c>
      <c r="AG6" s="166">
        <v>566799.99999999988</v>
      </c>
      <c r="AH6" s="166">
        <v>566799.99999999988</v>
      </c>
      <c r="AI6" s="166">
        <v>566799.99999999988</v>
      </c>
      <c r="AJ6" s="166">
        <v>566799.99999999988</v>
      </c>
      <c r="AK6" s="166">
        <v>566799.99999999988</v>
      </c>
      <c r="AL6" s="166">
        <v>566799.99999999988</v>
      </c>
      <c r="AM6" s="166">
        <v>566799.99999999988</v>
      </c>
    </row>
    <row r="7" spans="1:39" ht="14.1" customHeight="1" x14ac:dyDescent="0.25">
      <c r="A7" s="155"/>
      <c r="B7" s="62" t="s">
        <v>4839</v>
      </c>
      <c r="C7" s="162">
        <v>31313659.520000022</v>
      </c>
      <c r="D7" s="166">
        <v>0</v>
      </c>
      <c r="E7" s="166">
        <v>546168.47999999986</v>
      </c>
      <c r="F7" s="166">
        <v>728224.64000000025</v>
      </c>
      <c r="G7" s="166">
        <v>910280.80000000028</v>
      </c>
      <c r="H7" s="166">
        <v>910280.80000000028</v>
      </c>
      <c r="I7" s="166">
        <v>910280.80000000028</v>
      </c>
      <c r="J7" s="166">
        <v>910280.80000000028</v>
      </c>
      <c r="K7" s="166">
        <v>910280.80000000028</v>
      </c>
      <c r="L7" s="166">
        <v>910280.80000000028</v>
      </c>
      <c r="M7" s="166">
        <v>910280.80000000028</v>
      </c>
      <c r="N7" s="166">
        <v>910280.80000000028</v>
      </c>
      <c r="O7" s="166">
        <v>910280.80000000028</v>
      </c>
      <c r="P7" s="166">
        <v>910280.80000000028</v>
      </c>
      <c r="Q7" s="166">
        <v>910280.80000000028</v>
      </c>
      <c r="R7" s="166">
        <v>910280.80000000028</v>
      </c>
      <c r="S7" s="166">
        <v>910280.80000000028</v>
      </c>
      <c r="T7" s="166">
        <v>910280.80000000028</v>
      </c>
      <c r="U7" s="166">
        <v>910280.80000000028</v>
      </c>
      <c r="V7" s="166">
        <v>910280.80000000028</v>
      </c>
      <c r="W7" s="166">
        <v>910280.80000000028</v>
      </c>
      <c r="X7" s="166">
        <v>910280.80000000028</v>
      </c>
      <c r="Y7" s="166">
        <v>910280.80000000028</v>
      </c>
      <c r="Z7" s="166">
        <v>910280.80000000028</v>
      </c>
      <c r="AA7" s="166">
        <v>910280.80000000028</v>
      </c>
      <c r="AB7" s="166">
        <v>910280.80000000028</v>
      </c>
      <c r="AC7" s="166">
        <v>910280.80000000028</v>
      </c>
      <c r="AD7" s="166">
        <v>910280.80000000028</v>
      </c>
      <c r="AE7" s="166">
        <v>910280.80000000028</v>
      </c>
      <c r="AF7" s="166">
        <v>910280.80000000028</v>
      </c>
      <c r="AG7" s="166">
        <v>910280.80000000028</v>
      </c>
      <c r="AH7" s="166">
        <v>910280.80000000028</v>
      </c>
      <c r="AI7" s="166">
        <v>910280.80000000028</v>
      </c>
      <c r="AJ7" s="166">
        <v>910280.80000000028</v>
      </c>
      <c r="AK7" s="166">
        <v>910280.80000000028</v>
      </c>
      <c r="AL7" s="166">
        <v>910280.80000000028</v>
      </c>
      <c r="AM7" s="166">
        <v>910280.80000000028</v>
      </c>
    </row>
    <row r="8" spans="1:39" ht="14.1" customHeight="1" x14ac:dyDescent="0.25">
      <c r="A8" s="155"/>
      <c r="B8" s="62" t="s">
        <v>4840</v>
      </c>
      <c r="C8" s="162">
        <v>22471045.999999989</v>
      </c>
      <c r="D8" s="166">
        <v>0</v>
      </c>
      <c r="E8" s="166">
        <v>190164</v>
      </c>
      <c r="F8" s="166">
        <v>507104.00000000017</v>
      </c>
      <c r="G8" s="166">
        <v>633880</v>
      </c>
      <c r="H8" s="166">
        <v>633880</v>
      </c>
      <c r="I8" s="166">
        <v>633880</v>
      </c>
      <c r="J8" s="166">
        <v>633880</v>
      </c>
      <c r="K8" s="166">
        <v>633880</v>
      </c>
      <c r="L8" s="166">
        <v>633880</v>
      </c>
      <c r="M8" s="166">
        <v>633880</v>
      </c>
      <c r="N8" s="166">
        <v>633880</v>
      </c>
      <c r="O8" s="166">
        <v>633880</v>
      </c>
      <c r="P8" s="166">
        <v>633880</v>
      </c>
      <c r="Q8" s="166">
        <v>633880</v>
      </c>
      <c r="R8" s="166">
        <v>633880</v>
      </c>
      <c r="S8" s="166">
        <v>633880</v>
      </c>
      <c r="T8" s="166">
        <v>633880</v>
      </c>
      <c r="U8" s="166">
        <v>633880</v>
      </c>
      <c r="V8" s="166">
        <v>633880</v>
      </c>
      <c r="W8" s="166">
        <v>633880</v>
      </c>
      <c r="X8" s="166">
        <v>633880</v>
      </c>
      <c r="Y8" s="166">
        <v>690929.20000000007</v>
      </c>
      <c r="Z8" s="166">
        <v>690929.20000000007</v>
      </c>
      <c r="AA8" s="166">
        <v>690929.20000000007</v>
      </c>
      <c r="AB8" s="166">
        <v>690929.20000000007</v>
      </c>
      <c r="AC8" s="166">
        <v>690929.20000000007</v>
      </c>
      <c r="AD8" s="166">
        <v>690929.20000000007</v>
      </c>
      <c r="AE8" s="166">
        <v>690929.20000000007</v>
      </c>
      <c r="AF8" s="166">
        <v>690929.20000000007</v>
      </c>
      <c r="AG8" s="166">
        <v>690929.20000000007</v>
      </c>
      <c r="AH8" s="166">
        <v>690929.20000000007</v>
      </c>
      <c r="AI8" s="166">
        <v>690929.20000000007</v>
      </c>
      <c r="AJ8" s="166">
        <v>690929.20000000007</v>
      </c>
      <c r="AK8" s="166">
        <v>690929.20000000007</v>
      </c>
      <c r="AL8" s="166">
        <v>690929.20000000007</v>
      </c>
      <c r="AM8" s="166">
        <v>690929.20000000007</v>
      </c>
    </row>
    <row r="9" spans="1:39" ht="14.1" customHeight="1" x14ac:dyDescent="0.25">
      <c r="A9" s="155"/>
      <c r="B9" s="62" t="s">
        <v>4692</v>
      </c>
      <c r="C9" s="162">
        <v>31500314.608000007</v>
      </c>
      <c r="D9" s="166">
        <v>0</v>
      </c>
      <c r="E9" s="166">
        <v>549424.09200000006</v>
      </c>
      <c r="F9" s="166">
        <v>732565.45599999989</v>
      </c>
      <c r="G9" s="166">
        <v>915706.81999999983</v>
      </c>
      <c r="H9" s="166">
        <v>915706.81999999983</v>
      </c>
      <c r="I9" s="166">
        <v>915706.81999999983</v>
      </c>
      <c r="J9" s="166">
        <v>915706.81999999983</v>
      </c>
      <c r="K9" s="166">
        <v>915706.81999999983</v>
      </c>
      <c r="L9" s="166">
        <v>915706.81999999983</v>
      </c>
      <c r="M9" s="166">
        <v>915706.81999999983</v>
      </c>
      <c r="N9" s="166">
        <v>915706.81999999983</v>
      </c>
      <c r="O9" s="166">
        <v>915706.81999999983</v>
      </c>
      <c r="P9" s="166">
        <v>915706.81999999983</v>
      </c>
      <c r="Q9" s="166">
        <v>915706.81999999983</v>
      </c>
      <c r="R9" s="166">
        <v>915706.81999999983</v>
      </c>
      <c r="S9" s="166">
        <v>915706.81999999983</v>
      </c>
      <c r="T9" s="166">
        <v>915706.81999999983</v>
      </c>
      <c r="U9" s="166">
        <v>915706.81999999983</v>
      </c>
      <c r="V9" s="166">
        <v>915706.81999999983</v>
      </c>
      <c r="W9" s="166">
        <v>915706.81999999983</v>
      </c>
      <c r="X9" s="166">
        <v>915706.81999999983</v>
      </c>
      <c r="Y9" s="166">
        <v>915706.81999999983</v>
      </c>
      <c r="Z9" s="166">
        <v>915706.81999999983</v>
      </c>
      <c r="AA9" s="166">
        <v>915706.81999999983</v>
      </c>
      <c r="AB9" s="166">
        <v>915706.81999999983</v>
      </c>
      <c r="AC9" s="166">
        <v>915706.81999999983</v>
      </c>
      <c r="AD9" s="166">
        <v>915706.81999999983</v>
      </c>
      <c r="AE9" s="166">
        <v>915706.81999999983</v>
      </c>
      <c r="AF9" s="166">
        <v>915706.81999999983</v>
      </c>
      <c r="AG9" s="166">
        <v>915706.81999999983</v>
      </c>
      <c r="AH9" s="166">
        <v>915706.81999999983</v>
      </c>
      <c r="AI9" s="166">
        <v>915706.81999999983</v>
      </c>
      <c r="AJ9" s="166">
        <v>915706.81999999983</v>
      </c>
      <c r="AK9" s="166">
        <v>915706.81999999983</v>
      </c>
      <c r="AL9" s="166">
        <v>915706.81999999983</v>
      </c>
      <c r="AM9" s="166">
        <v>915706.81999999983</v>
      </c>
    </row>
    <row r="10" spans="1:39" ht="14.1" customHeight="1" x14ac:dyDescent="0.25">
      <c r="A10" s="155"/>
      <c r="B10" s="203" t="s">
        <v>4909</v>
      </c>
      <c r="C10" s="162">
        <v>5485754.5211699996</v>
      </c>
      <c r="D10" s="166">
        <v>0</v>
      </c>
      <c r="E10" s="166">
        <v>156735.84346200005</v>
      </c>
      <c r="F10" s="166">
        <v>156735.84346200005</v>
      </c>
      <c r="G10" s="166">
        <v>156735.84346200005</v>
      </c>
      <c r="H10" s="166">
        <v>156735.84346200005</v>
      </c>
      <c r="I10" s="166">
        <v>156735.84346200005</v>
      </c>
      <c r="J10" s="166">
        <v>156735.84346200005</v>
      </c>
      <c r="K10" s="166">
        <v>156735.84346200005</v>
      </c>
      <c r="L10" s="166">
        <v>156735.84346200005</v>
      </c>
      <c r="M10" s="166">
        <v>156735.84346200005</v>
      </c>
      <c r="N10" s="166">
        <v>156735.84346200005</v>
      </c>
      <c r="O10" s="166">
        <v>156735.84346200005</v>
      </c>
      <c r="P10" s="166">
        <v>156735.84346200005</v>
      </c>
      <c r="Q10" s="166">
        <v>156735.84346200005</v>
      </c>
      <c r="R10" s="166">
        <v>156735.84346200005</v>
      </c>
      <c r="S10" s="166">
        <v>156735.84346200005</v>
      </c>
      <c r="T10" s="166">
        <v>156735.84346200005</v>
      </c>
      <c r="U10" s="166">
        <v>156735.84346200005</v>
      </c>
      <c r="V10" s="166">
        <v>156735.84346200005</v>
      </c>
      <c r="W10" s="166">
        <v>156735.84346200005</v>
      </c>
      <c r="X10" s="166">
        <v>156735.84346200005</v>
      </c>
      <c r="Y10" s="166">
        <v>156735.84346200005</v>
      </c>
      <c r="Z10" s="166">
        <v>156735.84346200005</v>
      </c>
      <c r="AA10" s="166">
        <v>156735.84346200005</v>
      </c>
      <c r="AB10" s="166">
        <v>156735.84346200005</v>
      </c>
      <c r="AC10" s="166">
        <v>156735.84346200005</v>
      </c>
      <c r="AD10" s="166">
        <v>156735.84346200005</v>
      </c>
      <c r="AE10" s="166">
        <v>156735.84346200005</v>
      </c>
      <c r="AF10" s="166">
        <v>156735.84346200005</v>
      </c>
      <c r="AG10" s="166">
        <v>156735.84346200005</v>
      </c>
      <c r="AH10" s="166">
        <v>156735.84346200005</v>
      </c>
      <c r="AI10" s="166">
        <v>156735.84346200005</v>
      </c>
      <c r="AJ10" s="166">
        <v>156735.84346200005</v>
      </c>
      <c r="AK10" s="166">
        <v>156735.84346200005</v>
      </c>
      <c r="AL10" s="166">
        <v>156735.84346200005</v>
      </c>
      <c r="AM10" s="166">
        <v>156735.84346200005</v>
      </c>
    </row>
    <row r="11" spans="1:39" ht="14.1" customHeight="1" x14ac:dyDescent="0.25">
      <c r="A11" s="155"/>
      <c r="B11" s="62" t="s">
        <v>4842</v>
      </c>
      <c r="C11" s="162">
        <v>46085956.877688013</v>
      </c>
      <c r="D11" s="166">
        <v>0</v>
      </c>
      <c r="E11" s="166">
        <v>803824.82926199969</v>
      </c>
      <c r="F11" s="166">
        <v>1071766.4390159999</v>
      </c>
      <c r="G11" s="166">
        <v>1339708.0487700002</v>
      </c>
      <c r="H11" s="166">
        <v>1339708.0487700002</v>
      </c>
      <c r="I11" s="166">
        <v>1339708.0487700002</v>
      </c>
      <c r="J11" s="166">
        <v>1339708.0487700002</v>
      </c>
      <c r="K11" s="166">
        <v>1339708.0487700002</v>
      </c>
      <c r="L11" s="166">
        <v>1339708.0487700002</v>
      </c>
      <c r="M11" s="166">
        <v>1339708.0487700002</v>
      </c>
      <c r="N11" s="166">
        <v>1339708.0487700002</v>
      </c>
      <c r="O11" s="166">
        <v>1339708.0487700002</v>
      </c>
      <c r="P11" s="166">
        <v>1339708.0487700002</v>
      </c>
      <c r="Q11" s="166">
        <v>1339708.0487700002</v>
      </c>
      <c r="R11" s="166">
        <v>1339708.0487700002</v>
      </c>
      <c r="S11" s="166">
        <v>1339708.0487700002</v>
      </c>
      <c r="T11" s="166">
        <v>1339708.0487700002</v>
      </c>
      <c r="U11" s="166">
        <v>1339708.0487700002</v>
      </c>
      <c r="V11" s="166">
        <v>1339708.0487700002</v>
      </c>
      <c r="W11" s="166">
        <v>1339708.0487700002</v>
      </c>
      <c r="X11" s="166">
        <v>1339708.0487700002</v>
      </c>
      <c r="Y11" s="166">
        <v>1339708.0487700002</v>
      </c>
      <c r="Z11" s="166">
        <v>1339708.0487700002</v>
      </c>
      <c r="AA11" s="166">
        <v>1339708.0487700002</v>
      </c>
      <c r="AB11" s="166">
        <v>1339708.0487700002</v>
      </c>
      <c r="AC11" s="166">
        <v>1339708.0487700002</v>
      </c>
      <c r="AD11" s="166">
        <v>1339708.0487700002</v>
      </c>
      <c r="AE11" s="166">
        <v>1339708.0487700002</v>
      </c>
      <c r="AF11" s="166">
        <v>1339708.0487700002</v>
      </c>
      <c r="AG11" s="166">
        <v>1339708.0487700002</v>
      </c>
      <c r="AH11" s="166">
        <v>1339708.0487700002</v>
      </c>
      <c r="AI11" s="166">
        <v>1339708.0487700002</v>
      </c>
      <c r="AJ11" s="166">
        <v>1339708.0487700002</v>
      </c>
      <c r="AK11" s="166">
        <v>1339708.0487700002</v>
      </c>
      <c r="AL11" s="166">
        <v>1339708.0487700002</v>
      </c>
      <c r="AM11" s="166">
        <v>1339708.0487700002</v>
      </c>
    </row>
    <row r="12" spans="1:39" ht="13.5" customHeight="1" x14ac:dyDescent="0.25">
      <c r="A12" s="155"/>
      <c r="B12" s="62" t="s">
        <v>3881</v>
      </c>
      <c r="C12" s="162">
        <v>88525236.375792012</v>
      </c>
      <c r="D12" s="166">
        <v>0</v>
      </c>
      <c r="E12" s="166">
        <v>1544044.8205080004</v>
      </c>
      <c r="F12" s="166">
        <v>2058726.4273440009</v>
      </c>
      <c r="G12" s="166">
        <v>2573408.0341800004</v>
      </c>
      <c r="H12" s="166">
        <v>2573408.0341800004</v>
      </c>
      <c r="I12" s="166">
        <v>2573408.0341800004</v>
      </c>
      <c r="J12" s="166">
        <v>2573408.0341800004</v>
      </c>
      <c r="K12" s="166">
        <v>2573408.0341800004</v>
      </c>
      <c r="L12" s="166">
        <v>2573408.0341800004</v>
      </c>
      <c r="M12" s="166">
        <v>2573408.0341800004</v>
      </c>
      <c r="N12" s="166">
        <v>2573408.0341800004</v>
      </c>
      <c r="O12" s="166">
        <v>2573408.0341800004</v>
      </c>
      <c r="P12" s="166">
        <v>2573408.0341800004</v>
      </c>
      <c r="Q12" s="166">
        <v>2573408.0341800004</v>
      </c>
      <c r="R12" s="166">
        <v>2573408.0341800004</v>
      </c>
      <c r="S12" s="166">
        <v>2573408.0341800004</v>
      </c>
      <c r="T12" s="166">
        <v>2573408.0341800004</v>
      </c>
      <c r="U12" s="166">
        <v>2573408.0341800004</v>
      </c>
      <c r="V12" s="166">
        <v>2573408.0341800004</v>
      </c>
      <c r="W12" s="166">
        <v>2573408.0341800004</v>
      </c>
      <c r="X12" s="166">
        <v>2573408.0341800004</v>
      </c>
      <c r="Y12" s="166">
        <v>2573408.0341800004</v>
      </c>
      <c r="Z12" s="166">
        <v>2573408.0341800004</v>
      </c>
      <c r="AA12" s="166">
        <v>2573408.0341800004</v>
      </c>
      <c r="AB12" s="166">
        <v>2573408.0341800004</v>
      </c>
      <c r="AC12" s="166">
        <v>2573408.0341800004</v>
      </c>
      <c r="AD12" s="166">
        <v>2573408.0341800004</v>
      </c>
      <c r="AE12" s="166">
        <v>2573408.0341800004</v>
      </c>
      <c r="AF12" s="166">
        <v>2573408.0341800004</v>
      </c>
      <c r="AG12" s="166">
        <v>2573408.0341800004</v>
      </c>
      <c r="AH12" s="166">
        <v>2573408.0341800004</v>
      </c>
      <c r="AI12" s="166">
        <v>2573408.0341800004</v>
      </c>
      <c r="AJ12" s="166">
        <v>2573408.0341800004</v>
      </c>
      <c r="AK12" s="166">
        <v>2573408.0341800004</v>
      </c>
      <c r="AL12" s="166">
        <v>2573408.0341800004</v>
      </c>
      <c r="AM12" s="166">
        <v>2573408.0341800004</v>
      </c>
    </row>
    <row r="13" spans="1:39" ht="13.5" hidden="1" customHeight="1" x14ac:dyDescent="0.25">
      <c r="A13" s="169"/>
      <c r="B13" s="61" t="s">
        <v>4844</v>
      </c>
      <c r="C13" s="164">
        <v>0</v>
      </c>
      <c r="D13" s="164">
        <v>0</v>
      </c>
      <c r="E13" s="164">
        <v>0</v>
      </c>
      <c r="F13" s="164">
        <v>0</v>
      </c>
      <c r="G13" s="164">
        <v>0</v>
      </c>
      <c r="H13" s="164">
        <v>0</v>
      </c>
      <c r="I13" s="164">
        <v>0</v>
      </c>
      <c r="J13" s="164">
        <v>0</v>
      </c>
      <c r="K13" s="164">
        <v>0</v>
      </c>
      <c r="L13" s="164">
        <v>0</v>
      </c>
      <c r="M13" s="164">
        <v>0</v>
      </c>
      <c r="N13" s="164">
        <v>0</v>
      </c>
      <c r="O13" s="164">
        <v>0</v>
      </c>
      <c r="P13" s="164">
        <v>0</v>
      </c>
      <c r="Q13" s="164">
        <v>0</v>
      </c>
      <c r="R13" s="164">
        <v>0</v>
      </c>
      <c r="S13" s="164">
        <v>0</v>
      </c>
      <c r="T13" s="164">
        <v>0</v>
      </c>
      <c r="U13" s="164">
        <v>0</v>
      </c>
      <c r="V13" s="164">
        <v>0</v>
      </c>
      <c r="W13" s="164">
        <v>0</v>
      </c>
      <c r="X13" s="164">
        <v>0</v>
      </c>
      <c r="Y13" s="164">
        <v>0</v>
      </c>
      <c r="Z13" s="164">
        <v>0</v>
      </c>
      <c r="AA13" s="164">
        <v>0</v>
      </c>
      <c r="AB13" s="164">
        <v>0</v>
      </c>
      <c r="AC13" s="164">
        <v>0</v>
      </c>
      <c r="AD13" s="164">
        <v>0</v>
      </c>
      <c r="AE13" s="164">
        <v>0</v>
      </c>
      <c r="AF13" s="164">
        <v>0</v>
      </c>
      <c r="AG13" s="164">
        <v>0</v>
      </c>
      <c r="AH13" s="164">
        <v>0</v>
      </c>
      <c r="AI13" s="164">
        <v>0</v>
      </c>
      <c r="AJ13" s="164">
        <v>0</v>
      </c>
      <c r="AK13" s="164">
        <v>0</v>
      </c>
      <c r="AL13" s="164">
        <v>0</v>
      </c>
      <c r="AM13" s="164">
        <v>0</v>
      </c>
    </row>
    <row r="14" spans="1:39" ht="13.5" hidden="1" customHeight="1" x14ac:dyDescent="0.25">
      <c r="A14" s="168"/>
      <c r="B14" s="62" t="s">
        <v>4844</v>
      </c>
      <c r="C14" s="162">
        <v>0</v>
      </c>
      <c r="D14" s="166">
        <v>0</v>
      </c>
      <c r="E14" s="166">
        <v>0</v>
      </c>
      <c r="F14" s="166">
        <v>0</v>
      </c>
      <c r="G14" s="166">
        <v>0</v>
      </c>
      <c r="H14" s="166">
        <v>0</v>
      </c>
      <c r="I14" s="166">
        <v>0</v>
      </c>
      <c r="J14" s="166">
        <v>0</v>
      </c>
      <c r="K14" s="166">
        <v>0</v>
      </c>
      <c r="L14" s="166">
        <v>0</v>
      </c>
      <c r="M14" s="166">
        <v>0</v>
      </c>
      <c r="N14" s="166">
        <v>0</v>
      </c>
      <c r="O14" s="166">
        <v>0</v>
      </c>
      <c r="P14" s="166">
        <v>0</v>
      </c>
      <c r="Q14" s="166">
        <v>0</v>
      </c>
      <c r="R14" s="166">
        <v>0</v>
      </c>
      <c r="S14" s="166">
        <v>0</v>
      </c>
      <c r="T14" s="166">
        <v>0</v>
      </c>
      <c r="U14" s="166">
        <v>0</v>
      </c>
      <c r="V14" s="166">
        <v>0</v>
      </c>
      <c r="W14" s="166">
        <v>0</v>
      </c>
      <c r="X14" s="166">
        <v>0</v>
      </c>
      <c r="Y14" s="166">
        <v>0</v>
      </c>
      <c r="Z14" s="166">
        <v>0</v>
      </c>
      <c r="AA14" s="166">
        <v>0</v>
      </c>
      <c r="AB14" s="166">
        <v>0</v>
      </c>
      <c r="AC14" s="166">
        <v>0</v>
      </c>
      <c r="AD14" s="166">
        <v>0</v>
      </c>
      <c r="AE14" s="166">
        <v>0</v>
      </c>
      <c r="AF14" s="166">
        <v>0</v>
      </c>
      <c r="AG14" s="166">
        <v>0</v>
      </c>
      <c r="AH14" s="166">
        <v>0</v>
      </c>
      <c r="AI14" s="166">
        <v>0</v>
      </c>
      <c r="AJ14" s="166">
        <v>0</v>
      </c>
      <c r="AK14" s="166">
        <v>0</v>
      </c>
      <c r="AL14" s="166">
        <v>0</v>
      </c>
      <c r="AM14" s="166">
        <v>0</v>
      </c>
    </row>
    <row r="15" spans="1:39" ht="13.5" hidden="1" customHeight="1" x14ac:dyDescent="0.25">
      <c r="A15" s="169"/>
      <c r="B15" s="61" t="s">
        <v>4845</v>
      </c>
      <c r="C15" s="164">
        <v>0</v>
      </c>
      <c r="D15" s="164">
        <v>0</v>
      </c>
      <c r="E15" s="164">
        <v>0</v>
      </c>
      <c r="F15" s="164">
        <v>0</v>
      </c>
      <c r="G15" s="164">
        <v>0</v>
      </c>
      <c r="H15" s="164">
        <v>0</v>
      </c>
      <c r="I15" s="164">
        <v>0</v>
      </c>
      <c r="J15" s="164">
        <v>0</v>
      </c>
      <c r="K15" s="164">
        <v>0</v>
      </c>
      <c r="L15" s="164">
        <v>0</v>
      </c>
      <c r="M15" s="164">
        <v>0</v>
      </c>
      <c r="N15" s="164">
        <v>0</v>
      </c>
      <c r="O15" s="164">
        <v>0</v>
      </c>
      <c r="P15" s="164">
        <v>0</v>
      </c>
      <c r="Q15" s="164">
        <v>0</v>
      </c>
      <c r="R15" s="164">
        <v>0</v>
      </c>
      <c r="S15" s="164">
        <v>0</v>
      </c>
      <c r="T15" s="164">
        <v>0</v>
      </c>
      <c r="U15" s="164">
        <v>0</v>
      </c>
      <c r="V15" s="164">
        <v>0</v>
      </c>
      <c r="W15" s="164">
        <v>0</v>
      </c>
      <c r="X15" s="164">
        <v>0</v>
      </c>
      <c r="Y15" s="164">
        <v>0</v>
      </c>
      <c r="Z15" s="164">
        <v>0</v>
      </c>
      <c r="AA15" s="164">
        <v>0</v>
      </c>
      <c r="AB15" s="164">
        <v>0</v>
      </c>
      <c r="AC15" s="164">
        <v>0</v>
      </c>
      <c r="AD15" s="164">
        <v>0</v>
      </c>
      <c r="AE15" s="164">
        <v>0</v>
      </c>
      <c r="AF15" s="164">
        <v>0</v>
      </c>
      <c r="AG15" s="164">
        <v>0</v>
      </c>
      <c r="AH15" s="164">
        <v>0</v>
      </c>
      <c r="AI15" s="164">
        <v>0</v>
      </c>
      <c r="AJ15" s="164">
        <v>0</v>
      </c>
      <c r="AK15" s="164">
        <v>0</v>
      </c>
      <c r="AL15" s="164">
        <v>0</v>
      </c>
      <c r="AM15" s="164">
        <v>0</v>
      </c>
    </row>
    <row r="16" spans="1:39" ht="13.5" hidden="1" customHeight="1" x14ac:dyDescent="0.25">
      <c r="A16" s="168"/>
      <c r="B16" s="62" t="s">
        <v>4845</v>
      </c>
      <c r="C16" s="162">
        <v>0</v>
      </c>
      <c r="D16" s="166">
        <v>0</v>
      </c>
      <c r="E16" s="166">
        <v>0</v>
      </c>
      <c r="F16" s="166">
        <v>0</v>
      </c>
      <c r="G16" s="166">
        <v>0</v>
      </c>
      <c r="H16" s="166">
        <v>0</v>
      </c>
      <c r="I16" s="166">
        <v>0</v>
      </c>
      <c r="J16" s="166">
        <v>0</v>
      </c>
      <c r="K16" s="166">
        <v>0</v>
      </c>
      <c r="L16" s="166">
        <v>0</v>
      </c>
      <c r="M16" s="166">
        <v>0</v>
      </c>
      <c r="N16" s="166">
        <v>0</v>
      </c>
      <c r="O16" s="166">
        <v>0</v>
      </c>
      <c r="P16" s="166">
        <v>0</v>
      </c>
      <c r="Q16" s="166">
        <v>0</v>
      </c>
      <c r="R16" s="166">
        <v>0</v>
      </c>
      <c r="S16" s="166">
        <v>0</v>
      </c>
      <c r="T16" s="166">
        <v>0</v>
      </c>
      <c r="U16" s="166">
        <v>0</v>
      </c>
      <c r="V16" s="166">
        <v>0</v>
      </c>
      <c r="W16" s="166">
        <v>0</v>
      </c>
      <c r="X16" s="166">
        <v>0</v>
      </c>
      <c r="Y16" s="166">
        <v>0</v>
      </c>
      <c r="Z16" s="166">
        <v>0</v>
      </c>
      <c r="AA16" s="166">
        <v>0</v>
      </c>
      <c r="AB16" s="166">
        <v>0</v>
      </c>
      <c r="AC16" s="166">
        <v>0</v>
      </c>
      <c r="AD16" s="166">
        <v>0</v>
      </c>
      <c r="AE16" s="166">
        <v>0</v>
      </c>
      <c r="AF16" s="166">
        <v>0</v>
      </c>
      <c r="AG16" s="166">
        <v>0</v>
      </c>
      <c r="AH16" s="166">
        <v>0</v>
      </c>
      <c r="AI16" s="166">
        <v>0</v>
      </c>
      <c r="AJ16" s="166">
        <v>0</v>
      </c>
      <c r="AK16" s="166">
        <v>0</v>
      </c>
      <c r="AL16" s="166">
        <v>0</v>
      </c>
      <c r="AM16" s="166">
        <v>0</v>
      </c>
    </row>
    <row r="17" spans="1:424" ht="13.5" hidden="1" customHeight="1" x14ac:dyDescent="0.25">
      <c r="A17" s="169"/>
      <c r="B17" s="61" t="s">
        <v>4847</v>
      </c>
      <c r="C17" s="164">
        <v>0</v>
      </c>
      <c r="D17" s="164">
        <v>0</v>
      </c>
      <c r="E17" s="164">
        <v>0</v>
      </c>
      <c r="F17" s="164">
        <v>0</v>
      </c>
      <c r="G17" s="164">
        <v>0</v>
      </c>
      <c r="H17" s="164">
        <v>0</v>
      </c>
      <c r="I17" s="164">
        <v>0</v>
      </c>
      <c r="J17" s="164">
        <v>0</v>
      </c>
      <c r="K17" s="164">
        <v>0</v>
      </c>
      <c r="L17" s="164">
        <v>0</v>
      </c>
      <c r="M17" s="164">
        <v>0</v>
      </c>
      <c r="N17" s="164">
        <v>0</v>
      </c>
      <c r="O17" s="164">
        <v>0</v>
      </c>
      <c r="P17" s="164">
        <v>0</v>
      </c>
      <c r="Q17" s="164">
        <v>0</v>
      </c>
      <c r="R17" s="164">
        <v>0</v>
      </c>
      <c r="S17" s="164">
        <v>0</v>
      </c>
      <c r="T17" s="164">
        <v>0</v>
      </c>
      <c r="U17" s="164">
        <v>0</v>
      </c>
      <c r="V17" s="164">
        <v>0</v>
      </c>
      <c r="W17" s="164">
        <v>0</v>
      </c>
      <c r="X17" s="164">
        <v>0</v>
      </c>
      <c r="Y17" s="164">
        <v>0</v>
      </c>
      <c r="Z17" s="164">
        <v>0</v>
      </c>
      <c r="AA17" s="164">
        <v>0</v>
      </c>
      <c r="AB17" s="164">
        <v>0</v>
      </c>
      <c r="AC17" s="164">
        <v>0</v>
      </c>
      <c r="AD17" s="164">
        <v>0</v>
      </c>
      <c r="AE17" s="164">
        <v>0</v>
      </c>
      <c r="AF17" s="164">
        <v>0</v>
      </c>
      <c r="AG17" s="164">
        <v>0</v>
      </c>
      <c r="AH17" s="164">
        <v>0</v>
      </c>
      <c r="AI17" s="164">
        <v>0</v>
      </c>
      <c r="AJ17" s="164">
        <v>0</v>
      </c>
      <c r="AK17" s="164">
        <v>0</v>
      </c>
      <c r="AL17" s="164">
        <v>0</v>
      </c>
      <c r="AM17" s="164">
        <v>0</v>
      </c>
    </row>
    <row r="18" spans="1:424" ht="13.5" hidden="1" customHeight="1" x14ac:dyDescent="0.25">
      <c r="A18" s="168"/>
      <c r="B18" s="62" t="s">
        <v>4847</v>
      </c>
      <c r="C18" s="162">
        <v>0</v>
      </c>
      <c r="D18" s="166">
        <v>0</v>
      </c>
      <c r="E18" s="166">
        <v>0</v>
      </c>
      <c r="F18" s="166">
        <v>0</v>
      </c>
      <c r="G18" s="166">
        <v>0</v>
      </c>
      <c r="H18" s="166">
        <v>0</v>
      </c>
      <c r="I18" s="166">
        <v>0</v>
      </c>
      <c r="J18" s="166">
        <v>0</v>
      </c>
      <c r="K18" s="166">
        <v>0</v>
      </c>
      <c r="L18" s="166">
        <v>0</v>
      </c>
      <c r="M18" s="166">
        <v>0</v>
      </c>
      <c r="N18" s="166">
        <v>0</v>
      </c>
      <c r="O18" s="166">
        <v>0</v>
      </c>
      <c r="P18" s="166">
        <v>0</v>
      </c>
      <c r="Q18" s="166">
        <v>0</v>
      </c>
      <c r="R18" s="166">
        <v>0</v>
      </c>
      <c r="S18" s="166">
        <v>0</v>
      </c>
      <c r="T18" s="166">
        <v>0</v>
      </c>
      <c r="U18" s="166">
        <v>0</v>
      </c>
      <c r="V18" s="166">
        <v>0</v>
      </c>
      <c r="W18" s="166">
        <v>0</v>
      </c>
      <c r="X18" s="166">
        <v>0</v>
      </c>
      <c r="Y18" s="166">
        <v>0</v>
      </c>
      <c r="Z18" s="166">
        <v>0</v>
      </c>
      <c r="AA18" s="166">
        <v>0</v>
      </c>
      <c r="AB18" s="166">
        <v>0</v>
      </c>
      <c r="AC18" s="166">
        <v>0</v>
      </c>
      <c r="AD18" s="166">
        <v>0</v>
      </c>
      <c r="AE18" s="166">
        <v>0</v>
      </c>
      <c r="AF18" s="166">
        <v>0</v>
      </c>
      <c r="AG18" s="166">
        <v>0</v>
      </c>
      <c r="AH18" s="166">
        <v>0</v>
      </c>
      <c r="AI18" s="166">
        <v>0</v>
      </c>
      <c r="AJ18" s="166">
        <v>0</v>
      </c>
      <c r="AK18" s="166">
        <v>0</v>
      </c>
      <c r="AL18" s="166">
        <v>0</v>
      </c>
      <c r="AM18" s="166">
        <v>0</v>
      </c>
    </row>
    <row r="19" spans="1:424" ht="14.1" customHeight="1" x14ac:dyDescent="0.25">
      <c r="A19" s="170"/>
      <c r="B19" s="171" t="s">
        <v>4777</v>
      </c>
      <c r="C19" s="163">
        <v>429042929.24931669</v>
      </c>
      <c r="D19" s="163">
        <v>0</v>
      </c>
      <c r="E19" s="163">
        <v>7342588.1352319987</v>
      </c>
      <c r="F19" s="163">
        <v>9991424.2324886695</v>
      </c>
      <c r="G19" s="163">
        <v>12450096.329745334</v>
      </c>
      <c r="H19" s="163">
        <v>12450096.329745334</v>
      </c>
      <c r="I19" s="163">
        <v>12450096.329745334</v>
      </c>
      <c r="J19" s="163">
        <v>12450096.329745334</v>
      </c>
      <c r="K19" s="163">
        <v>12450096.329745334</v>
      </c>
      <c r="L19" s="163">
        <v>12450096.329745334</v>
      </c>
      <c r="M19" s="163">
        <v>12450096.329745334</v>
      </c>
      <c r="N19" s="163">
        <v>12450096.329745334</v>
      </c>
      <c r="O19" s="163">
        <v>12450096.329745334</v>
      </c>
      <c r="P19" s="163">
        <v>12450096.329745334</v>
      </c>
      <c r="Q19" s="163">
        <v>12450096.329745334</v>
      </c>
      <c r="R19" s="163">
        <v>12450096.329745334</v>
      </c>
      <c r="S19" s="163">
        <v>12450096.329745334</v>
      </c>
      <c r="T19" s="163">
        <v>12450096.329745334</v>
      </c>
      <c r="U19" s="163">
        <v>12450096.329745334</v>
      </c>
      <c r="V19" s="163">
        <v>12450096.329745334</v>
      </c>
      <c r="W19" s="163">
        <v>12450096.329745334</v>
      </c>
      <c r="X19" s="163">
        <v>12450096.329745334</v>
      </c>
      <c r="Y19" s="163">
        <v>12507145.529745333</v>
      </c>
      <c r="Z19" s="163">
        <v>12507145.529745333</v>
      </c>
      <c r="AA19" s="163">
        <v>12507145.529745333</v>
      </c>
      <c r="AB19" s="163">
        <v>12507145.529745333</v>
      </c>
      <c r="AC19" s="163">
        <v>12507145.529745333</v>
      </c>
      <c r="AD19" s="163">
        <v>12507145.529745333</v>
      </c>
      <c r="AE19" s="163">
        <v>12507145.529745333</v>
      </c>
      <c r="AF19" s="163">
        <v>12507145.529745333</v>
      </c>
      <c r="AG19" s="163">
        <v>12507145.529745333</v>
      </c>
      <c r="AH19" s="163">
        <v>12507145.529745333</v>
      </c>
      <c r="AI19" s="163">
        <v>12507145.529745333</v>
      </c>
      <c r="AJ19" s="163">
        <v>12507145.529745333</v>
      </c>
      <c r="AK19" s="163">
        <v>12507145.529745333</v>
      </c>
      <c r="AL19" s="163">
        <v>12507145.529745333</v>
      </c>
      <c r="AM19" s="163">
        <v>12507145.529745333</v>
      </c>
    </row>
    <row r="20" spans="1:424" ht="14.1" customHeight="1" x14ac:dyDescent="0.25">
      <c r="A20" s="27"/>
      <c r="B20" s="27"/>
      <c r="C20" s="27"/>
      <c r="D20" s="27"/>
      <c r="E20" s="27"/>
      <c r="F20" s="27"/>
      <c r="G20" s="27"/>
      <c r="H20" s="27"/>
      <c r="I20" s="27"/>
      <c r="J20" s="27"/>
      <c r="K20" s="27"/>
      <c r="L20" s="27"/>
      <c r="M20" s="27"/>
      <c r="N20" s="27"/>
      <c r="O20" s="27"/>
      <c r="P20" s="27"/>
      <c r="Q20" s="27"/>
      <c r="R20" s="27"/>
      <c r="S20" s="27"/>
      <c r="T20" s="27"/>
      <c r="U20" s="27"/>
      <c r="V20" s="27"/>
      <c r="W20" s="27"/>
      <c r="X20" s="27"/>
      <c r="Y20" s="27"/>
      <c r="Z20" s="27"/>
      <c r="AA20" s="27"/>
      <c r="AB20" s="27"/>
      <c r="AC20" s="27"/>
      <c r="AD20" s="27"/>
      <c r="AE20" s="27"/>
      <c r="AF20" s="27"/>
      <c r="AG20" s="27"/>
      <c r="AH20" s="27"/>
      <c r="AI20" s="27"/>
      <c r="AJ20" s="27"/>
      <c r="AK20" s="27"/>
      <c r="AL20" s="27"/>
      <c r="AM20" s="27"/>
    </row>
    <row r="21" spans="1:424" ht="14.1" customHeight="1" x14ac:dyDescent="0.25">
      <c r="A21" s="27"/>
      <c r="B21" s="27"/>
      <c r="C21" s="27"/>
      <c r="D21" s="27"/>
      <c r="E21" s="27"/>
      <c r="F21" s="27"/>
      <c r="G21" s="27"/>
      <c r="H21" s="27"/>
      <c r="I21" s="27"/>
      <c r="J21" s="27"/>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row>
    <row r="22" spans="1:424" ht="14.1" customHeight="1" x14ac:dyDescent="0.25">
      <c r="A22" s="245" t="s">
        <v>4889</v>
      </c>
      <c r="B22" s="245"/>
      <c r="C22" s="244" t="s">
        <v>4667</v>
      </c>
      <c r="D22" s="116">
        <v>0</v>
      </c>
      <c r="E22" s="32">
        <v>1</v>
      </c>
      <c r="F22" s="32">
        <v>1</v>
      </c>
      <c r="G22" s="32">
        <v>1</v>
      </c>
      <c r="H22" s="32">
        <v>1</v>
      </c>
      <c r="I22" s="32">
        <v>1</v>
      </c>
      <c r="J22" s="32">
        <v>1</v>
      </c>
      <c r="K22" s="32">
        <v>1</v>
      </c>
      <c r="L22" s="32">
        <v>1</v>
      </c>
      <c r="M22" s="32">
        <v>1</v>
      </c>
      <c r="N22" s="32">
        <v>1</v>
      </c>
      <c r="O22" s="32">
        <v>1</v>
      </c>
      <c r="P22" s="32">
        <v>1</v>
      </c>
      <c r="Q22" s="32">
        <v>2</v>
      </c>
      <c r="R22" s="32">
        <v>2</v>
      </c>
      <c r="S22" s="32">
        <v>2</v>
      </c>
      <c r="T22" s="32">
        <v>2</v>
      </c>
      <c r="U22" s="32">
        <v>2</v>
      </c>
      <c r="V22" s="32">
        <v>2</v>
      </c>
      <c r="W22" s="32">
        <v>2</v>
      </c>
      <c r="X22" s="32">
        <v>2</v>
      </c>
      <c r="Y22" s="32">
        <v>2</v>
      </c>
      <c r="Z22" s="32">
        <v>2</v>
      </c>
      <c r="AA22" s="32">
        <v>2</v>
      </c>
      <c r="AB22" s="32">
        <v>2</v>
      </c>
      <c r="AC22" s="32">
        <v>3</v>
      </c>
      <c r="AD22" s="32">
        <v>3</v>
      </c>
      <c r="AE22" s="32">
        <v>3</v>
      </c>
      <c r="AF22" s="32">
        <v>3</v>
      </c>
      <c r="AG22" s="32">
        <v>3</v>
      </c>
      <c r="AH22" s="32">
        <v>3</v>
      </c>
      <c r="AI22" s="32">
        <v>3</v>
      </c>
      <c r="AJ22" s="32">
        <v>3</v>
      </c>
      <c r="AK22" s="32">
        <v>3</v>
      </c>
      <c r="AL22" s="32">
        <v>3</v>
      </c>
      <c r="AM22" s="32">
        <v>3</v>
      </c>
      <c r="AN22" s="32">
        <v>3</v>
      </c>
      <c r="AO22" s="32">
        <v>4</v>
      </c>
      <c r="AP22" s="32">
        <v>4</v>
      </c>
      <c r="AQ22" s="32">
        <v>4</v>
      </c>
      <c r="AR22" s="32">
        <v>4</v>
      </c>
      <c r="AS22" s="32">
        <v>4</v>
      </c>
      <c r="AT22" s="32">
        <v>4</v>
      </c>
      <c r="AU22" s="32">
        <v>4</v>
      </c>
      <c r="AV22" s="32">
        <v>4</v>
      </c>
      <c r="AW22" s="32">
        <v>4</v>
      </c>
      <c r="AX22" s="32">
        <v>4</v>
      </c>
      <c r="AY22" s="32">
        <v>4</v>
      </c>
      <c r="AZ22" s="32">
        <v>4</v>
      </c>
      <c r="BA22" s="32">
        <v>5</v>
      </c>
      <c r="BB22" s="32">
        <v>5</v>
      </c>
      <c r="BC22" s="32">
        <v>5</v>
      </c>
      <c r="BD22" s="32">
        <v>5</v>
      </c>
      <c r="BE22" s="32">
        <v>5</v>
      </c>
      <c r="BF22" s="32">
        <v>5</v>
      </c>
      <c r="BG22" s="32">
        <v>5</v>
      </c>
      <c r="BH22" s="32">
        <v>5</v>
      </c>
      <c r="BI22" s="32">
        <v>5</v>
      </c>
      <c r="BJ22" s="32">
        <v>5</v>
      </c>
      <c r="BK22" s="32">
        <v>5</v>
      </c>
      <c r="BL22" s="32">
        <v>5</v>
      </c>
      <c r="BM22" s="32">
        <v>6</v>
      </c>
      <c r="BN22" s="32">
        <v>6</v>
      </c>
      <c r="BO22" s="32">
        <v>6</v>
      </c>
      <c r="BP22" s="32">
        <v>6</v>
      </c>
      <c r="BQ22" s="32">
        <v>6</v>
      </c>
      <c r="BR22" s="32">
        <v>6</v>
      </c>
      <c r="BS22" s="32">
        <v>6</v>
      </c>
      <c r="BT22" s="32">
        <v>6</v>
      </c>
      <c r="BU22" s="32">
        <v>6</v>
      </c>
      <c r="BV22" s="32">
        <v>6</v>
      </c>
      <c r="BW22" s="32">
        <v>6</v>
      </c>
      <c r="BX22" s="32">
        <v>6</v>
      </c>
      <c r="BY22" s="32">
        <v>7</v>
      </c>
      <c r="BZ22" s="32">
        <v>7</v>
      </c>
      <c r="CA22" s="32">
        <v>7</v>
      </c>
      <c r="CB22" s="32">
        <v>7</v>
      </c>
      <c r="CC22" s="32">
        <v>7</v>
      </c>
      <c r="CD22" s="32">
        <v>7</v>
      </c>
      <c r="CE22" s="32">
        <v>7</v>
      </c>
      <c r="CF22" s="32">
        <v>7</v>
      </c>
      <c r="CG22" s="32">
        <v>7</v>
      </c>
      <c r="CH22" s="32">
        <v>7</v>
      </c>
      <c r="CI22" s="32">
        <v>7</v>
      </c>
      <c r="CJ22" s="32">
        <v>7</v>
      </c>
      <c r="CK22" s="32">
        <v>8</v>
      </c>
      <c r="CL22" s="32">
        <v>8</v>
      </c>
      <c r="CM22" s="32">
        <v>8</v>
      </c>
      <c r="CN22" s="32">
        <v>8</v>
      </c>
      <c r="CO22" s="32">
        <v>8</v>
      </c>
      <c r="CP22" s="32">
        <v>8</v>
      </c>
      <c r="CQ22" s="32">
        <v>8</v>
      </c>
      <c r="CR22" s="32">
        <v>8</v>
      </c>
      <c r="CS22" s="32">
        <v>8</v>
      </c>
      <c r="CT22" s="32">
        <v>8</v>
      </c>
      <c r="CU22" s="32">
        <v>8</v>
      </c>
      <c r="CV22" s="32">
        <v>8</v>
      </c>
      <c r="CW22" s="32">
        <v>9</v>
      </c>
      <c r="CX22" s="32">
        <v>9</v>
      </c>
      <c r="CY22" s="32">
        <v>9</v>
      </c>
      <c r="CZ22" s="32">
        <v>9</v>
      </c>
      <c r="DA22" s="32">
        <v>9</v>
      </c>
      <c r="DB22" s="32">
        <v>9</v>
      </c>
      <c r="DC22" s="32">
        <v>9</v>
      </c>
      <c r="DD22" s="32">
        <v>9</v>
      </c>
      <c r="DE22" s="32">
        <v>9</v>
      </c>
      <c r="DF22" s="32">
        <v>9</v>
      </c>
      <c r="DG22" s="32">
        <v>9</v>
      </c>
      <c r="DH22" s="32">
        <v>9</v>
      </c>
      <c r="DI22" s="32">
        <v>10</v>
      </c>
      <c r="DJ22" s="32">
        <v>10</v>
      </c>
      <c r="DK22" s="32">
        <v>10</v>
      </c>
      <c r="DL22" s="32">
        <v>10</v>
      </c>
      <c r="DM22" s="32">
        <v>10</v>
      </c>
      <c r="DN22" s="32">
        <v>10</v>
      </c>
      <c r="DO22" s="32">
        <v>10</v>
      </c>
      <c r="DP22" s="32">
        <v>10</v>
      </c>
      <c r="DQ22" s="32">
        <v>10</v>
      </c>
      <c r="DR22" s="32">
        <v>10</v>
      </c>
      <c r="DS22" s="32">
        <v>10</v>
      </c>
      <c r="DT22" s="32">
        <v>10</v>
      </c>
      <c r="DU22" s="32">
        <v>11</v>
      </c>
      <c r="DV22" s="32">
        <v>11</v>
      </c>
      <c r="DW22" s="32">
        <v>11</v>
      </c>
      <c r="DX22" s="32">
        <v>11</v>
      </c>
      <c r="DY22" s="32">
        <v>11</v>
      </c>
      <c r="DZ22" s="32">
        <v>11</v>
      </c>
      <c r="EA22" s="32">
        <v>11</v>
      </c>
      <c r="EB22" s="32">
        <v>11</v>
      </c>
      <c r="EC22" s="32">
        <v>11</v>
      </c>
      <c r="ED22" s="32">
        <v>11</v>
      </c>
      <c r="EE22" s="32">
        <v>11</v>
      </c>
      <c r="EF22" s="32">
        <v>11</v>
      </c>
      <c r="EG22" s="32">
        <v>12</v>
      </c>
      <c r="EH22" s="32">
        <v>12</v>
      </c>
      <c r="EI22" s="32">
        <v>12</v>
      </c>
      <c r="EJ22" s="32">
        <v>12</v>
      </c>
      <c r="EK22" s="32">
        <v>12</v>
      </c>
      <c r="EL22" s="32">
        <v>12</v>
      </c>
      <c r="EM22" s="32">
        <v>12</v>
      </c>
      <c r="EN22" s="32">
        <v>12</v>
      </c>
      <c r="EO22" s="32">
        <v>12</v>
      </c>
      <c r="EP22" s="32">
        <v>12</v>
      </c>
      <c r="EQ22" s="32">
        <v>12</v>
      </c>
      <c r="ER22" s="32">
        <v>12</v>
      </c>
      <c r="ES22" s="32">
        <v>13</v>
      </c>
      <c r="ET22" s="32">
        <v>13</v>
      </c>
      <c r="EU22" s="32">
        <v>13</v>
      </c>
      <c r="EV22" s="32">
        <v>13</v>
      </c>
      <c r="EW22" s="32">
        <v>13</v>
      </c>
      <c r="EX22" s="32">
        <v>13</v>
      </c>
      <c r="EY22" s="32">
        <v>13</v>
      </c>
      <c r="EZ22" s="32">
        <v>13</v>
      </c>
      <c r="FA22" s="32">
        <v>13</v>
      </c>
      <c r="FB22" s="32">
        <v>13</v>
      </c>
      <c r="FC22" s="32">
        <v>13</v>
      </c>
      <c r="FD22" s="32">
        <v>13</v>
      </c>
      <c r="FE22" s="32">
        <v>14</v>
      </c>
      <c r="FF22" s="32">
        <v>14</v>
      </c>
      <c r="FG22" s="32">
        <v>14</v>
      </c>
      <c r="FH22" s="32">
        <v>14</v>
      </c>
      <c r="FI22" s="32">
        <v>14</v>
      </c>
      <c r="FJ22" s="32">
        <v>14</v>
      </c>
      <c r="FK22" s="32">
        <v>14</v>
      </c>
      <c r="FL22" s="32">
        <v>14</v>
      </c>
      <c r="FM22" s="32">
        <v>14</v>
      </c>
      <c r="FN22" s="32">
        <v>14</v>
      </c>
      <c r="FO22" s="32">
        <v>14</v>
      </c>
      <c r="FP22" s="32">
        <v>14</v>
      </c>
      <c r="FQ22" s="32">
        <v>15</v>
      </c>
      <c r="FR22" s="32">
        <v>15</v>
      </c>
      <c r="FS22" s="32">
        <v>15</v>
      </c>
      <c r="FT22" s="32">
        <v>15</v>
      </c>
      <c r="FU22" s="32">
        <v>15</v>
      </c>
      <c r="FV22" s="32">
        <v>15</v>
      </c>
      <c r="FW22" s="32">
        <v>15</v>
      </c>
      <c r="FX22" s="32">
        <v>15</v>
      </c>
      <c r="FY22" s="32">
        <v>15</v>
      </c>
      <c r="FZ22" s="32">
        <v>15</v>
      </c>
      <c r="GA22" s="32">
        <v>15</v>
      </c>
      <c r="GB22" s="32">
        <v>15</v>
      </c>
      <c r="GC22" s="32">
        <v>16</v>
      </c>
      <c r="GD22" s="32">
        <v>16</v>
      </c>
      <c r="GE22" s="32">
        <v>16</v>
      </c>
      <c r="GF22" s="32">
        <v>16</v>
      </c>
      <c r="GG22" s="32">
        <v>16</v>
      </c>
      <c r="GH22" s="32">
        <v>16</v>
      </c>
      <c r="GI22" s="32">
        <v>16</v>
      </c>
      <c r="GJ22" s="32">
        <v>16</v>
      </c>
      <c r="GK22" s="32">
        <v>16</v>
      </c>
      <c r="GL22" s="32">
        <v>16</v>
      </c>
      <c r="GM22" s="32">
        <v>16</v>
      </c>
      <c r="GN22" s="32">
        <v>16</v>
      </c>
      <c r="GO22" s="32">
        <v>17</v>
      </c>
      <c r="GP22" s="32">
        <v>17</v>
      </c>
      <c r="GQ22" s="32">
        <v>17</v>
      </c>
      <c r="GR22" s="32">
        <v>17</v>
      </c>
      <c r="GS22" s="32">
        <v>17</v>
      </c>
      <c r="GT22" s="32">
        <v>17</v>
      </c>
      <c r="GU22" s="32">
        <v>17</v>
      </c>
      <c r="GV22" s="32">
        <v>17</v>
      </c>
      <c r="GW22" s="32">
        <v>17</v>
      </c>
      <c r="GX22" s="32">
        <v>17</v>
      </c>
      <c r="GY22" s="32">
        <v>17</v>
      </c>
      <c r="GZ22" s="32">
        <v>17</v>
      </c>
      <c r="HA22" s="32">
        <v>18</v>
      </c>
      <c r="HB22" s="32">
        <v>18</v>
      </c>
      <c r="HC22" s="32">
        <v>18</v>
      </c>
      <c r="HD22" s="32">
        <v>18</v>
      </c>
      <c r="HE22" s="32">
        <v>18</v>
      </c>
      <c r="HF22" s="32">
        <v>18</v>
      </c>
      <c r="HG22" s="32">
        <v>18</v>
      </c>
      <c r="HH22" s="32">
        <v>18</v>
      </c>
      <c r="HI22" s="32">
        <v>18</v>
      </c>
      <c r="HJ22" s="32">
        <v>18</v>
      </c>
      <c r="HK22" s="32">
        <v>18</v>
      </c>
      <c r="HL22" s="32">
        <v>18</v>
      </c>
      <c r="HM22" s="32">
        <v>19</v>
      </c>
      <c r="HN22" s="32">
        <v>19</v>
      </c>
      <c r="HO22" s="32">
        <v>19</v>
      </c>
      <c r="HP22" s="32">
        <v>19</v>
      </c>
      <c r="HQ22" s="32">
        <v>19</v>
      </c>
      <c r="HR22" s="32">
        <v>19</v>
      </c>
      <c r="HS22" s="32">
        <v>19</v>
      </c>
      <c r="HT22" s="32">
        <v>19</v>
      </c>
      <c r="HU22" s="32">
        <v>19</v>
      </c>
      <c r="HV22" s="32">
        <v>19</v>
      </c>
      <c r="HW22" s="32">
        <v>19</v>
      </c>
      <c r="HX22" s="32">
        <v>19</v>
      </c>
      <c r="HY22" s="32">
        <v>20</v>
      </c>
      <c r="HZ22" s="32">
        <v>20</v>
      </c>
      <c r="IA22" s="32">
        <v>20</v>
      </c>
      <c r="IB22" s="32">
        <v>20</v>
      </c>
      <c r="IC22" s="32">
        <v>20</v>
      </c>
      <c r="ID22" s="32">
        <v>20</v>
      </c>
      <c r="IE22" s="32">
        <v>20</v>
      </c>
      <c r="IF22" s="32">
        <v>20</v>
      </c>
      <c r="IG22" s="32">
        <v>20</v>
      </c>
      <c r="IH22" s="32">
        <v>20</v>
      </c>
      <c r="II22" s="32">
        <v>20</v>
      </c>
      <c r="IJ22" s="32">
        <v>20</v>
      </c>
      <c r="IK22" s="32">
        <v>21</v>
      </c>
      <c r="IL22" s="32">
        <v>21</v>
      </c>
      <c r="IM22" s="32">
        <v>21</v>
      </c>
      <c r="IN22" s="32">
        <v>21</v>
      </c>
      <c r="IO22" s="32">
        <v>21</v>
      </c>
      <c r="IP22" s="32">
        <v>21</v>
      </c>
      <c r="IQ22" s="32">
        <v>21</v>
      </c>
      <c r="IR22" s="32">
        <v>21</v>
      </c>
      <c r="IS22" s="32">
        <v>21</v>
      </c>
      <c r="IT22" s="32">
        <v>21</v>
      </c>
      <c r="IU22" s="32">
        <v>21</v>
      </c>
      <c r="IV22" s="32">
        <v>21</v>
      </c>
      <c r="IW22" s="32">
        <v>22</v>
      </c>
      <c r="IX22" s="32">
        <v>22</v>
      </c>
      <c r="IY22" s="32">
        <v>22</v>
      </c>
      <c r="IZ22" s="32">
        <v>22</v>
      </c>
      <c r="JA22" s="32">
        <v>22</v>
      </c>
      <c r="JB22" s="32">
        <v>22</v>
      </c>
      <c r="JC22" s="32">
        <v>22</v>
      </c>
      <c r="JD22" s="32">
        <v>22</v>
      </c>
      <c r="JE22" s="32">
        <v>22</v>
      </c>
      <c r="JF22" s="32">
        <v>22</v>
      </c>
      <c r="JG22" s="32">
        <v>22</v>
      </c>
      <c r="JH22" s="32">
        <v>22</v>
      </c>
      <c r="JI22" s="32">
        <v>23</v>
      </c>
      <c r="JJ22" s="32">
        <v>23</v>
      </c>
      <c r="JK22" s="32">
        <v>23</v>
      </c>
      <c r="JL22" s="32">
        <v>23</v>
      </c>
      <c r="JM22" s="32">
        <v>23</v>
      </c>
      <c r="JN22" s="32">
        <v>23</v>
      </c>
      <c r="JO22" s="32">
        <v>23</v>
      </c>
      <c r="JP22" s="32">
        <v>23</v>
      </c>
      <c r="JQ22" s="32">
        <v>23</v>
      </c>
      <c r="JR22" s="32">
        <v>23</v>
      </c>
      <c r="JS22" s="32">
        <v>23</v>
      </c>
      <c r="JT22" s="32">
        <v>23</v>
      </c>
      <c r="JU22" s="32">
        <v>24</v>
      </c>
      <c r="JV22" s="32">
        <v>24</v>
      </c>
      <c r="JW22" s="32">
        <v>24</v>
      </c>
      <c r="JX22" s="32">
        <v>24</v>
      </c>
      <c r="JY22" s="32">
        <v>24</v>
      </c>
      <c r="JZ22" s="32">
        <v>24</v>
      </c>
      <c r="KA22" s="32">
        <v>24</v>
      </c>
      <c r="KB22" s="32">
        <v>24</v>
      </c>
      <c r="KC22" s="32">
        <v>24</v>
      </c>
      <c r="KD22" s="32">
        <v>24</v>
      </c>
      <c r="KE22" s="32">
        <v>24</v>
      </c>
      <c r="KF22" s="32">
        <v>24</v>
      </c>
      <c r="KG22" s="32">
        <v>25</v>
      </c>
      <c r="KH22" s="32">
        <v>25</v>
      </c>
      <c r="KI22" s="32">
        <v>25</v>
      </c>
      <c r="KJ22" s="32">
        <v>25</v>
      </c>
      <c r="KK22" s="32">
        <v>25</v>
      </c>
      <c r="KL22" s="32">
        <v>25</v>
      </c>
      <c r="KM22" s="32">
        <v>25</v>
      </c>
      <c r="KN22" s="32">
        <v>25</v>
      </c>
      <c r="KO22" s="32">
        <v>25</v>
      </c>
      <c r="KP22" s="32">
        <v>25</v>
      </c>
      <c r="KQ22" s="32">
        <v>25</v>
      </c>
      <c r="KR22" s="32">
        <v>25</v>
      </c>
      <c r="KS22" s="32">
        <v>26</v>
      </c>
      <c r="KT22" s="32">
        <v>26</v>
      </c>
      <c r="KU22" s="32">
        <v>26</v>
      </c>
      <c r="KV22" s="32">
        <v>26</v>
      </c>
      <c r="KW22" s="32">
        <v>26</v>
      </c>
      <c r="KX22" s="32">
        <v>26</v>
      </c>
      <c r="KY22" s="32">
        <v>26</v>
      </c>
      <c r="KZ22" s="32">
        <v>26</v>
      </c>
      <c r="LA22" s="32">
        <v>26</v>
      </c>
      <c r="LB22" s="32">
        <v>26</v>
      </c>
      <c r="LC22" s="32">
        <v>26</v>
      </c>
      <c r="LD22" s="32">
        <v>26</v>
      </c>
      <c r="LE22" s="32">
        <v>27</v>
      </c>
      <c r="LF22" s="32">
        <v>27</v>
      </c>
      <c r="LG22" s="32">
        <v>27</v>
      </c>
      <c r="LH22" s="32">
        <v>27</v>
      </c>
      <c r="LI22" s="32">
        <v>27</v>
      </c>
      <c r="LJ22" s="32">
        <v>27</v>
      </c>
      <c r="LK22" s="32">
        <v>27</v>
      </c>
      <c r="LL22" s="32">
        <v>27</v>
      </c>
      <c r="LM22" s="32">
        <v>27</v>
      </c>
      <c r="LN22" s="32">
        <v>27</v>
      </c>
      <c r="LO22" s="32">
        <v>27</v>
      </c>
      <c r="LP22" s="32">
        <v>27</v>
      </c>
      <c r="LQ22" s="32">
        <v>28</v>
      </c>
      <c r="LR22" s="32">
        <v>28</v>
      </c>
      <c r="LS22" s="32">
        <v>28</v>
      </c>
      <c r="LT22" s="32">
        <v>28</v>
      </c>
      <c r="LU22" s="32">
        <v>28</v>
      </c>
      <c r="LV22" s="32">
        <v>28</v>
      </c>
      <c r="LW22" s="32">
        <v>28</v>
      </c>
      <c r="LX22" s="32">
        <v>28</v>
      </c>
      <c r="LY22" s="32">
        <v>28</v>
      </c>
      <c r="LZ22" s="32">
        <v>28</v>
      </c>
      <c r="MA22" s="32">
        <v>28</v>
      </c>
      <c r="MB22" s="32">
        <v>28</v>
      </c>
      <c r="MC22" s="32">
        <v>29</v>
      </c>
      <c r="MD22" s="32">
        <v>29</v>
      </c>
      <c r="ME22" s="32">
        <v>29</v>
      </c>
      <c r="MF22" s="32">
        <v>29</v>
      </c>
      <c r="MG22" s="32">
        <v>29</v>
      </c>
      <c r="MH22" s="32">
        <v>29</v>
      </c>
      <c r="MI22" s="32">
        <v>29</v>
      </c>
      <c r="MJ22" s="32">
        <v>29</v>
      </c>
      <c r="MK22" s="32">
        <v>29</v>
      </c>
      <c r="ML22" s="32">
        <v>29</v>
      </c>
      <c r="MM22" s="32">
        <v>29</v>
      </c>
      <c r="MN22" s="32">
        <v>29</v>
      </c>
      <c r="MO22" s="32">
        <v>30</v>
      </c>
      <c r="MP22" s="32">
        <v>30</v>
      </c>
      <c r="MQ22" s="32">
        <v>30</v>
      </c>
      <c r="MR22" s="32">
        <v>30</v>
      </c>
      <c r="MS22" s="32">
        <v>30</v>
      </c>
      <c r="MT22" s="32">
        <v>30</v>
      </c>
      <c r="MU22" s="32">
        <v>30</v>
      </c>
      <c r="MV22" s="32">
        <v>30</v>
      </c>
      <c r="MW22" s="32">
        <v>30</v>
      </c>
      <c r="MX22" s="32">
        <v>30</v>
      </c>
      <c r="MY22" s="32">
        <v>30</v>
      </c>
      <c r="MZ22" s="32">
        <v>30</v>
      </c>
      <c r="NA22" s="32">
        <v>31</v>
      </c>
      <c r="NB22" s="32">
        <v>31</v>
      </c>
      <c r="NC22" s="32">
        <v>31</v>
      </c>
      <c r="ND22" s="32">
        <v>31</v>
      </c>
      <c r="NE22" s="32">
        <v>31</v>
      </c>
      <c r="NF22" s="32">
        <v>31</v>
      </c>
      <c r="NG22" s="32">
        <v>31</v>
      </c>
      <c r="NH22" s="32">
        <v>31</v>
      </c>
      <c r="NI22" s="32">
        <v>31</v>
      </c>
      <c r="NJ22" s="32">
        <v>31</v>
      </c>
      <c r="NK22" s="32">
        <v>31</v>
      </c>
      <c r="NL22" s="32">
        <v>31</v>
      </c>
      <c r="NM22" s="32">
        <v>32</v>
      </c>
      <c r="NN22" s="32">
        <v>32</v>
      </c>
      <c r="NO22" s="32">
        <v>32</v>
      </c>
      <c r="NP22" s="32">
        <v>32</v>
      </c>
      <c r="NQ22" s="32">
        <v>32</v>
      </c>
      <c r="NR22" s="32">
        <v>32</v>
      </c>
      <c r="NS22" s="32">
        <v>32</v>
      </c>
      <c r="NT22" s="32">
        <v>32</v>
      </c>
      <c r="NU22" s="32">
        <v>32</v>
      </c>
      <c r="NV22" s="32">
        <v>32</v>
      </c>
      <c r="NW22" s="32">
        <v>32</v>
      </c>
      <c r="NX22" s="32">
        <v>32</v>
      </c>
      <c r="NY22" s="32">
        <v>33</v>
      </c>
      <c r="NZ22" s="32">
        <v>33</v>
      </c>
      <c r="OA22" s="32">
        <v>33</v>
      </c>
      <c r="OB22" s="32">
        <v>33</v>
      </c>
      <c r="OC22" s="32">
        <v>33</v>
      </c>
      <c r="OD22" s="32">
        <v>33</v>
      </c>
      <c r="OE22" s="32">
        <v>33</v>
      </c>
      <c r="OF22" s="32">
        <v>33</v>
      </c>
      <c r="OG22" s="32">
        <v>33</v>
      </c>
      <c r="OH22" s="32">
        <v>33</v>
      </c>
      <c r="OI22" s="32">
        <v>33</v>
      </c>
      <c r="OJ22" s="32">
        <v>33</v>
      </c>
      <c r="OK22" s="32">
        <v>34</v>
      </c>
      <c r="OL22" s="32">
        <v>34</v>
      </c>
      <c r="OM22" s="32">
        <v>34</v>
      </c>
      <c r="ON22" s="32">
        <v>34</v>
      </c>
      <c r="OO22" s="32">
        <v>34</v>
      </c>
      <c r="OP22" s="32">
        <v>34</v>
      </c>
      <c r="OQ22" s="32">
        <v>34</v>
      </c>
      <c r="OR22" s="32">
        <v>34</v>
      </c>
      <c r="OS22" s="32">
        <v>34</v>
      </c>
      <c r="OT22" s="32">
        <v>34</v>
      </c>
      <c r="OU22" s="32">
        <v>34</v>
      </c>
      <c r="OV22" s="32">
        <v>34</v>
      </c>
      <c r="OW22" s="32">
        <v>35</v>
      </c>
      <c r="OX22" s="32">
        <v>35</v>
      </c>
      <c r="OY22" s="32">
        <v>35</v>
      </c>
      <c r="OZ22" s="32">
        <v>35</v>
      </c>
      <c r="PA22" s="32">
        <v>35</v>
      </c>
      <c r="PB22" s="32">
        <v>35</v>
      </c>
      <c r="PC22" s="32">
        <v>35</v>
      </c>
      <c r="PD22" s="32">
        <v>35</v>
      </c>
      <c r="PE22" s="32">
        <v>35</v>
      </c>
      <c r="PF22" s="32">
        <v>35</v>
      </c>
      <c r="PG22" s="32">
        <v>35</v>
      </c>
      <c r="PH22" s="32">
        <v>35</v>
      </c>
    </row>
    <row r="23" spans="1:424" ht="14.1" customHeight="1" x14ac:dyDescent="0.25">
      <c r="A23" s="245"/>
      <c r="B23" s="245"/>
      <c r="C23" s="244"/>
      <c r="D23" s="173">
        <v>0</v>
      </c>
      <c r="E23" s="113">
        <v>1</v>
      </c>
      <c r="F23" s="113">
        <v>2</v>
      </c>
      <c r="G23" s="113">
        <v>3</v>
      </c>
      <c r="H23" s="113">
        <v>4</v>
      </c>
      <c r="I23" s="113">
        <v>5</v>
      </c>
      <c r="J23" s="113">
        <v>6</v>
      </c>
      <c r="K23" s="113">
        <v>7</v>
      </c>
      <c r="L23" s="113">
        <v>8</v>
      </c>
      <c r="M23" s="113">
        <v>9</v>
      </c>
      <c r="N23" s="113">
        <v>10</v>
      </c>
      <c r="O23" s="113">
        <v>11</v>
      </c>
      <c r="P23" s="113">
        <v>12</v>
      </c>
      <c r="Q23" s="113">
        <v>13</v>
      </c>
      <c r="R23" s="113">
        <v>14</v>
      </c>
      <c r="S23" s="113">
        <v>15</v>
      </c>
      <c r="T23" s="113">
        <v>16</v>
      </c>
      <c r="U23" s="113">
        <v>17</v>
      </c>
      <c r="V23" s="113">
        <v>18</v>
      </c>
      <c r="W23" s="113">
        <v>19</v>
      </c>
      <c r="X23" s="113">
        <v>20</v>
      </c>
      <c r="Y23" s="113">
        <v>21</v>
      </c>
      <c r="Z23" s="113">
        <v>22</v>
      </c>
      <c r="AA23" s="113">
        <v>23</v>
      </c>
      <c r="AB23" s="113">
        <v>24</v>
      </c>
      <c r="AC23" s="113">
        <v>25</v>
      </c>
      <c r="AD23" s="113">
        <v>26</v>
      </c>
      <c r="AE23" s="113">
        <v>27</v>
      </c>
      <c r="AF23" s="113">
        <v>28</v>
      </c>
      <c r="AG23" s="113">
        <v>29</v>
      </c>
      <c r="AH23" s="113">
        <v>30</v>
      </c>
      <c r="AI23" s="113">
        <v>31</v>
      </c>
      <c r="AJ23" s="113">
        <v>32</v>
      </c>
      <c r="AK23" s="113">
        <v>33</v>
      </c>
      <c r="AL23" s="113">
        <v>34</v>
      </c>
      <c r="AM23" s="113">
        <v>35</v>
      </c>
      <c r="AN23" s="113">
        <v>36</v>
      </c>
      <c r="AO23" s="113">
        <v>37</v>
      </c>
      <c r="AP23" s="113">
        <v>38</v>
      </c>
      <c r="AQ23" s="113">
        <v>39</v>
      </c>
      <c r="AR23" s="113">
        <v>40</v>
      </c>
      <c r="AS23" s="113">
        <v>41</v>
      </c>
      <c r="AT23" s="113">
        <v>42</v>
      </c>
      <c r="AU23" s="113">
        <v>43</v>
      </c>
      <c r="AV23" s="113">
        <v>44</v>
      </c>
      <c r="AW23" s="113">
        <v>45</v>
      </c>
      <c r="AX23" s="113">
        <v>46</v>
      </c>
      <c r="AY23" s="113">
        <v>47</v>
      </c>
      <c r="AZ23" s="113">
        <v>48</v>
      </c>
      <c r="BA23" s="113">
        <v>49</v>
      </c>
      <c r="BB23" s="113">
        <v>50</v>
      </c>
      <c r="BC23" s="113">
        <v>51</v>
      </c>
      <c r="BD23" s="113">
        <v>52</v>
      </c>
      <c r="BE23" s="113">
        <v>53</v>
      </c>
      <c r="BF23" s="113">
        <v>54</v>
      </c>
      <c r="BG23" s="113">
        <v>55</v>
      </c>
      <c r="BH23" s="113">
        <v>56</v>
      </c>
      <c r="BI23" s="113">
        <v>57</v>
      </c>
      <c r="BJ23" s="113">
        <v>58</v>
      </c>
      <c r="BK23" s="113">
        <v>59</v>
      </c>
      <c r="BL23" s="113">
        <v>60</v>
      </c>
      <c r="BM23" s="113">
        <v>61</v>
      </c>
      <c r="BN23" s="113">
        <v>62</v>
      </c>
      <c r="BO23" s="113">
        <v>63</v>
      </c>
      <c r="BP23" s="113">
        <v>64</v>
      </c>
      <c r="BQ23" s="113">
        <v>65</v>
      </c>
      <c r="BR23" s="113">
        <v>66</v>
      </c>
      <c r="BS23" s="113">
        <v>67</v>
      </c>
      <c r="BT23" s="113">
        <v>68</v>
      </c>
      <c r="BU23" s="113">
        <v>69</v>
      </c>
      <c r="BV23" s="113">
        <v>70</v>
      </c>
      <c r="BW23" s="113">
        <v>71</v>
      </c>
      <c r="BX23" s="113">
        <v>72</v>
      </c>
      <c r="BY23" s="113">
        <v>73</v>
      </c>
      <c r="BZ23" s="113">
        <v>74</v>
      </c>
      <c r="CA23" s="113">
        <v>75</v>
      </c>
      <c r="CB23" s="113">
        <v>76</v>
      </c>
      <c r="CC23" s="113">
        <v>77</v>
      </c>
      <c r="CD23" s="113">
        <v>78</v>
      </c>
      <c r="CE23" s="113">
        <v>79</v>
      </c>
      <c r="CF23" s="113">
        <v>80</v>
      </c>
      <c r="CG23" s="113">
        <v>81</v>
      </c>
      <c r="CH23" s="113">
        <v>82</v>
      </c>
      <c r="CI23" s="113">
        <v>83</v>
      </c>
      <c r="CJ23" s="113">
        <v>84</v>
      </c>
      <c r="CK23" s="113">
        <v>85</v>
      </c>
      <c r="CL23" s="113">
        <v>86</v>
      </c>
      <c r="CM23" s="113">
        <v>87</v>
      </c>
      <c r="CN23" s="113">
        <v>88</v>
      </c>
      <c r="CO23" s="113">
        <v>89</v>
      </c>
      <c r="CP23" s="113">
        <v>90</v>
      </c>
      <c r="CQ23" s="113">
        <v>91</v>
      </c>
      <c r="CR23" s="113">
        <v>92</v>
      </c>
      <c r="CS23" s="113">
        <v>93</v>
      </c>
      <c r="CT23" s="113">
        <v>94</v>
      </c>
      <c r="CU23" s="113">
        <v>95</v>
      </c>
      <c r="CV23" s="113">
        <v>96</v>
      </c>
      <c r="CW23" s="113">
        <v>97</v>
      </c>
      <c r="CX23" s="113">
        <v>98</v>
      </c>
      <c r="CY23" s="113">
        <v>99</v>
      </c>
      <c r="CZ23" s="113">
        <v>100</v>
      </c>
      <c r="DA23" s="113">
        <v>101</v>
      </c>
      <c r="DB23" s="113">
        <v>102</v>
      </c>
      <c r="DC23" s="113">
        <v>103</v>
      </c>
      <c r="DD23" s="113">
        <v>104</v>
      </c>
      <c r="DE23" s="113">
        <v>105</v>
      </c>
      <c r="DF23" s="113">
        <v>106</v>
      </c>
      <c r="DG23" s="113">
        <v>107</v>
      </c>
      <c r="DH23" s="113">
        <v>108</v>
      </c>
      <c r="DI23" s="113">
        <v>109</v>
      </c>
      <c r="DJ23" s="113">
        <v>110</v>
      </c>
      <c r="DK23" s="113">
        <v>111</v>
      </c>
      <c r="DL23" s="113">
        <v>112</v>
      </c>
      <c r="DM23" s="113">
        <v>113</v>
      </c>
      <c r="DN23" s="113">
        <v>114</v>
      </c>
      <c r="DO23" s="113">
        <v>115</v>
      </c>
      <c r="DP23" s="113">
        <v>116</v>
      </c>
      <c r="DQ23" s="113">
        <v>117</v>
      </c>
      <c r="DR23" s="113">
        <v>118</v>
      </c>
      <c r="DS23" s="113">
        <v>119</v>
      </c>
      <c r="DT23" s="113">
        <v>120</v>
      </c>
      <c r="DU23" s="113">
        <v>121</v>
      </c>
      <c r="DV23" s="113">
        <v>122</v>
      </c>
      <c r="DW23" s="113">
        <v>123</v>
      </c>
      <c r="DX23" s="113">
        <v>124</v>
      </c>
      <c r="DY23" s="113">
        <v>125</v>
      </c>
      <c r="DZ23" s="113">
        <v>126</v>
      </c>
      <c r="EA23" s="113">
        <v>127</v>
      </c>
      <c r="EB23" s="113">
        <v>128</v>
      </c>
      <c r="EC23" s="113">
        <v>129</v>
      </c>
      <c r="ED23" s="113">
        <v>130</v>
      </c>
      <c r="EE23" s="113">
        <v>131</v>
      </c>
      <c r="EF23" s="113">
        <v>132</v>
      </c>
      <c r="EG23" s="113">
        <v>133</v>
      </c>
      <c r="EH23" s="113">
        <v>134</v>
      </c>
      <c r="EI23" s="113">
        <v>135</v>
      </c>
      <c r="EJ23" s="113">
        <v>136</v>
      </c>
      <c r="EK23" s="113">
        <v>137</v>
      </c>
      <c r="EL23" s="113">
        <v>138</v>
      </c>
      <c r="EM23" s="113">
        <v>139</v>
      </c>
      <c r="EN23" s="113">
        <v>140</v>
      </c>
      <c r="EO23" s="113">
        <v>141</v>
      </c>
      <c r="EP23" s="113">
        <v>142</v>
      </c>
      <c r="EQ23" s="113">
        <v>143</v>
      </c>
      <c r="ER23" s="113">
        <v>144</v>
      </c>
      <c r="ES23" s="113">
        <v>145</v>
      </c>
      <c r="ET23" s="113">
        <v>146</v>
      </c>
      <c r="EU23" s="113">
        <v>147</v>
      </c>
      <c r="EV23" s="113">
        <v>148</v>
      </c>
      <c r="EW23" s="113">
        <v>149</v>
      </c>
      <c r="EX23" s="113">
        <v>150</v>
      </c>
      <c r="EY23" s="113">
        <v>151</v>
      </c>
      <c r="EZ23" s="113">
        <v>152</v>
      </c>
      <c r="FA23" s="113">
        <v>153</v>
      </c>
      <c r="FB23" s="113">
        <v>154</v>
      </c>
      <c r="FC23" s="113">
        <v>155</v>
      </c>
      <c r="FD23" s="113">
        <v>156</v>
      </c>
      <c r="FE23" s="113">
        <v>157</v>
      </c>
      <c r="FF23" s="113">
        <v>158</v>
      </c>
      <c r="FG23" s="113">
        <v>159</v>
      </c>
      <c r="FH23" s="113">
        <v>160</v>
      </c>
      <c r="FI23" s="113">
        <v>161</v>
      </c>
      <c r="FJ23" s="113">
        <v>162</v>
      </c>
      <c r="FK23" s="113">
        <v>163</v>
      </c>
      <c r="FL23" s="113">
        <v>164</v>
      </c>
      <c r="FM23" s="113">
        <v>165</v>
      </c>
      <c r="FN23" s="113">
        <v>166</v>
      </c>
      <c r="FO23" s="113">
        <v>167</v>
      </c>
      <c r="FP23" s="113">
        <v>168</v>
      </c>
      <c r="FQ23" s="113">
        <v>169</v>
      </c>
      <c r="FR23" s="113">
        <v>170</v>
      </c>
      <c r="FS23" s="113">
        <v>171</v>
      </c>
      <c r="FT23" s="113">
        <v>172</v>
      </c>
      <c r="FU23" s="113">
        <v>173</v>
      </c>
      <c r="FV23" s="113">
        <v>174</v>
      </c>
      <c r="FW23" s="113">
        <v>175</v>
      </c>
      <c r="FX23" s="113">
        <v>176</v>
      </c>
      <c r="FY23" s="113">
        <v>177</v>
      </c>
      <c r="FZ23" s="113">
        <v>178</v>
      </c>
      <c r="GA23" s="113">
        <v>179</v>
      </c>
      <c r="GB23" s="113">
        <v>180</v>
      </c>
      <c r="GC23" s="113">
        <v>181</v>
      </c>
      <c r="GD23" s="113">
        <v>182</v>
      </c>
      <c r="GE23" s="113">
        <v>183</v>
      </c>
      <c r="GF23" s="113">
        <v>184</v>
      </c>
      <c r="GG23" s="113">
        <v>185</v>
      </c>
      <c r="GH23" s="113">
        <v>186</v>
      </c>
      <c r="GI23" s="113">
        <v>187</v>
      </c>
      <c r="GJ23" s="113">
        <v>188</v>
      </c>
      <c r="GK23" s="113">
        <v>189</v>
      </c>
      <c r="GL23" s="113">
        <v>190</v>
      </c>
      <c r="GM23" s="113">
        <v>191</v>
      </c>
      <c r="GN23" s="113">
        <v>192</v>
      </c>
      <c r="GO23" s="113">
        <v>193</v>
      </c>
      <c r="GP23" s="113">
        <v>194</v>
      </c>
      <c r="GQ23" s="113">
        <v>195</v>
      </c>
      <c r="GR23" s="113">
        <v>196</v>
      </c>
      <c r="GS23" s="113">
        <v>197</v>
      </c>
      <c r="GT23" s="113">
        <v>198</v>
      </c>
      <c r="GU23" s="113">
        <v>199</v>
      </c>
      <c r="GV23" s="113">
        <v>200</v>
      </c>
      <c r="GW23" s="113">
        <v>201</v>
      </c>
      <c r="GX23" s="113">
        <v>202</v>
      </c>
      <c r="GY23" s="113">
        <v>203</v>
      </c>
      <c r="GZ23" s="113">
        <v>204</v>
      </c>
      <c r="HA23" s="113">
        <v>205</v>
      </c>
      <c r="HB23" s="113">
        <v>206</v>
      </c>
      <c r="HC23" s="113">
        <v>207</v>
      </c>
      <c r="HD23" s="113">
        <v>208</v>
      </c>
      <c r="HE23" s="113">
        <v>209</v>
      </c>
      <c r="HF23" s="113">
        <v>210</v>
      </c>
      <c r="HG23" s="113">
        <v>211</v>
      </c>
      <c r="HH23" s="113">
        <v>212</v>
      </c>
      <c r="HI23" s="113">
        <v>213</v>
      </c>
      <c r="HJ23" s="113">
        <v>214</v>
      </c>
      <c r="HK23" s="113">
        <v>215</v>
      </c>
      <c r="HL23" s="113">
        <v>216</v>
      </c>
      <c r="HM23" s="113">
        <v>217</v>
      </c>
      <c r="HN23" s="113">
        <v>218</v>
      </c>
      <c r="HO23" s="113">
        <v>219</v>
      </c>
      <c r="HP23" s="113">
        <v>220</v>
      </c>
      <c r="HQ23" s="113">
        <v>221</v>
      </c>
      <c r="HR23" s="113">
        <v>222</v>
      </c>
      <c r="HS23" s="113">
        <v>223</v>
      </c>
      <c r="HT23" s="113">
        <v>224</v>
      </c>
      <c r="HU23" s="113">
        <v>225</v>
      </c>
      <c r="HV23" s="113">
        <v>226</v>
      </c>
      <c r="HW23" s="113">
        <v>227</v>
      </c>
      <c r="HX23" s="113">
        <v>228</v>
      </c>
      <c r="HY23" s="113">
        <v>229</v>
      </c>
      <c r="HZ23" s="113">
        <v>230</v>
      </c>
      <c r="IA23" s="113">
        <v>231</v>
      </c>
      <c r="IB23" s="113">
        <v>232</v>
      </c>
      <c r="IC23" s="113">
        <v>233</v>
      </c>
      <c r="ID23" s="113">
        <v>234</v>
      </c>
      <c r="IE23" s="113">
        <v>235</v>
      </c>
      <c r="IF23" s="113">
        <v>236</v>
      </c>
      <c r="IG23" s="113">
        <v>237</v>
      </c>
      <c r="IH23" s="113">
        <v>238</v>
      </c>
      <c r="II23" s="113">
        <v>239</v>
      </c>
      <c r="IJ23" s="113">
        <v>240</v>
      </c>
      <c r="IK23" s="113">
        <v>241</v>
      </c>
      <c r="IL23" s="113">
        <v>242</v>
      </c>
      <c r="IM23" s="113">
        <v>243</v>
      </c>
      <c r="IN23" s="113">
        <v>244</v>
      </c>
      <c r="IO23" s="113">
        <v>245</v>
      </c>
      <c r="IP23" s="113">
        <v>246</v>
      </c>
      <c r="IQ23" s="113">
        <v>247</v>
      </c>
      <c r="IR23" s="113">
        <v>248</v>
      </c>
      <c r="IS23" s="113">
        <v>249</v>
      </c>
      <c r="IT23" s="113">
        <v>250</v>
      </c>
      <c r="IU23" s="113">
        <v>251</v>
      </c>
      <c r="IV23" s="113">
        <v>252</v>
      </c>
      <c r="IW23" s="113">
        <v>253</v>
      </c>
      <c r="IX23" s="113">
        <v>254</v>
      </c>
      <c r="IY23" s="113">
        <v>255</v>
      </c>
      <c r="IZ23" s="113">
        <v>256</v>
      </c>
      <c r="JA23" s="113">
        <v>257</v>
      </c>
      <c r="JB23" s="113">
        <v>258</v>
      </c>
      <c r="JC23" s="113">
        <v>259</v>
      </c>
      <c r="JD23" s="113">
        <v>260</v>
      </c>
      <c r="JE23" s="113">
        <v>261</v>
      </c>
      <c r="JF23" s="113">
        <v>262</v>
      </c>
      <c r="JG23" s="113">
        <v>263</v>
      </c>
      <c r="JH23" s="113">
        <v>264</v>
      </c>
      <c r="JI23" s="113">
        <v>265</v>
      </c>
      <c r="JJ23" s="113">
        <v>266</v>
      </c>
      <c r="JK23" s="113">
        <v>267</v>
      </c>
      <c r="JL23" s="113">
        <v>268</v>
      </c>
      <c r="JM23" s="113">
        <v>269</v>
      </c>
      <c r="JN23" s="113">
        <v>270</v>
      </c>
      <c r="JO23" s="113">
        <v>271</v>
      </c>
      <c r="JP23" s="113">
        <v>272</v>
      </c>
      <c r="JQ23" s="113">
        <v>273</v>
      </c>
      <c r="JR23" s="113">
        <v>274</v>
      </c>
      <c r="JS23" s="113">
        <v>275</v>
      </c>
      <c r="JT23" s="113">
        <v>276</v>
      </c>
      <c r="JU23" s="113">
        <v>277</v>
      </c>
      <c r="JV23" s="113">
        <v>278</v>
      </c>
      <c r="JW23" s="113">
        <v>279</v>
      </c>
      <c r="JX23" s="113">
        <v>280</v>
      </c>
      <c r="JY23" s="113">
        <v>281</v>
      </c>
      <c r="JZ23" s="113">
        <v>282</v>
      </c>
      <c r="KA23" s="113">
        <v>283</v>
      </c>
      <c r="KB23" s="113">
        <v>284</v>
      </c>
      <c r="KC23" s="113">
        <v>285</v>
      </c>
      <c r="KD23" s="113">
        <v>286</v>
      </c>
      <c r="KE23" s="113">
        <v>287</v>
      </c>
      <c r="KF23" s="113">
        <v>288</v>
      </c>
      <c r="KG23" s="113">
        <v>289</v>
      </c>
      <c r="KH23" s="113">
        <v>290</v>
      </c>
      <c r="KI23" s="113">
        <v>291</v>
      </c>
      <c r="KJ23" s="113">
        <v>292</v>
      </c>
      <c r="KK23" s="113">
        <v>293</v>
      </c>
      <c r="KL23" s="113">
        <v>294</v>
      </c>
      <c r="KM23" s="113">
        <v>295</v>
      </c>
      <c r="KN23" s="113">
        <v>296</v>
      </c>
      <c r="KO23" s="113">
        <v>297</v>
      </c>
      <c r="KP23" s="113">
        <v>298</v>
      </c>
      <c r="KQ23" s="113">
        <v>299</v>
      </c>
      <c r="KR23" s="113">
        <v>300</v>
      </c>
      <c r="KS23" s="113">
        <v>301</v>
      </c>
      <c r="KT23" s="113">
        <v>302</v>
      </c>
      <c r="KU23" s="113">
        <v>303</v>
      </c>
      <c r="KV23" s="113">
        <v>304</v>
      </c>
      <c r="KW23" s="113">
        <v>305</v>
      </c>
      <c r="KX23" s="113">
        <v>306</v>
      </c>
      <c r="KY23" s="113">
        <v>307</v>
      </c>
      <c r="KZ23" s="113">
        <v>308</v>
      </c>
      <c r="LA23" s="113">
        <v>309</v>
      </c>
      <c r="LB23" s="113">
        <v>310</v>
      </c>
      <c r="LC23" s="113">
        <v>311</v>
      </c>
      <c r="LD23" s="113">
        <v>312</v>
      </c>
      <c r="LE23" s="113">
        <v>313</v>
      </c>
      <c r="LF23" s="113">
        <v>314</v>
      </c>
      <c r="LG23" s="113">
        <v>315</v>
      </c>
      <c r="LH23" s="113">
        <v>316</v>
      </c>
      <c r="LI23" s="113">
        <v>317</v>
      </c>
      <c r="LJ23" s="113">
        <v>318</v>
      </c>
      <c r="LK23" s="113">
        <v>319</v>
      </c>
      <c r="LL23" s="113">
        <v>320</v>
      </c>
      <c r="LM23" s="113">
        <v>321</v>
      </c>
      <c r="LN23" s="113">
        <v>322</v>
      </c>
      <c r="LO23" s="113">
        <v>323</v>
      </c>
      <c r="LP23" s="113">
        <v>324</v>
      </c>
      <c r="LQ23" s="113">
        <v>325</v>
      </c>
      <c r="LR23" s="113">
        <v>326</v>
      </c>
      <c r="LS23" s="113">
        <v>327</v>
      </c>
      <c r="LT23" s="113">
        <v>328</v>
      </c>
      <c r="LU23" s="113">
        <v>329</v>
      </c>
      <c r="LV23" s="113">
        <v>330</v>
      </c>
      <c r="LW23" s="113">
        <v>331</v>
      </c>
      <c r="LX23" s="113">
        <v>332</v>
      </c>
      <c r="LY23" s="113">
        <v>333</v>
      </c>
      <c r="LZ23" s="113">
        <v>334</v>
      </c>
      <c r="MA23" s="113">
        <v>335</v>
      </c>
      <c r="MB23" s="113">
        <v>336</v>
      </c>
      <c r="MC23" s="113">
        <v>337</v>
      </c>
      <c r="MD23" s="113">
        <v>338</v>
      </c>
      <c r="ME23" s="113">
        <v>339</v>
      </c>
      <c r="MF23" s="113">
        <v>340</v>
      </c>
      <c r="MG23" s="113">
        <v>341</v>
      </c>
      <c r="MH23" s="113">
        <v>342</v>
      </c>
      <c r="MI23" s="113">
        <v>343</v>
      </c>
      <c r="MJ23" s="113">
        <v>344</v>
      </c>
      <c r="MK23" s="113">
        <v>345</v>
      </c>
      <c r="ML23" s="113">
        <v>346</v>
      </c>
      <c r="MM23" s="113">
        <v>347</v>
      </c>
      <c r="MN23" s="113">
        <v>348</v>
      </c>
      <c r="MO23" s="113">
        <v>349</v>
      </c>
      <c r="MP23" s="113">
        <v>350</v>
      </c>
      <c r="MQ23" s="113">
        <v>351</v>
      </c>
      <c r="MR23" s="113">
        <v>352</v>
      </c>
      <c r="MS23" s="113">
        <v>353</v>
      </c>
      <c r="MT23" s="113">
        <v>354</v>
      </c>
      <c r="MU23" s="113">
        <v>355</v>
      </c>
      <c r="MV23" s="113">
        <v>356</v>
      </c>
      <c r="MW23" s="113">
        <v>357</v>
      </c>
      <c r="MX23" s="113">
        <v>358</v>
      </c>
      <c r="MY23" s="113">
        <v>359</v>
      </c>
      <c r="MZ23" s="113">
        <v>360</v>
      </c>
      <c r="NA23" s="113">
        <v>361</v>
      </c>
      <c r="NB23" s="113">
        <v>362</v>
      </c>
      <c r="NC23" s="113">
        <v>363</v>
      </c>
      <c r="ND23" s="113">
        <v>364</v>
      </c>
      <c r="NE23" s="113">
        <v>365</v>
      </c>
      <c r="NF23" s="113">
        <v>366</v>
      </c>
      <c r="NG23" s="113">
        <v>367</v>
      </c>
      <c r="NH23" s="113">
        <v>368</v>
      </c>
      <c r="NI23" s="113">
        <v>369</v>
      </c>
      <c r="NJ23" s="113">
        <v>370</v>
      </c>
      <c r="NK23" s="113">
        <v>371</v>
      </c>
      <c r="NL23" s="113">
        <v>372</v>
      </c>
      <c r="NM23" s="113">
        <v>373</v>
      </c>
      <c r="NN23" s="113">
        <v>374</v>
      </c>
      <c r="NO23" s="113">
        <v>375</v>
      </c>
      <c r="NP23" s="113">
        <v>376</v>
      </c>
      <c r="NQ23" s="113">
        <v>377</v>
      </c>
      <c r="NR23" s="113">
        <v>378</v>
      </c>
      <c r="NS23" s="113">
        <v>379</v>
      </c>
      <c r="NT23" s="113">
        <v>380</v>
      </c>
      <c r="NU23" s="113">
        <v>381</v>
      </c>
      <c r="NV23" s="113">
        <v>382</v>
      </c>
      <c r="NW23" s="113">
        <v>383</v>
      </c>
      <c r="NX23" s="113">
        <v>384</v>
      </c>
      <c r="NY23" s="113">
        <v>385</v>
      </c>
      <c r="NZ23" s="113">
        <v>386</v>
      </c>
      <c r="OA23" s="113">
        <v>387</v>
      </c>
      <c r="OB23" s="113">
        <v>388</v>
      </c>
      <c r="OC23" s="113">
        <v>389</v>
      </c>
      <c r="OD23" s="113">
        <v>390</v>
      </c>
      <c r="OE23" s="113">
        <v>391</v>
      </c>
      <c r="OF23" s="113">
        <v>392</v>
      </c>
      <c r="OG23" s="113">
        <v>393</v>
      </c>
      <c r="OH23" s="113">
        <v>394</v>
      </c>
      <c r="OI23" s="113">
        <v>395</v>
      </c>
      <c r="OJ23" s="113">
        <v>396</v>
      </c>
      <c r="OK23" s="113">
        <v>397</v>
      </c>
      <c r="OL23" s="113">
        <v>398</v>
      </c>
      <c r="OM23" s="113">
        <v>399</v>
      </c>
      <c r="ON23" s="113">
        <v>400</v>
      </c>
      <c r="OO23" s="113">
        <v>401</v>
      </c>
      <c r="OP23" s="113">
        <v>402</v>
      </c>
      <c r="OQ23" s="113">
        <v>403</v>
      </c>
      <c r="OR23" s="113">
        <v>404</v>
      </c>
      <c r="OS23" s="113">
        <v>405</v>
      </c>
      <c r="OT23" s="113">
        <v>406</v>
      </c>
      <c r="OU23" s="113">
        <v>407</v>
      </c>
      <c r="OV23" s="113">
        <v>408</v>
      </c>
      <c r="OW23" s="113">
        <v>409</v>
      </c>
      <c r="OX23" s="113">
        <v>410</v>
      </c>
      <c r="OY23" s="113">
        <v>411</v>
      </c>
      <c r="OZ23" s="113">
        <v>412</v>
      </c>
      <c r="PA23" s="113">
        <v>413</v>
      </c>
      <c r="PB23" s="113">
        <v>414</v>
      </c>
      <c r="PC23" s="113">
        <v>415</v>
      </c>
      <c r="PD23" s="113">
        <v>416</v>
      </c>
      <c r="PE23" s="113">
        <v>417</v>
      </c>
      <c r="PF23" s="113">
        <v>418</v>
      </c>
      <c r="PG23" s="113">
        <v>419</v>
      </c>
      <c r="PH23" s="113">
        <v>420</v>
      </c>
    </row>
    <row r="24" spans="1:424" ht="14.1" customHeight="1" x14ac:dyDescent="0.25">
      <c r="A24" s="21"/>
      <c r="B24" s="167" t="s">
        <v>4837</v>
      </c>
      <c r="C24" s="19"/>
      <c r="D24" s="23">
        <v>13061.320288500003</v>
      </c>
      <c r="E24" s="23">
        <v>672958.87921166653</v>
      </c>
      <c r="F24" s="23">
        <v>672958.87921166653</v>
      </c>
      <c r="G24" s="23">
        <v>672958.87921166653</v>
      </c>
      <c r="H24" s="23">
        <v>672958.87921166653</v>
      </c>
      <c r="I24" s="23">
        <v>672958.87921166653</v>
      </c>
      <c r="J24" s="23">
        <v>672958.87921166653</v>
      </c>
      <c r="K24" s="23">
        <v>704652.87921166653</v>
      </c>
      <c r="L24" s="23">
        <v>704652.87921166653</v>
      </c>
      <c r="M24" s="23">
        <v>704652.87921166653</v>
      </c>
      <c r="N24" s="23">
        <v>704652.87921166653</v>
      </c>
      <c r="O24" s="23">
        <v>704652.87921166653</v>
      </c>
      <c r="P24" s="23">
        <v>704652.87921166653</v>
      </c>
      <c r="Q24" s="23">
        <v>935183.39885272225</v>
      </c>
      <c r="R24" s="23">
        <v>935183.39885272225</v>
      </c>
      <c r="S24" s="23">
        <v>935183.39885272225</v>
      </c>
      <c r="T24" s="23">
        <v>935183.39885272225</v>
      </c>
      <c r="U24" s="23">
        <v>935183.39885272225</v>
      </c>
      <c r="V24" s="23">
        <v>935183.39885272225</v>
      </c>
      <c r="W24" s="23">
        <v>935183.39885272225</v>
      </c>
      <c r="X24" s="23">
        <v>935183.39885272225</v>
      </c>
      <c r="Y24" s="23">
        <v>935183.39885272225</v>
      </c>
      <c r="Z24" s="23">
        <v>935183.39885272225</v>
      </c>
      <c r="AA24" s="23">
        <v>935183.39885272225</v>
      </c>
      <c r="AB24" s="23">
        <v>935183.39885272225</v>
      </c>
      <c r="AC24" s="23">
        <v>1165713.918493778</v>
      </c>
      <c r="AD24" s="23">
        <v>1165713.918493778</v>
      </c>
      <c r="AE24" s="23">
        <v>1165713.918493778</v>
      </c>
      <c r="AF24" s="23">
        <v>1165713.918493778</v>
      </c>
      <c r="AG24" s="23">
        <v>1165713.918493778</v>
      </c>
      <c r="AH24" s="23">
        <v>1165713.918493778</v>
      </c>
      <c r="AI24" s="23">
        <v>1165713.918493778</v>
      </c>
      <c r="AJ24" s="23">
        <v>1165713.918493778</v>
      </c>
      <c r="AK24" s="23">
        <v>1165713.918493778</v>
      </c>
      <c r="AL24" s="23">
        <v>1165713.918493778</v>
      </c>
      <c r="AM24" s="23">
        <v>1165713.918493778</v>
      </c>
      <c r="AN24" s="23">
        <v>1165713.918493778</v>
      </c>
      <c r="AO24" s="23">
        <v>1165713.918493778</v>
      </c>
      <c r="AP24" s="23">
        <v>1165713.918493778</v>
      </c>
      <c r="AQ24" s="23">
        <v>1165713.918493778</v>
      </c>
      <c r="AR24" s="23">
        <v>1165713.918493778</v>
      </c>
      <c r="AS24" s="23">
        <v>1165713.918493778</v>
      </c>
      <c r="AT24" s="23">
        <v>1165713.918493778</v>
      </c>
      <c r="AU24" s="23">
        <v>1165713.918493778</v>
      </c>
      <c r="AV24" s="23">
        <v>1165713.918493778</v>
      </c>
      <c r="AW24" s="23">
        <v>1165713.918493778</v>
      </c>
      <c r="AX24" s="23">
        <v>1165713.918493778</v>
      </c>
      <c r="AY24" s="23">
        <v>1165713.918493778</v>
      </c>
      <c r="AZ24" s="23">
        <v>1165713.918493778</v>
      </c>
      <c r="BA24" s="23">
        <v>1165713.918493778</v>
      </c>
      <c r="BB24" s="23">
        <v>1165713.918493778</v>
      </c>
      <c r="BC24" s="23">
        <v>1165713.918493778</v>
      </c>
      <c r="BD24" s="23">
        <v>1165713.918493778</v>
      </c>
      <c r="BE24" s="23">
        <v>1165713.918493778</v>
      </c>
      <c r="BF24" s="23">
        <v>1165713.918493778</v>
      </c>
      <c r="BG24" s="23">
        <v>1165713.918493778</v>
      </c>
      <c r="BH24" s="23">
        <v>1165713.918493778</v>
      </c>
      <c r="BI24" s="23">
        <v>1165713.918493778</v>
      </c>
      <c r="BJ24" s="23">
        <v>1165713.918493778</v>
      </c>
      <c r="BK24" s="23">
        <v>1165713.918493778</v>
      </c>
      <c r="BL24" s="23">
        <v>1165713.918493778</v>
      </c>
      <c r="BM24" s="23">
        <v>1165713.918493778</v>
      </c>
      <c r="BN24" s="23">
        <v>1165713.918493778</v>
      </c>
      <c r="BO24" s="23">
        <v>1165713.918493778</v>
      </c>
      <c r="BP24" s="23">
        <v>1165713.918493778</v>
      </c>
      <c r="BQ24" s="23">
        <v>1165713.918493778</v>
      </c>
      <c r="BR24" s="23">
        <v>1165713.918493778</v>
      </c>
      <c r="BS24" s="23">
        <v>1165713.918493778</v>
      </c>
      <c r="BT24" s="23">
        <v>1165713.918493778</v>
      </c>
      <c r="BU24" s="23">
        <v>1165713.918493778</v>
      </c>
      <c r="BV24" s="23">
        <v>1165713.918493778</v>
      </c>
      <c r="BW24" s="23">
        <v>1165713.918493778</v>
      </c>
      <c r="BX24" s="23">
        <v>1165713.918493778</v>
      </c>
      <c r="BY24" s="23">
        <v>1165713.918493778</v>
      </c>
      <c r="BZ24" s="23">
        <v>1165713.918493778</v>
      </c>
      <c r="CA24" s="23">
        <v>1165713.918493778</v>
      </c>
      <c r="CB24" s="23">
        <v>1165713.918493778</v>
      </c>
      <c r="CC24" s="23">
        <v>1165713.918493778</v>
      </c>
      <c r="CD24" s="23">
        <v>1165713.918493778</v>
      </c>
      <c r="CE24" s="23">
        <v>1165713.918493778</v>
      </c>
      <c r="CF24" s="23">
        <v>1165713.918493778</v>
      </c>
      <c r="CG24" s="23">
        <v>1165713.918493778</v>
      </c>
      <c r="CH24" s="23">
        <v>1165713.918493778</v>
      </c>
      <c r="CI24" s="23">
        <v>1165713.918493778</v>
      </c>
      <c r="CJ24" s="23">
        <v>1165713.918493778</v>
      </c>
      <c r="CK24" s="23">
        <v>1165713.918493778</v>
      </c>
      <c r="CL24" s="23">
        <v>1165713.918493778</v>
      </c>
      <c r="CM24" s="23">
        <v>1165713.918493778</v>
      </c>
      <c r="CN24" s="23">
        <v>1165713.918493778</v>
      </c>
      <c r="CO24" s="23">
        <v>1165713.918493778</v>
      </c>
      <c r="CP24" s="23">
        <v>1165713.918493778</v>
      </c>
      <c r="CQ24" s="23">
        <v>1165713.918493778</v>
      </c>
      <c r="CR24" s="23">
        <v>1165713.918493778</v>
      </c>
      <c r="CS24" s="23">
        <v>1165713.918493778</v>
      </c>
      <c r="CT24" s="23">
        <v>1165713.918493778</v>
      </c>
      <c r="CU24" s="23">
        <v>1165713.918493778</v>
      </c>
      <c r="CV24" s="23">
        <v>1165713.918493778</v>
      </c>
      <c r="CW24" s="23">
        <v>1165713.918493778</v>
      </c>
      <c r="CX24" s="23">
        <v>1165713.918493778</v>
      </c>
      <c r="CY24" s="23">
        <v>1165713.918493778</v>
      </c>
      <c r="CZ24" s="23">
        <v>1165713.918493778</v>
      </c>
      <c r="DA24" s="23">
        <v>1165713.918493778</v>
      </c>
      <c r="DB24" s="23">
        <v>1165713.918493778</v>
      </c>
      <c r="DC24" s="23">
        <v>1165713.918493778</v>
      </c>
      <c r="DD24" s="23">
        <v>1165713.918493778</v>
      </c>
      <c r="DE24" s="23">
        <v>1165713.918493778</v>
      </c>
      <c r="DF24" s="23">
        <v>1165713.918493778</v>
      </c>
      <c r="DG24" s="23">
        <v>1165713.918493778</v>
      </c>
      <c r="DH24" s="23">
        <v>1165713.918493778</v>
      </c>
      <c r="DI24" s="23">
        <v>1165713.918493778</v>
      </c>
      <c r="DJ24" s="23">
        <v>1165713.918493778</v>
      </c>
      <c r="DK24" s="23">
        <v>1165713.918493778</v>
      </c>
      <c r="DL24" s="23">
        <v>1165713.918493778</v>
      </c>
      <c r="DM24" s="23">
        <v>1165713.918493778</v>
      </c>
      <c r="DN24" s="23">
        <v>1165713.918493778</v>
      </c>
      <c r="DO24" s="23">
        <v>1165713.918493778</v>
      </c>
      <c r="DP24" s="23">
        <v>1165713.918493778</v>
      </c>
      <c r="DQ24" s="23">
        <v>1165713.918493778</v>
      </c>
      <c r="DR24" s="23">
        <v>1165713.918493778</v>
      </c>
      <c r="DS24" s="23">
        <v>1165713.918493778</v>
      </c>
      <c r="DT24" s="23">
        <v>1165713.918493778</v>
      </c>
      <c r="DU24" s="23">
        <v>1165713.918493778</v>
      </c>
      <c r="DV24" s="23">
        <v>1165713.918493778</v>
      </c>
      <c r="DW24" s="23">
        <v>1165713.918493778</v>
      </c>
      <c r="DX24" s="23">
        <v>1165713.918493778</v>
      </c>
      <c r="DY24" s="23">
        <v>1165713.918493778</v>
      </c>
      <c r="DZ24" s="23">
        <v>1165713.918493778</v>
      </c>
      <c r="EA24" s="23">
        <v>1165713.918493778</v>
      </c>
      <c r="EB24" s="23">
        <v>1165713.918493778</v>
      </c>
      <c r="EC24" s="23">
        <v>1165713.918493778</v>
      </c>
      <c r="ED24" s="23">
        <v>1165713.918493778</v>
      </c>
      <c r="EE24" s="23">
        <v>1165713.918493778</v>
      </c>
      <c r="EF24" s="23">
        <v>1165713.918493778</v>
      </c>
      <c r="EG24" s="23">
        <v>1165713.918493778</v>
      </c>
      <c r="EH24" s="23">
        <v>1165713.918493778</v>
      </c>
      <c r="EI24" s="23">
        <v>1165713.918493778</v>
      </c>
      <c r="EJ24" s="23">
        <v>1165713.918493778</v>
      </c>
      <c r="EK24" s="23">
        <v>1165713.918493778</v>
      </c>
      <c r="EL24" s="23">
        <v>1165713.918493778</v>
      </c>
      <c r="EM24" s="23">
        <v>1165713.918493778</v>
      </c>
      <c r="EN24" s="23">
        <v>1165713.918493778</v>
      </c>
      <c r="EO24" s="23">
        <v>1165713.918493778</v>
      </c>
      <c r="EP24" s="23">
        <v>1165713.918493778</v>
      </c>
      <c r="EQ24" s="23">
        <v>1165713.918493778</v>
      </c>
      <c r="ER24" s="23">
        <v>1165713.918493778</v>
      </c>
      <c r="ES24" s="23">
        <v>1165713.918493778</v>
      </c>
      <c r="ET24" s="23">
        <v>1165713.918493778</v>
      </c>
      <c r="EU24" s="23">
        <v>1165713.918493778</v>
      </c>
      <c r="EV24" s="23">
        <v>1165713.918493778</v>
      </c>
      <c r="EW24" s="23">
        <v>1165713.918493778</v>
      </c>
      <c r="EX24" s="23">
        <v>1165713.918493778</v>
      </c>
      <c r="EY24" s="23">
        <v>1165713.918493778</v>
      </c>
      <c r="EZ24" s="23">
        <v>1165713.918493778</v>
      </c>
      <c r="FA24" s="23">
        <v>1165713.918493778</v>
      </c>
      <c r="FB24" s="23">
        <v>1165713.918493778</v>
      </c>
      <c r="FC24" s="23">
        <v>1165713.918493778</v>
      </c>
      <c r="FD24" s="23">
        <v>1165713.918493778</v>
      </c>
      <c r="FE24" s="23">
        <v>1165713.918493778</v>
      </c>
      <c r="FF24" s="23">
        <v>1165713.918493778</v>
      </c>
      <c r="FG24" s="23">
        <v>1165713.918493778</v>
      </c>
      <c r="FH24" s="23">
        <v>1165713.918493778</v>
      </c>
      <c r="FI24" s="23">
        <v>1165713.918493778</v>
      </c>
      <c r="FJ24" s="23">
        <v>1165713.918493778</v>
      </c>
      <c r="FK24" s="23">
        <v>1165713.918493778</v>
      </c>
      <c r="FL24" s="23">
        <v>1165713.918493778</v>
      </c>
      <c r="FM24" s="23">
        <v>1165713.918493778</v>
      </c>
      <c r="FN24" s="23">
        <v>1165713.918493778</v>
      </c>
      <c r="FO24" s="23">
        <v>1165713.918493778</v>
      </c>
      <c r="FP24" s="23">
        <v>1165713.918493778</v>
      </c>
      <c r="FQ24" s="23">
        <v>1165713.918493778</v>
      </c>
      <c r="FR24" s="23">
        <v>1165713.918493778</v>
      </c>
      <c r="FS24" s="23">
        <v>1165713.918493778</v>
      </c>
      <c r="FT24" s="23">
        <v>1165713.918493778</v>
      </c>
      <c r="FU24" s="23">
        <v>1165713.918493778</v>
      </c>
      <c r="FV24" s="23">
        <v>1165713.918493778</v>
      </c>
      <c r="FW24" s="23">
        <v>1165713.918493778</v>
      </c>
      <c r="FX24" s="23">
        <v>1165713.918493778</v>
      </c>
      <c r="FY24" s="23">
        <v>1165713.918493778</v>
      </c>
      <c r="FZ24" s="23">
        <v>1165713.918493778</v>
      </c>
      <c r="GA24" s="23">
        <v>1165713.918493778</v>
      </c>
      <c r="GB24" s="23">
        <v>1165713.918493778</v>
      </c>
      <c r="GC24" s="23">
        <v>1165713.918493778</v>
      </c>
      <c r="GD24" s="23">
        <v>1165713.918493778</v>
      </c>
      <c r="GE24" s="23">
        <v>1165713.918493778</v>
      </c>
      <c r="GF24" s="23">
        <v>1165713.918493778</v>
      </c>
      <c r="GG24" s="23">
        <v>1165713.918493778</v>
      </c>
      <c r="GH24" s="23">
        <v>1165713.918493778</v>
      </c>
      <c r="GI24" s="23">
        <v>1165713.918493778</v>
      </c>
      <c r="GJ24" s="23">
        <v>1165713.918493778</v>
      </c>
      <c r="GK24" s="23">
        <v>1165713.918493778</v>
      </c>
      <c r="GL24" s="23">
        <v>1165713.918493778</v>
      </c>
      <c r="GM24" s="23">
        <v>1165713.918493778</v>
      </c>
      <c r="GN24" s="23">
        <v>1165713.918493778</v>
      </c>
      <c r="GO24" s="23">
        <v>1165713.918493778</v>
      </c>
      <c r="GP24" s="23">
        <v>1165713.918493778</v>
      </c>
      <c r="GQ24" s="23">
        <v>1165713.918493778</v>
      </c>
      <c r="GR24" s="23">
        <v>1165713.918493778</v>
      </c>
      <c r="GS24" s="23">
        <v>1165713.918493778</v>
      </c>
      <c r="GT24" s="23">
        <v>1165713.918493778</v>
      </c>
      <c r="GU24" s="23">
        <v>1165713.918493778</v>
      </c>
      <c r="GV24" s="23">
        <v>1165713.918493778</v>
      </c>
      <c r="GW24" s="23">
        <v>1165713.918493778</v>
      </c>
      <c r="GX24" s="23">
        <v>1165713.918493778</v>
      </c>
      <c r="GY24" s="23">
        <v>1165713.918493778</v>
      </c>
      <c r="GZ24" s="23">
        <v>1165713.918493778</v>
      </c>
      <c r="HA24" s="23">
        <v>1165713.918493778</v>
      </c>
      <c r="HB24" s="23">
        <v>1165713.918493778</v>
      </c>
      <c r="HC24" s="23">
        <v>1165713.918493778</v>
      </c>
      <c r="HD24" s="23">
        <v>1165713.918493778</v>
      </c>
      <c r="HE24" s="23">
        <v>1165713.918493778</v>
      </c>
      <c r="HF24" s="23">
        <v>1165713.918493778</v>
      </c>
      <c r="HG24" s="23">
        <v>1165713.918493778</v>
      </c>
      <c r="HH24" s="23">
        <v>1165713.918493778</v>
      </c>
      <c r="HI24" s="23">
        <v>1165713.918493778</v>
      </c>
      <c r="HJ24" s="23">
        <v>1165713.918493778</v>
      </c>
      <c r="HK24" s="23">
        <v>1165713.918493778</v>
      </c>
      <c r="HL24" s="23">
        <v>1165713.918493778</v>
      </c>
      <c r="HM24" s="23">
        <v>1165713.918493778</v>
      </c>
      <c r="HN24" s="23">
        <v>1165713.918493778</v>
      </c>
      <c r="HO24" s="23">
        <v>1165713.918493778</v>
      </c>
      <c r="HP24" s="23">
        <v>1165713.918493778</v>
      </c>
      <c r="HQ24" s="23">
        <v>1165713.918493778</v>
      </c>
      <c r="HR24" s="23">
        <v>1165713.918493778</v>
      </c>
      <c r="HS24" s="23">
        <v>1165713.918493778</v>
      </c>
      <c r="HT24" s="23">
        <v>1165713.918493778</v>
      </c>
      <c r="HU24" s="23">
        <v>1165713.918493778</v>
      </c>
      <c r="HV24" s="23">
        <v>1165713.918493778</v>
      </c>
      <c r="HW24" s="23">
        <v>1165713.918493778</v>
      </c>
      <c r="HX24" s="23">
        <v>1165713.918493778</v>
      </c>
      <c r="HY24" s="23">
        <v>1165713.918493778</v>
      </c>
      <c r="HZ24" s="23">
        <v>1165713.918493778</v>
      </c>
      <c r="IA24" s="23">
        <v>1165713.918493778</v>
      </c>
      <c r="IB24" s="23">
        <v>1165713.918493778</v>
      </c>
      <c r="IC24" s="23">
        <v>1165713.918493778</v>
      </c>
      <c r="ID24" s="23">
        <v>1165713.918493778</v>
      </c>
      <c r="IE24" s="23">
        <v>1165713.918493778</v>
      </c>
      <c r="IF24" s="23">
        <v>1165713.918493778</v>
      </c>
      <c r="IG24" s="23">
        <v>1165713.918493778</v>
      </c>
      <c r="IH24" s="23">
        <v>1165713.918493778</v>
      </c>
      <c r="II24" s="23">
        <v>1165713.918493778</v>
      </c>
      <c r="IJ24" s="23">
        <v>1165713.918493778</v>
      </c>
      <c r="IK24" s="23">
        <v>1170468.0184937778</v>
      </c>
      <c r="IL24" s="23">
        <v>1170468.0184937778</v>
      </c>
      <c r="IM24" s="23">
        <v>1170468.0184937778</v>
      </c>
      <c r="IN24" s="23">
        <v>1170468.0184937778</v>
      </c>
      <c r="IO24" s="23">
        <v>1170468.0184937778</v>
      </c>
      <c r="IP24" s="23">
        <v>1170468.0184937778</v>
      </c>
      <c r="IQ24" s="23">
        <v>1170468.0184937778</v>
      </c>
      <c r="IR24" s="23">
        <v>1170468.0184937778</v>
      </c>
      <c r="IS24" s="23">
        <v>1170468.0184937778</v>
      </c>
      <c r="IT24" s="23">
        <v>1170468.0184937778</v>
      </c>
      <c r="IU24" s="23">
        <v>1170468.0184937778</v>
      </c>
      <c r="IV24" s="23">
        <v>1170468.0184937778</v>
      </c>
      <c r="IW24" s="23">
        <v>1170468.0184937778</v>
      </c>
      <c r="IX24" s="23">
        <v>1170468.0184937778</v>
      </c>
      <c r="IY24" s="23">
        <v>1170468.0184937778</v>
      </c>
      <c r="IZ24" s="23">
        <v>1170468.0184937778</v>
      </c>
      <c r="JA24" s="23">
        <v>1170468.0184937778</v>
      </c>
      <c r="JB24" s="23">
        <v>1170468.0184937778</v>
      </c>
      <c r="JC24" s="23">
        <v>1170468.0184937778</v>
      </c>
      <c r="JD24" s="23">
        <v>1170468.0184937778</v>
      </c>
      <c r="JE24" s="23">
        <v>1170468.0184937778</v>
      </c>
      <c r="JF24" s="23">
        <v>1170468.0184937778</v>
      </c>
      <c r="JG24" s="23">
        <v>1170468.0184937778</v>
      </c>
      <c r="JH24" s="23">
        <v>1170468.0184937778</v>
      </c>
      <c r="JI24" s="23">
        <v>1170468.0184937778</v>
      </c>
      <c r="JJ24" s="23">
        <v>1170468.0184937778</v>
      </c>
      <c r="JK24" s="23">
        <v>1170468.0184937778</v>
      </c>
      <c r="JL24" s="23">
        <v>1170468.0184937778</v>
      </c>
      <c r="JM24" s="23">
        <v>1170468.0184937778</v>
      </c>
      <c r="JN24" s="23">
        <v>1170468.0184937778</v>
      </c>
      <c r="JO24" s="23">
        <v>1170468.0184937778</v>
      </c>
      <c r="JP24" s="23">
        <v>1170468.0184937778</v>
      </c>
      <c r="JQ24" s="23">
        <v>1170468.0184937778</v>
      </c>
      <c r="JR24" s="23">
        <v>1170468.0184937778</v>
      </c>
      <c r="JS24" s="23">
        <v>1170468.0184937778</v>
      </c>
      <c r="JT24" s="23">
        <v>1170468.0184937778</v>
      </c>
      <c r="JU24" s="23">
        <v>1170468.0184937778</v>
      </c>
      <c r="JV24" s="23">
        <v>1170468.0184937778</v>
      </c>
      <c r="JW24" s="23">
        <v>1170468.0184937778</v>
      </c>
      <c r="JX24" s="23">
        <v>1170468.0184937778</v>
      </c>
      <c r="JY24" s="23">
        <v>1170468.0184937778</v>
      </c>
      <c r="JZ24" s="23">
        <v>1170468.0184937778</v>
      </c>
      <c r="KA24" s="23">
        <v>1170468.0184937778</v>
      </c>
      <c r="KB24" s="23">
        <v>1170468.0184937778</v>
      </c>
      <c r="KC24" s="23">
        <v>1170468.0184937778</v>
      </c>
      <c r="KD24" s="23">
        <v>1170468.0184937778</v>
      </c>
      <c r="KE24" s="23">
        <v>1170468.0184937778</v>
      </c>
      <c r="KF24" s="23">
        <v>1170468.0184937778</v>
      </c>
      <c r="KG24" s="23">
        <v>1170468.0184937778</v>
      </c>
      <c r="KH24" s="23">
        <v>1170468.0184937778</v>
      </c>
      <c r="KI24" s="23">
        <v>1170468.0184937778</v>
      </c>
      <c r="KJ24" s="23">
        <v>1170468.0184937778</v>
      </c>
      <c r="KK24" s="23">
        <v>1170468.0184937778</v>
      </c>
      <c r="KL24" s="23">
        <v>1170468.0184937778</v>
      </c>
      <c r="KM24" s="23">
        <v>1170468.0184937778</v>
      </c>
      <c r="KN24" s="23">
        <v>1170468.0184937778</v>
      </c>
      <c r="KO24" s="23">
        <v>1170468.0184937778</v>
      </c>
      <c r="KP24" s="23">
        <v>1170468.0184937778</v>
      </c>
      <c r="KQ24" s="23">
        <v>1170468.0184937778</v>
      </c>
      <c r="KR24" s="23">
        <v>1170468.0184937778</v>
      </c>
      <c r="KS24" s="23">
        <v>1170468.0184937778</v>
      </c>
      <c r="KT24" s="23">
        <v>1170468.0184937778</v>
      </c>
      <c r="KU24" s="23">
        <v>1170468.0184937778</v>
      </c>
      <c r="KV24" s="23">
        <v>1170468.0184937778</v>
      </c>
      <c r="KW24" s="23">
        <v>1170468.0184937778</v>
      </c>
      <c r="KX24" s="23">
        <v>1170468.0184937778</v>
      </c>
      <c r="KY24" s="23">
        <v>1170468.0184937778</v>
      </c>
      <c r="KZ24" s="23">
        <v>1170468.0184937778</v>
      </c>
      <c r="LA24" s="23">
        <v>1170468.0184937778</v>
      </c>
      <c r="LB24" s="23">
        <v>1170468.0184937778</v>
      </c>
      <c r="LC24" s="23">
        <v>1170468.0184937778</v>
      </c>
      <c r="LD24" s="23">
        <v>1170468.0184937778</v>
      </c>
      <c r="LE24" s="23">
        <v>1170468.0184937778</v>
      </c>
      <c r="LF24" s="23">
        <v>1170468.0184937778</v>
      </c>
      <c r="LG24" s="23">
        <v>1170468.0184937778</v>
      </c>
      <c r="LH24" s="23">
        <v>1170468.0184937778</v>
      </c>
      <c r="LI24" s="23">
        <v>1170468.0184937778</v>
      </c>
      <c r="LJ24" s="23">
        <v>1170468.0184937778</v>
      </c>
      <c r="LK24" s="23">
        <v>1170468.0184937778</v>
      </c>
      <c r="LL24" s="23">
        <v>1170468.0184937778</v>
      </c>
      <c r="LM24" s="23">
        <v>1170468.0184937778</v>
      </c>
      <c r="LN24" s="23">
        <v>1170468.0184937778</v>
      </c>
      <c r="LO24" s="23">
        <v>1170468.0184937778</v>
      </c>
      <c r="LP24" s="23">
        <v>1170468.0184937778</v>
      </c>
      <c r="LQ24" s="23">
        <v>1170468.0184937778</v>
      </c>
      <c r="LR24" s="23">
        <v>1170468.0184937778</v>
      </c>
      <c r="LS24" s="23">
        <v>1170468.0184937778</v>
      </c>
      <c r="LT24" s="23">
        <v>1170468.0184937778</v>
      </c>
      <c r="LU24" s="23">
        <v>1170468.0184937778</v>
      </c>
      <c r="LV24" s="23">
        <v>1170468.0184937778</v>
      </c>
      <c r="LW24" s="23">
        <v>1170468.0184937778</v>
      </c>
      <c r="LX24" s="23">
        <v>1170468.0184937778</v>
      </c>
      <c r="LY24" s="23">
        <v>1170468.0184937778</v>
      </c>
      <c r="LZ24" s="23">
        <v>1170468.0184937778</v>
      </c>
      <c r="MA24" s="23">
        <v>1170468.0184937778</v>
      </c>
      <c r="MB24" s="23">
        <v>1170468.0184937778</v>
      </c>
      <c r="MC24" s="23">
        <v>1170468.0184937778</v>
      </c>
      <c r="MD24" s="23">
        <v>1170468.0184937778</v>
      </c>
      <c r="ME24" s="23">
        <v>1170468.0184937778</v>
      </c>
      <c r="MF24" s="23">
        <v>1170468.0184937778</v>
      </c>
      <c r="MG24" s="23">
        <v>1170468.0184937778</v>
      </c>
      <c r="MH24" s="23">
        <v>1170468.0184937778</v>
      </c>
      <c r="MI24" s="23">
        <v>1170468.0184937778</v>
      </c>
      <c r="MJ24" s="23">
        <v>1170468.0184937778</v>
      </c>
      <c r="MK24" s="23">
        <v>1170468.0184937778</v>
      </c>
      <c r="ML24" s="23">
        <v>1170468.0184937778</v>
      </c>
      <c r="MM24" s="23">
        <v>1170468.0184937778</v>
      </c>
      <c r="MN24" s="23">
        <v>1170468.0184937778</v>
      </c>
      <c r="MO24" s="23">
        <v>1170468.0184937778</v>
      </c>
      <c r="MP24" s="23">
        <v>1170468.0184937778</v>
      </c>
      <c r="MQ24" s="23">
        <v>1170468.0184937778</v>
      </c>
      <c r="MR24" s="23">
        <v>1170468.0184937778</v>
      </c>
      <c r="MS24" s="23">
        <v>1170468.0184937778</v>
      </c>
      <c r="MT24" s="23">
        <v>1170468.0184937778</v>
      </c>
      <c r="MU24" s="23">
        <v>1170468.0184937778</v>
      </c>
      <c r="MV24" s="23">
        <v>1170468.0184937778</v>
      </c>
      <c r="MW24" s="23">
        <v>1170468.0184937778</v>
      </c>
      <c r="MX24" s="23">
        <v>1170468.0184937778</v>
      </c>
      <c r="MY24" s="23">
        <v>1170468.0184937778</v>
      </c>
      <c r="MZ24" s="23">
        <v>1170468.0184937778</v>
      </c>
      <c r="NA24" s="23">
        <v>1170468.0184937778</v>
      </c>
      <c r="NB24" s="23">
        <v>1170468.0184937778</v>
      </c>
      <c r="NC24" s="23">
        <v>1170468.0184937778</v>
      </c>
      <c r="ND24" s="23">
        <v>1170468.0184937778</v>
      </c>
      <c r="NE24" s="23">
        <v>1170468.0184937778</v>
      </c>
      <c r="NF24" s="23">
        <v>1170468.0184937778</v>
      </c>
      <c r="NG24" s="23">
        <v>1170468.0184937778</v>
      </c>
      <c r="NH24" s="23">
        <v>1170468.0184937778</v>
      </c>
      <c r="NI24" s="23">
        <v>1170468.0184937778</v>
      </c>
      <c r="NJ24" s="23">
        <v>1170468.0184937778</v>
      </c>
      <c r="NK24" s="23">
        <v>1170468.0184937778</v>
      </c>
      <c r="NL24" s="23">
        <v>1170468.0184937778</v>
      </c>
      <c r="NM24" s="23">
        <v>1170468.0184937778</v>
      </c>
      <c r="NN24" s="23">
        <v>1170468.0184937778</v>
      </c>
      <c r="NO24" s="23">
        <v>1170468.0184937778</v>
      </c>
      <c r="NP24" s="23">
        <v>1170468.0184937778</v>
      </c>
      <c r="NQ24" s="23">
        <v>1170468.0184937778</v>
      </c>
      <c r="NR24" s="23">
        <v>1170468.0184937778</v>
      </c>
      <c r="NS24" s="23">
        <v>1170468.0184937778</v>
      </c>
      <c r="NT24" s="23">
        <v>1170468.0184937778</v>
      </c>
      <c r="NU24" s="23">
        <v>1170468.0184937778</v>
      </c>
      <c r="NV24" s="23">
        <v>1170468.0184937778</v>
      </c>
      <c r="NW24" s="23">
        <v>1170468.0184937778</v>
      </c>
      <c r="NX24" s="23">
        <v>1170468.0184937778</v>
      </c>
      <c r="NY24" s="23">
        <v>1170468.0184937778</v>
      </c>
      <c r="NZ24" s="23">
        <v>1170468.0184937778</v>
      </c>
      <c r="OA24" s="23">
        <v>1170468.0184937778</v>
      </c>
      <c r="OB24" s="23">
        <v>1170468.0184937778</v>
      </c>
      <c r="OC24" s="23">
        <v>1170468.0184937778</v>
      </c>
      <c r="OD24" s="23">
        <v>1170468.0184937778</v>
      </c>
      <c r="OE24" s="23">
        <v>1170468.0184937778</v>
      </c>
      <c r="OF24" s="23">
        <v>1170468.0184937778</v>
      </c>
      <c r="OG24" s="23">
        <v>1170468.0184937778</v>
      </c>
      <c r="OH24" s="23">
        <v>1170468.0184937778</v>
      </c>
      <c r="OI24" s="23">
        <v>1170468.0184937778</v>
      </c>
      <c r="OJ24" s="23">
        <v>1170468.0184937778</v>
      </c>
      <c r="OK24" s="23">
        <v>1170468.0184937778</v>
      </c>
      <c r="OL24" s="23">
        <v>1170468.0184937778</v>
      </c>
      <c r="OM24" s="23">
        <v>1170468.0184937778</v>
      </c>
      <c r="ON24" s="23">
        <v>1170468.0184937778</v>
      </c>
      <c r="OO24" s="23">
        <v>1170468.0184937778</v>
      </c>
      <c r="OP24" s="23">
        <v>1170468.0184937778</v>
      </c>
      <c r="OQ24" s="23">
        <v>1170468.0184937778</v>
      </c>
      <c r="OR24" s="23">
        <v>1170468.0184937778</v>
      </c>
      <c r="OS24" s="23">
        <v>1170468.0184937778</v>
      </c>
      <c r="OT24" s="23">
        <v>1170468.0184937778</v>
      </c>
      <c r="OU24" s="23">
        <v>1170468.0184937778</v>
      </c>
      <c r="OV24" s="23">
        <v>1170468.0184937778</v>
      </c>
      <c r="OW24" s="23">
        <v>1170468.0184937778</v>
      </c>
      <c r="OX24" s="23">
        <v>1170468.0184937778</v>
      </c>
      <c r="OY24" s="23">
        <v>1170468.0184937778</v>
      </c>
      <c r="OZ24" s="23">
        <v>1170468.0184937778</v>
      </c>
      <c r="PA24" s="23">
        <v>1170468.0184937778</v>
      </c>
      <c r="PB24" s="23">
        <v>1170468.0184937778</v>
      </c>
      <c r="PC24" s="23">
        <v>1170468.0184937778</v>
      </c>
      <c r="PD24" s="23">
        <v>1170468.0184937778</v>
      </c>
      <c r="PE24" s="23">
        <v>1170468.0184937778</v>
      </c>
      <c r="PF24" s="23">
        <v>1170468.0184937778</v>
      </c>
      <c r="PG24" s="23">
        <v>1170468.0184937778</v>
      </c>
      <c r="PH24" s="23">
        <v>1170468.0184937778</v>
      </c>
    </row>
    <row r="25" spans="1:424" ht="14.1" customHeight="1" x14ac:dyDescent="0.25">
      <c r="A25" s="176"/>
      <c r="B25" s="177" t="s">
        <v>4846</v>
      </c>
      <c r="C25" s="179" t="s">
        <v>4772</v>
      </c>
      <c r="D25" s="108">
        <v>0</v>
      </c>
      <c r="E25" s="108">
        <v>267678.83916666661</v>
      </c>
      <c r="F25" s="108">
        <v>267678.83916666661</v>
      </c>
      <c r="G25" s="108">
        <v>267678.83916666661</v>
      </c>
      <c r="H25" s="108">
        <v>267678.83916666661</v>
      </c>
      <c r="I25" s="108">
        <v>267678.83916666661</v>
      </c>
      <c r="J25" s="108">
        <v>267678.83916666661</v>
      </c>
      <c r="K25" s="108">
        <v>267678.83916666661</v>
      </c>
      <c r="L25" s="108">
        <v>267678.83916666661</v>
      </c>
      <c r="M25" s="108">
        <v>267678.83916666661</v>
      </c>
      <c r="N25" s="108">
        <v>267678.83916666661</v>
      </c>
      <c r="O25" s="108">
        <v>267678.83916666661</v>
      </c>
      <c r="P25" s="108">
        <v>267678.83916666661</v>
      </c>
      <c r="Q25" s="108">
        <v>356905.11888888886</v>
      </c>
      <c r="R25" s="108">
        <v>356905.11888888886</v>
      </c>
      <c r="S25" s="108">
        <v>356905.11888888886</v>
      </c>
      <c r="T25" s="108">
        <v>356905.11888888886</v>
      </c>
      <c r="U25" s="108">
        <v>356905.11888888886</v>
      </c>
      <c r="V25" s="108">
        <v>356905.11888888886</v>
      </c>
      <c r="W25" s="108">
        <v>356905.11888888886</v>
      </c>
      <c r="X25" s="108">
        <v>356905.11888888886</v>
      </c>
      <c r="Y25" s="108">
        <v>356905.11888888886</v>
      </c>
      <c r="Z25" s="108">
        <v>356905.11888888886</v>
      </c>
      <c r="AA25" s="108">
        <v>356905.11888888886</v>
      </c>
      <c r="AB25" s="108">
        <v>356905.11888888886</v>
      </c>
      <c r="AC25" s="108">
        <v>446131.39861111104</v>
      </c>
      <c r="AD25" s="108">
        <v>446131.39861111104</v>
      </c>
      <c r="AE25" s="108">
        <v>446131.39861111104</v>
      </c>
      <c r="AF25" s="108">
        <v>446131.39861111104</v>
      </c>
      <c r="AG25" s="108">
        <v>446131.39861111104</v>
      </c>
      <c r="AH25" s="108">
        <v>446131.39861111104</v>
      </c>
      <c r="AI25" s="108">
        <v>446131.39861111104</v>
      </c>
      <c r="AJ25" s="108">
        <v>446131.39861111104</v>
      </c>
      <c r="AK25" s="108">
        <v>446131.39861111104</v>
      </c>
      <c r="AL25" s="108">
        <v>446131.39861111104</v>
      </c>
      <c r="AM25" s="108">
        <v>446131.39861111104</v>
      </c>
      <c r="AN25" s="108">
        <v>446131.39861111104</v>
      </c>
      <c r="AO25" s="108">
        <v>446131.39861111104</v>
      </c>
      <c r="AP25" s="108">
        <v>446131.39861111104</v>
      </c>
      <c r="AQ25" s="108">
        <v>446131.39861111104</v>
      </c>
      <c r="AR25" s="108">
        <v>446131.39861111104</v>
      </c>
      <c r="AS25" s="108">
        <v>446131.39861111104</v>
      </c>
      <c r="AT25" s="108">
        <v>446131.39861111104</v>
      </c>
      <c r="AU25" s="108">
        <v>446131.39861111104</v>
      </c>
      <c r="AV25" s="108">
        <v>446131.39861111104</v>
      </c>
      <c r="AW25" s="108">
        <v>446131.39861111104</v>
      </c>
      <c r="AX25" s="108">
        <v>446131.39861111104</v>
      </c>
      <c r="AY25" s="108">
        <v>446131.39861111104</v>
      </c>
      <c r="AZ25" s="108">
        <v>446131.39861111104</v>
      </c>
      <c r="BA25" s="108">
        <v>446131.39861111104</v>
      </c>
      <c r="BB25" s="108">
        <v>446131.39861111104</v>
      </c>
      <c r="BC25" s="108">
        <v>446131.39861111104</v>
      </c>
      <c r="BD25" s="108">
        <v>446131.39861111104</v>
      </c>
      <c r="BE25" s="108">
        <v>446131.39861111104</v>
      </c>
      <c r="BF25" s="108">
        <v>446131.39861111104</v>
      </c>
      <c r="BG25" s="108">
        <v>446131.39861111104</v>
      </c>
      <c r="BH25" s="108">
        <v>446131.39861111104</v>
      </c>
      <c r="BI25" s="108">
        <v>446131.39861111104</v>
      </c>
      <c r="BJ25" s="108">
        <v>446131.39861111104</v>
      </c>
      <c r="BK25" s="108">
        <v>446131.39861111104</v>
      </c>
      <c r="BL25" s="108">
        <v>446131.39861111104</v>
      </c>
      <c r="BM25" s="108">
        <v>446131.39861111104</v>
      </c>
      <c r="BN25" s="108">
        <v>446131.39861111104</v>
      </c>
      <c r="BO25" s="108">
        <v>446131.39861111104</v>
      </c>
      <c r="BP25" s="108">
        <v>446131.39861111104</v>
      </c>
      <c r="BQ25" s="108">
        <v>446131.39861111104</v>
      </c>
      <c r="BR25" s="108">
        <v>446131.39861111104</v>
      </c>
      <c r="BS25" s="108">
        <v>446131.39861111104</v>
      </c>
      <c r="BT25" s="108">
        <v>446131.39861111104</v>
      </c>
      <c r="BU25" s="108">
        <v>446131.39861111104</v>
      </c>
      <c r="BV25" s="108">
        <v>446131.39861111104</v>
      </c>
      <c r="BW25" s="108">
        <v>446131.39861111104</v>
      </c>
      <c r="BX25" s="108">
        <v>446131.39861111104</v>
      </c>
      <c r="BY25" s="108">
        <v>446131.39861111104</v>
      </c>
      <c r="BZ25" s="108">
        <v>446131.39861111104</v>
      </c>
      <c r="CA25" s="108">
        <v>446131.39861111104</v>
      </c>
      <c r="CB25" s="108">
        <v>446131.39861111104</v>
      </c>
      <c r="CC25" s="108">
        <v>446131.39861111104</v>
      </c>
      <c r="CD25" s="108">
        <v>446131.39861111104</v>
      </c>
      <c r="CE25" s="108">
        <v>446131.39861111104</v>
      </c>
      <c r="CF25" s="108">
        <v>446131.39861111104</v>
      </c>
      <c r="CG25" s="108">
        <v>446131.39861111104</v>
      </c>
      <c r="CH25" s="108">
        <v>446131.39861111104</v>
      </c>
      <c r="CI25" s="108">
        <v>446131.39861111104</v>
      </c>
      <c r="CJ25" s="108">
        <v>446131.39861111104</v>
      </c>
      <c r="CK25" s="108">
        <v>446131.39861111104</v>
      </c>
      <c r="CL25" s="108">
        <v>446131.39861111104</v>
      </c>
      <c r="CM25" s="108">
        <v>446131.39861111104</v>
      </c>
      <c r="CN25" s="108">
        <v>446131.39861111104</v>
      </c>
      <c r="CO25" s="108">
        <v>446131.39861111104</v>
      </c>
      <c r="CP25" s="108">
        <v>446131.39861111104</v>
      </c>
      <c r="CQ25" s="108">
        <v>446131.39861111104</v>
      </c>
      <c r="CR25" s="108">
        <v>446131.39861111104</v>
      </c>
      <c r="CS25" s="108">
        <v>446131.39861111104</v>
      </c>
      <c r="CT25" s="108">
        <v>446131.39861111104</v>
      </c>
      <c r="CU25" s="108">
        <v>446131.39861111104</v>
      </c>
      <c r="CV25" s="108">
        <v>446131.39861111104</v>
      </c>
      <c r="CW25" s="108">
        <v>446131.39861111104</v>
      </c>
      <c r="CX25" s="108">
        <v>446131.39861111104</v>
      </c>
      <c r="CY25" s="108">
        <v>446131.39861111104</v>
      </c>
      <c r="CZ25" s="108">
        <v>446131.39861111104</v>
      </c>
      <c r="DA25" s="108">
        <v>446131.39861111104</v>
      </c>
      <c r="DB25" s="108">
        <v>446131.39861111104</v>
      </c>
      <c r="DC25" s="108">
        <v>446131.39861111104</v>
      </c>
      <c r="DD25" s="108">
        <v>446131.39861111104</v>
      </c>
      <c r="DE25" s="108">
        <v>446131.39861111104</v>
      </c>
      <c r="DF25" s="108">
        <v>446131.39861111104</v>
      </c>
      <c r="DG25" s="108">
        <v>446131.39861111104</v>
      </c>
      <c r="DH25" s="108">
        <v>446131.39861111104</v>
      </c>
      <c r="DI25" s="108">
        <v>446131.39861111104</v>
      </c>
      <c r="DJ25" s="108">
        <v>446131.39861111104</v>
      </c>
      <c r="DK25" s="108">
        <v>446131.39861111104</v>
      </c>
      <c r="DL25" s="108">
        <v>446131.39861111104</v>
      </c>
      <c r="DM25" s="108">
        <v>446131.39861111104</v>
      </c>
      <c r="DN25" s="108">
        <v>446131.39861111104</v>
      </c>
      <c r="DO25" s="108">
        <v>446131.39861111104</v>
      </c>
      <c r="DP25" s="108">
        <v>446131.39861111104</v>
      </c>
      <c r="DQ25" s="108">
        <v>446131.39861111104</v>
      </c>
      <c r="DR25" s="108">
        <v>446131.39861111104</v>
      </c>
      <c r="DS25" s="108">
        <v>446131.39861111104</v>
      </c>
      <c r="DT25" s="108">
        <v>446131.39861111104</v>
      </c>
      <c r="DU25" s="108">
        <v>446131.39861111104</v>
      </c>
      <c r="DV25" s="108">
        <v>446131.39861111104</v>
      </c>
      <c r="DW25" s="108">
        <v>446131.39861111104</v>
      </c>
      <c r="DX25" s="108">
        <v>446131.39861111104</v>
      </c>
      <c r="DY25" s="108">
        <v>446131.39861111104</v>
      </c>
      <c r="DZ25" s="108">
        <v>446131.39861111104</v>
      </c>
      <c r="EA25" s="108">
        <v>446131.39861111104</v>
      </c>
      <c r="EB25" s="108">
        <v>446131.39861111104</v>
      </c>
      <c r="EC25" s="108">
        <v>446131.39861111104</v>
      </c>
      <c r="ED25" s="108">
        <v>446131.39861111104</v>
      </c>
      <c r="EE25" s="108">
        <v>446131.39861111104</v>
      </c>
      <c r="EF25" s="108">
        <v>446131.39861111104</v>
      </c>
      <c r="EG25" s="108">
        <v>446131.39861111104</v>
      </c>
      <c r="EH25" s="108">
        <v>446131.39861111104</v>
      </c>
      <c r="EI25" s="108">
        <v>446131.39861111104</v>
      </c>
      <c r="EJ25" s="108">
        <v>446131.39861111104</v>
      </c>
      <c r="EK25" s="108">
        <v>446131.39861111104</v>
      </c>
      <c r="EL25" s="108">
        <v>446131.39861111104</v>
      </c>
      <c r="EM25" s="108">
        <v>446131.39861111104</v>
      </c>
      <c r="EN25" s="108">
        <v>446131.39861111104</v>
      </c>
      <c r="EO25" s="108">
        <v>446131.39861111104</v>
      </c>
      <c r="EP25" s="108">
        <v>446131.39861111104</v>
      </c>
      <c r="EQ25" s="108">
        <v>446131.39861111104</v>
      </c>
      <c r="ER25" s="108">
        <v>446131.39861111104</v>
      </c>
      <c r="ES25" s="108">
        <v>446131.39861111104</v>
      </c>
      <c r="ET25" s="108">
        <v>446131.39861111104</v>
      </c>
      <c r="EU25" s="108">
        <v>446131.39861111104</v>
      </c>
      <c r="EV25" s="108">
        <v>446131.39861111104</v>
      </c>
      <c r="EW25" s="108">
        <v>446131.39861111104</v>
      </c>
      <c r="EX25" s="108">
        <v>446131.39861111104</v>
      </c>
      <c r="EY25" s="108">
        <v>446131.39861111104</v>
      </c>
      <c r="EZ25" s="108">
        <v>446131.39861111104</v>
      </c>
      <c r="FA25" s="108">
        <v>446131.39861111104</v>
      </c>
      <c r="FB25" s="108">
        <v>446131.39861111104</v>
      </c>
      <c r="FC25" s="108">
        <v>446131.39861111104</v>
      </c>
      <c r="FD25" s="108">
        <v>446131.39861111104</v>
      </c>
      <c r="FE25" s="108">
        <v>446131.39861111104</v>
      </c>
      <c r="FF25" s="108">
        <v>446131.39861111104</v>
      </c>
      <c r="FG25" s="108">
        <v>446131.39861111104</v>
      </c>
      <c r="FH25" s="108">
        <v>446131.39861111104</v>
      </c>
      <c r="FI25" s="108">
        <v>446131.39861111104</v>
      </c>
      <c r="FJ25" s="108">
        <v>446131.39861111104</v>
      </c>
      <c r="FK25" s="108">
        <v>446131.39861111104</v>
      </c>
      <c r="FL25" s="108">
        <v>446131.39861111104</v>
      </c>
      <c r="FM25" s="108">
        <v>446131.39861111104</v>
      </c>
      <c r="FN25" s="108">
        <v>446131.39861111104</v>
      </c>
      <c r="FO25" s="108">
        <v>446131.39861111104</v>
      </c>
      <c r="FP25" s="108">
        <v>446131.39861111104</v>
      </c>
      <c r="FQ25" s="108">
        <v>446131.39861111104</v>
      </c>
      <c r="FR25" s="108">
        <v>446131.39861111104</v>
      </c>
      <c r="FS25" s="108">
        <v>446131.39861111104</v>
      </c>
      <c r="FT25" s="108">
        <v>446131.39861111104</v>
      </c>
      <c r="FU25" s="108">
        <v>446131.39861111104</v>
      </c>
      <c r="FV25" s="108">
        <v>446131.39861111104</v>
      </c>
      <c r="FW25" s="108">
        <v>446131.39861111104</v>
      </c>
      <c r="FX25" s="108">
        <v>446131.39861111104</v>
      </c>
      <c r="FY25" s="108">
        <v>446131.39861111104</v>
      </c>
      <c r="FZ25" s="108">
        <v>446131.39861111104</v>
      </c>
      <c r="GA25" s="108">
        <v>446131.39861111104</v>
      </c>
      <c r="GB25" s="108">
        <v>446131.39861111104</v>
      </c>
      <c r="GC25" s="108">
        <v>446131.39861111104</v>
      </c>
      <c r="GD25" s="108">
        <v>446131.39861111104</v>
      </c>
      <c r="GE25" s="108">
        <v>446131.39861111104</v>
      </c>
      <c r="GF25" s="108">
        <v>446131.39861111104</v>
      </c>
      <c r="GG25" s="108">
        <v>446131.39861111104</v>
      </c>
      <c r="GH25" s="108">
        <v>446131.39861111104</v>
      </c>
      <c r="GI25" s="108">
        <v>446131.39861111104</v>
      </c>
      <c r="GJ25" s="108">
        <v>446131.39861111104</v>
      </c>
      <c r="GK25" s="108">
        <v>446131.39861111104</v>
      </c>
      <c r="GL25" s="108">
        <v>446131.39861111104</v>
      </c>
      <c r="GM25" s="108">
        <v>446131.39861111104</v>
      </c>
      <c r="GN25" s="108">
        <v>446131.39861111104</v>
      </c>
      <c r="GO25" s="108">
        <v>446131.39861111104</v>
      </c>
      <c r="GP25" s="108">
        <v>446131.39861111104</v>
      </c>
      <c r="GQ25" s="108">
        <v>446131.39861111104</v>
      </c>
      <c r="GR25" s="108">
        <v>446131.39861111104</v>
      </c>
      <c r="GS25" s="108">
        <v>446131.39861111104</v>
      </c>
      <c r="GT25" s="108">
        <v>446131.39861111104</v>
      </c>
      <c r="GU25" s="108">
        <v>446131.39861111104</v>
      </c>
      <c r="GV25" s="108">
        <v>446131.39861111104</v>
      </c>
      <c r="GW25" s="108">
        <v>446131.39861111104</v>
      </c>
      <c r="GX25" s="108">
        <v>446131.39861111104</v>
      </c>
      <c r="GY25" s="108">
        <v>446131.39861111104</v>
      </c>
      <c r="GZ25" s="108">
        <v>446131.39861111104</v>
      </c>
      <c r="HA25" s="108">
        <v>446131.39861111104</v>
      </c>
      <c r="HB25" s="108">
        <v>446131.39861111104</v>
      </c>
      <c r="HC25" s="108">
        <v>446131.39861111104</v>
      </c>
      <c r="HD25" s="108">
        <v>446131.39861111104</v>
      </c>
      <c r="HE25" s="108">
        <v>446131.39861111104</v>
      </c>
      <c r="HF25" s="108">
        <v>446131.39861111104</v>
      </c>
      <c r="HG25" s="108">
        <v>446131.39861111104</v>
      </c>
      <c r="HH25" s="108">
        <v>446131.39861111104</v>
      </c>
      <c r="HI25" s="108">
        <v>446131.39861111104</v>
      </c>
      <c r="HJ25" s="108">
        <v>446131.39861111104</v>
      </c>
      <c r="HK25" s="108">
        <v>446131.39861111104</v>
      </c>
      <c r="HL25" s="108">
        <v>446131.39861111104</v>
      </c>
      <c r="HM25" s="108">
        <v>446131.39861111104</v>
      </c>
      <c r="HN25" s="108">
        <v>446131.39861111104</v>
      </c>
      <c r="HO25" s="108">
        <v>446131.39861111104</v>
      </c>
      <c r="HP25" s="108">
        <v>446131.39861111104</v>
      </c>
      <c r="HQ25" s="108">
        <v>446131.39861111104</v>
      </c>
      <c r="HR25" s="108">
        <v>446131.39861111104</v>
      </c>
      <c r="HS25" s="108">
        <v>446131.39861111104</v>
      </c>
      <c r="HT25" s="108">
        <v>446131.39861111104</v>
      </c>
      <c r="HU25" s="108">
        <v>446131.39861111104</v>
      </c>
      <c r="HV25" s="108">
        <v>446131.39861111104</v>
      </c>
      <c r="HW25" s="108">
        <v>446131.39861111104</v>
      </c>
      <c r="HX25" s="108">
        <v>446131.39861111104</v>
      </c>
      <c r="HY25" s="108">
        <v>446131.39861111104</v>
      </c>
      <c r="HZ25" s="108">
        <v>446131.39861111104</v>
      </c>
      <c r="IA25" s="108">
        <v>446131.39861111104</v>
      </c>
      <c r="IB25" s="108">
        <v>446131.39861111104</v>
      </c>
      <c r="IC25" s="108">
        <v>446131.39861111104</v>
      </c>
      <c r="ID25" s="108">
        <v>446131.39861111104</v>
      </c>
      <c r="IE25" s="108">
        <v>446131.39861111104</v>
      </c>
      <c r="IF25" s="108">
        <v>446131.39861111104</v>
      </c>
      <c r="IG25" s="108">
        <v>446131.39861111104</v>
      </c>
      <c r="IH25" s="108">
        <v>446131.39861111104</v>
      </c>
      <c r="II25" s="108">
        <v>446131.39861111104</v>
      </c>
      <c r="IJ25" s="108">
        <v>446131.39861111104</v>
      </c>
      <c r="IK25" s="108">
        <v>446131.39861111104</v>
      </c>
      <c r="IL25" s="108">
        <v>446131.39861111104</v>
      </c>
      <c r="IM25" s="108">
        <v>446131.39861111104</v>
      </c>
      <c r="IN25" s="108">
        <v>446131.39861111104</v>
      </c>
      <c r="IO25" s="108">
        <v>446131.39861111104</v>
      </c>
      <c r="IP25" s="108">
        <v>446131.39861111104</v>
      </c>
      <c r="IQ25" s="108">
        <v>446131.39861111104</v>
      </c>
      <c r="IR25" s="108">
        <v>446131.39861111104</v>
      </c>
      <c r="IS25" s="108">
        <v>446131.39861111104</v>
      </c>
      <c r="IT25" s="108">
        <v>446131.39861111104</v>
      </c>
      <c r="IU25" s="108">
        <v>446131.39861111104</v>
      </c>
      <c r="IV25" s="108">
        <v>446131.39861111104</v>
      </c>
      <c r="IW25" s="108">
        <v>446131.39861111104</v>
      </c>
      <c r="IX25" s="108">
        <v>446131.39861111104</v>
      </c>
      <c r="IY25" s="108">
        <v>446131.39861111104</v>
      </c>
      <c r="IZ25" s="108">
        <v>446131.39861111104</v>
      </c>
      <c r="JA25" s="108">
        <v>446131.39861111104</v>
      </c>
      <c r="JB25" s="108">
        <v>446131.39861111104</v>
      </c>
      <c r="JC25" s="108">
        <v>446131.39861111104</v>
      </c>
      <c r="JD25" s="108">
        <v>446131.39861111104</v>
      </c>
      <c r="JE25" s="108">
        <v>446131.39861111104</v>
      </c>
      <c r="JF25" s="108">
        <v>446131.39861111104</v>
      </c>
      <c r="JG25" s="108">
        <v>446131.39861111104</v>
      </c>
      <c r="JH25" s="108">
        <v>446131.39861111104</v>
      </c>
      <c r="JI25" s="108">
        <v>446131.39861111104</v>
      </c>
      <c r="JJ25" s="108">
        <v>446131.39861111104</v>
      </c>
      <c r="JK25" s="108">
        <v>446131.39861111104</v>
      </c>
      <c r="JL25" s="108">
        <v>446131.39861111104</v>
      </c>
      <c r="JM25" s="108">
        <v>446131.39861111104</v>
      </c>
      <c r="JN25" s="108">
        <v>446131.39861111104</v>
      </c>
      <c r="JO25" s="108">
        <v>446131.39861111104</v>
      </c>
      <c r="JP25" s="108">
        <v>446131.39861111104</v>
      </c>
      <c r="JQ25" s="108">
        <v>446131.39861111104</v>
      </c>
      <c r="JR25" s="108">
        <v>446131.39861111104</v>
      </c>
      <c r="JS25" s="108">
        <v>446131.39861111104</v>
      </c>
      <c r="JT25" s="108">
        <v>446131.39861111104</v>
      </c>
      <c r="JU25" s="108">
        <v>446131.39861111104</v>
      </c>
      <c r="JV25" s="108">
        <v>446131.39861111104</v>
      </c>
      <c r="JW25" s="108">
        <v>446131.39861111104</v>
      </c>
      <c r="JX25" s="108">
        <v>446131.39861111104</v>
      </c>
      <c r="JY25" s="108">
        <v>446131.39861111104</v>
      </c>
      <c r="JZ25" s="108">
        <v>446131.39861111104</v>
      </c>
      <c r="KA25" s="108">
        <v>446131.39861111104</v>
      </c>
      <c r="KB25" s="108">
        <v>446131.39861111104</v>
      </c>
      <c r="KC25" s="108">
        <v>446131.39861111104</v>
      </c>
      <c r="KD25" s="108">
        <v>446131.39861111104</v>
      </c>
      <c r="KE25" s="108">
        <v>446131.39861111104</v>
      </c>
      <c r="KF25" s="108">
        <v>446131.39861111104</v>
      </c>
      <c r="KG25" s="108">
        <v>446131.39861111104</v>
      </c>
      <c r="KH25" s="108">
        <v>446131.39861111104</v>
      </c>
      <c r="KI25" s="108">
        <v>446131.39861111104</v>
      </c>
      <c r="KJ25" s="108">
        <v>446131.39861111104</v>
      </c>
      <c r="KK25" s="108">
        <v>446131.39861111104</v>
      </c>
      <c r="KL25" s="108">
        <v>446131.39861111104</v>
      </c>
      <c r="KM25" s="108">
        <v>446131.39861111104</v>
      </c>
      <c r="KN25" s="108">
        <v>446131.39861111104</v>
      </c>
      <c r="KO25" s="108">
        <v>446131.39861111104</v>
      </c>
      <c r="KP25" s="108">
        <v>446131.39861111104</v>
      </c>
      <c r="KQ25" s="108">
        <v>446131.39861111104</v>
      </c>
      <c r="KR25" s="108">
        <v>446131.39861111104</v>
      </c>
      <c r="KS25" s="108">
        <v>446131.39861111104</v>
      </c>
      <c r="KT25" s="108">
        <v>446131.39861111104</v>
      </c>
      <c r="KU25" s="108">
        <v>446131.39861111104</v>
      </c>
      <c r="KV25" s="108">
        <v>446131.39861111104</v>
      </c>
      <c r="KW25" s="108">
        <v>446131.39861111104</v>
      </c>
      <c r="KX25" s="108">
        <v>446131.39861111104</v>
      </c>
      <c r="KY25" s="108">
        <v>446131.39861111104</v>
      </c>
      <c r="KZ25" s="108">
        <v>446131.39861111104</v>
      </c>
      <c r="LA25" s="108">
        <v>446131.39861111104</v>
      </c>
      <c r="LB25" s="108">
        <v>446131.39861111104</v>
      </c>
      <c r="LC25" s="108">
        <v>446131.39861111104</v>
      </c>
      <c r="LD25" s="108">
        <v>446131.39861111104</v>
      </c>
      <c r="LE25" s="108">
        <v>446131.39861111104</v>
      </c>
      <c r="LF25" s="108">
        <v>446131.39861111104</v>
      </c>
      <c r="LG25" s="108">
        <v>446131.39861111104</v>
      </c>
      <c r="LH25" s="108">
        <v>446131.39861111104</v>
      </c>
      <c r="LI25" s="108">
        <v>446131.39861111104</v>
      </c>
      <c r="LJ25" s="108">
        <v>446131.39861111104</v>
      </c>
      <c r="LK25" s="108">
        <v>446131.39861111104</v>
      </c>
      <c r="LL25" s="108">
        <v>446131.39861111104</v>
      </c>
      <c r="LM25" s="108">
        <v>446131.39861111104</v>
      </c>
      <c r="LN25" s="108">
        <v>446131.39861111104</v>
      </c>
      <c r="LO25" s="108">
        <v>446131.39861111104</v>
      </c>
      <c r="LP25" s="108">
        <v>446131.39861111104</v>
      </c>
      <c r="LQ25" s="108">
        <v>446131.39861111104</v>
      </c>
      <c r="LR25" s="108">
        <v>446131.39861111104</v>
      </c>
      <c r="LS25" s="108">
        <v>446131.39861111104</v>
      </c>
      <c r="LT25" s="108">
        <v>446131.39861111104</v>
      </c>
      <c r="LU25" s="108">
        <v>446131.39861111104</v>
      </c>
      <c r="LV25" s="108">
        <v>446131.39861111104</v>
      </c>
      <c r="LW25" s="108">
        <v>446131.39861111104</v>
      </c>
      <c r="LX25" s="108">
        <v>446131.39861111104</v>
      </c>
      <c r="LY25" s="108">
        <v>446131.39861111104</v>
      </c>
      <c r="LZ25" s="108">
        <v>446131.39861111104</v>
      </c>
      <c r="MA25" s="108">
        <v>446131.39861111104</v>
      </c>
      <c r="MB25" s="108">
        <v>446131.39861111104</v>
      </c>
      <c r="MC25" s="108">
        <v>446131.39861111104</v>
      </c>
      <c r="MD25" s="108">
        <v>446131.39861111104</v>
      </c>
      <c r="ME25" s="108">
        <v>446131.39861111104</v>
      </c>
      <c r="MF25" s="108">
        <v>446131.39861111104</v>
      </c>
      <c r="MG25" s="108">
        <v>446131.39861111104</v>
      </c>
      <c r="MH25" s="108">
        <v>446131.39861111104</v>
      </c>
      <c r="MI25" s="108">
        <v>446131.39861111104</v>
      </c>
      <c r="MJ25" s="108">
        <v>446131.39861111104</v>
      </c>
      <c r="MK25" s="108">
        <v>446131.39861111104</v>
      </c>
      <c r="ML25" s="108">
        <v>446131.39861111104</v>
      </c>
      <c r="MM25" s="108">
        <v>446131.39861111104</v>
      </c>
      <c r="MN25" s="108">
        <v>446131.39861111104</v>
      </c>
      <c r="MO25" s="108">
        <v>446131.39861111104</v>
      </c>
      <c r="MP25" s="108">
        <v>446131.39861111104</v>
      </c>
      <c r="MQ25" s="108">
        <v>446131.39861111104</v>
      </c>
      <c r="MR25" s="108">
        <v>446131.39861111104</v>
      </c>
      <c r="MS25" s="108">
        <v>446131.39861111104</v>
      </c>
      <c r="MT25" s="108">
        <v>446131.39861111104</v>
      </c>
      <c r="MU25" s="108">
        <v>446131.39861111104</v>
      </c>
      <c r="MV25" s="108">
        <v>446131.39861111104</v>
      </c>
      <c r="MW25" s="108">
        <v>446131.39861111104</v>
      </c>
      <c r="MX25" s="108">
        <v>446131.39861111104</v>
      </c>
      <c r="MY25" s="108">
        <v>446131.39861111104</v>
      </c>
      <c r="MZ25" s="108">
        <v>446131.39861111104</v>
      </c>
      <c r="NA25" s="108">
        <v>446131.39861111104</v>
      </c>
      <c r="NB25" s="108">
        <v>446131.39861111104</v>
      </c>
      <c r="NC25" s="108">
        <v>446131.39861111104</v>
      </c>
      <c r="ND25" s="108">
        <v>446131.39861111104</v>
      </c>
      <c r="NE25" s="108">
        <v>446131.39861111104</v>
      </c>
      <c r="NF25" s="108">
        <v>446131.39861111104</v>
      </c>
      <c r="NG25" s="108">
        <v>446131.39861111104</v>
      </c>
      <c r="NH25" s="108">
        <v>446131.39861111104</v>
      </c>
      <c r="NI25" s="108">
        <v>446131.39861111104</v>
      </c>
      <c r="NJ25" s="108">
        <v>446131.39861111104</v>
      </c>
      <c r="NK25" s="108">
        <v>446131.39861111104</v>
      </c>
      <c r="NL25" s="108">
        <v>446131.39861111104</v>
      </c>
      <c r="NM25" s="108">
        <v>446131.39861111104</v>
      </c>
      <c r="NN25" s="108">
        <v>446131.39861111104</v>
      </c>
      <c r="NO25" s="108">
        <v>446131.39861111104</v>
      </c>
      <c r="NP25" s="108">
        <v>446131.39861111104</v>
      </c>
      <c r="NQ25" s="108">
        <v>446131.39861111104</v>
      </c>
      <c r="NR25" s="108">
        <v>446131.39861111104</v>
      </c>
      <c r="NS25" s="108">
        <v>446131.39861111104</v>
      </c>
      <c r="NT25" s="108">
        <v>446131.39861111104</v>
      </c>
      <c r="NU25" s="108">
        <v>446131.39861111104</v>
      </c>
      <c r="NV25" s="108">
        <v>446131.39861111104</v>
      </c>
      <c r="NW25" s="108">
        <v>446131.39861111104</v>
      </c>
      <c r="NX25" s="108">
        <v>446131.39861111104</v>
      </c>
      <c r="NY25" s="108">
        <v>446131.39861111104</v>
      </c>
      <c r="NZ25" s="108">
        <v>446131.39861111104</v>
      </c>
      <c r="OA25" s="108">
        <v>446131.39861111104</v>
      </c>
      <c r="OB25" s="108">
        <v>446131.39861111104</v>
      </c>
      <c r="OC25" s="108">
        <v>446131.39861111104</v>
      </c>
      <c r="OD25" s="108">
        <v>446131.39861111104</v>
      </c>
      <c r="OE25" s="108">
        <v>446131.39861111104</v>
      </c>
      <c r="OF25" s="108">
        <v>446131.39861111104</v>
      </c>
      <c r="OG25" s="108">
        <v>446131.39861111104</v>
      </c>
      <c r="OH25" s="108">
        <v>446131.39861111104</v>
      </c>
      <c r="OI25" s="108">
        <v>446131.39861111104</v>
      </c>
      <c r="OJ25" s="108">
        <v>446131.39861111104</v>
      </c>
      <c r="OK25" s="108">
        <v>446131.39861111104</v>
      </c>
      <c r="OL25" s="108">
        <v>446131.39861111104</v>
      </c>
      <c r="OM25" s="108">
        <v>446131.39861111104</v>
      </c>
      <c r="ON25" s="108">
        <v>446131.39861111104</v>
      </c>
      <c r="OO25" s="108">
        <v>446131.39861111104</v>
      </c>
      <c r="OP25" s="108">
        <v>446131.39861111104</v>
      </c>
      <c r="OQ25" s="108">
        <v>446131.39861111104</v>
      </c>
      <c r="OR25" s="108">
        <v>446131.39861111104</v>
      </c>
      <c r="OS25" s="108">
        <v>446131.39861111104</v>
      </c>
      <c r="OT25" s="108">
        <v>446131.39861111104</v>
      </c>
      <c r="OU25" s="108">
        <v>446131.39861111104</v>
      </c>
      <c r="OV25" s="108">
        <v>446131.39861111104</v>
      </c>
      <c r="OW25" s="108">
        <v>446131.39861111104</v>
      </c>
      <c r="OX25" s="108">
        <v>446131.39861111104</v>
      </c>
      <c r="OY25" s="108">
        <v>446131.39861111104</v>
      </c>
      <c r="OZ25" s="108">
        <v>446131.39861111104</v>
      </c>
      <c r="PA25" s="108">
        <v>446131.39861111104</v>
      </c>
      <c r="PB25" s="108">
        <v>446131.39861111104</v>
      </c>
      <c r="PC25" s="108">
        <v>446131.39861111104</v>
      </c>
      <c r="PD25" s="108">
        <v>446131.39861111104</v>
      </c>
      <c r="PE25" s="108">
        <v>446131.39861111104</v>
      </c>
      <c r="PF25" s="108">
        <v>446131.39861111104</v>
      </c>
      <c r="PG25" s="108">
        <v>446131.39861111104</v>
      </c>
      <c r="PH25" s="108">
        <v>446131.39861111104</v>
      </c>
    </row>
    <row r="26" spans="1:424" ht="14.1" customHeight="1" x14ac:dyDescent="0.25">
      <c r="A26" s="10"/>
      <c r="B26" s="106" t="s">
        <v>4881</v>
      </c>
      <c r="C26" s="180" t="s">
        <v>4772</v>
      </c>
      <c r="D26" s="50">
        <v>0</v>
      </c>
      <c r="E26" s="50">
        <v>267678.83916666661</v>
      </c>
      <c r="F26" s="50">
        <v>267678.83916666661</v>
      </c>
      <c r="G26" s="50">
        <v>267678.83916666661</v>
      </c>
      <c r="H26" s="50">
        <v>267678.83916666661</v>
      </c>
      <c r="I26" s="50">
        <v>267678.83916666661</v>
      </c>
      <c r="J26" s="50">
        <v>267678.83916666661</v>
      </c>
      <c r="K26" s="50">
        <v>267678.83916666661</v>
      </c>
      <c r="L26" s="50">
        <v>267678.83916666661</v>
      </c>
      <c r="M26" s="50">
        <v>267678.83916666661</v>
      </c>
      <c r="N26" s="50">
        <v>267678.83916666661</v>
      </c>
      <c r="O26" s="50">
        <v>267678.83916666661</v>
      </c>
      <c r="P26" s="50">
        <v>267678.83916666661</v>
      </c>
      <c r="Q26" s="50">
        <v>356905.11888888886</v>
      </c>
      <c r="R26" s="50">
        <v>356905.11888888886</v>
      </c>
      <c r="S26" s="50">
        <v>356905.11888888886</v>
      </c>
      <c r="T26" s="50">
        <v>356905.11888888886</v>
      </c>
      <c r="U26" s="50">
        <v>356905.11888888886</v>
      </c>
      <c r="V26" s="50">
        <v>356905.11888888886</v>
      </c>
      <c r="W26" s="50">
        <v>356905.11888888886</v>
      </c>
      <c r="X26" s="50">
        <v>356905.11888888886</v>
      </c>
      <c r="Y26" s="50">
        <v>356905.11888888886</v>
      </c>
      <c r="Z26" s="50">
        <v>356905.11888888886</v>
      </c>
      <c r="AA26" s="50">
        <v>356905.11888888886</v>
      </c>
      <c r="AB26" s="50">
        <v>356905.11888888886</v>
      </c>
      <c r="AC26" s="50">
        <v>446131.39861111104</v>
      </c>
      <c r="AD26" s="50">
        <v>446131.39861111104</v>
      </c>
      <c r="AE26" s="50">
        <v>446131.39861111104</v>
      </c>
      <c r="AF26" s="50">
        <v>446131.39861111104</v>
      </c>
      <c r="AG26" s="50">
        <v>446131.39861111104</v>
      </c>
      <c r="AH26" s="50">
        <v>446131.39861111104</v>
      </c>
      <c r="AI26" s="50">
        <v>446131.39861111104</v>
      </c>
      <c r="AJ26" s="50">
        <v>446131.39861111104</v>
      </c>
      <c r="AK26" s="50">
        <v>446131.39861111104</v>
      </c>
      <c r="AL26" s="50">
        <v>446131.39861111104</v>
      </c>
      <c r="AM26" s="50">
        <v>446131.39861111104</v>
      </c>
      <c r="AN26" s="50">
        <v>446131.39861111104</v>
      </c>
      <c r="AO26" s="50">
        <v>446131.39861111104</v>
      </c>
      <c r="AP26" s="50">
        <v>446131.39861111104</v>
      </c>
      <c r="AQ26" s="50">
        <v>446131.39861111104</v>
      </c>
      <c r="AR26" s="50">
        <v>446131.39861111104</v>
      </c>
      <c r="AS26" s="50">
        <v>446131.39861111104</v>
      </c>
      <c r="AT26" s="50">
        <v>446131.39861111104</v>
      </c>
      <c r="AU26" s="50">
        <v>446131.39861111104</v>
      </c>
      <c r="AV26" s="50">
        <v>446131.39861111104</v>
      </c>
      <c r="AW26" s="50">
        <v>446131.39861111104</v>
      </c>
      <c r="AX26" s="50">
        <v>446131.39861111104</v>
      </c>
      <c r="AY26" s="50">
        <v>446131.39861111104</v>
      </c>
      <c r="AZ26" s="50">
        <v>446131.39861111104</v>
      </c>
      <c r="BA26" s="50">
        <v>446131.39861111104</v>
      </c>
      <c r="BB26" s="50">
        <v>446131.39861111104</v>
      </c>
      <c r="BC26" s="50">
        <v>446131.39861111104</v>
      </c>
      <c r="BD26" s="50">
        <v>446131.39861111104</v>
      </c>
      <c r="BE26" s="50">
        <v>446131.39861111104</v>
      </c>
      <c r="BF26" s="50">
        <v>446131.39861111104</v>
      </c>
      <c r="BG26" s="50">
        <v>446131.39861111104</v>
      </c>
      <c r="BH26" s="50">
        <v>446131.39861111104</v>
      </c>
      <c r="BI26" s="50">
        <v>446131.39861111104</v>
      </c>
      <c r="BJ26" s="50">
        <v>446131.39861111104</v>
      </c>
      <c r="BK26" s="50">
        <v>446131.39861111104</v>
      </c>
      <c r="BL26" s="50">
        <v>446131.39861111104</v>
      </c>
      <c r="BM26" s="50">
        <v>446131.39861111104</v>
      </c>
      <c r="BN26" s="50">
        <v>446131.39861111104</v>
      </c>
      <c r="BO26" s="50">
        <v>446131.39861111104</v>
      </c>
      <c r="BP26" s="50">
        <v>446131.39861111104</v>
      </c>
      <c r="BQ26" s="50">
        <v>446131.39861111104</v>
      </c>
      <c r="BR26" s="50">
        <v>446131.39861111104</v>
      </c>
      <c r="BS26" s="50">
        <v>446131.39861111104</v>
      </c>
      <c r="BT26" s="50">
        <v>446131.39861111104</v>
      </c>
      <c r="BU26" s="50">
        <v>446131.39861111104</v>
      </c>
      <c r="BV26" s="50">
        <v>446131.39861111104</v>
      </c>
      <c r="BW26" s="50">
        <v>446131.39861111104</v>
      </c>
      <c r="BX26" s="50">
        <v>446131.39861111104</v>
      </c>
      <c r="BY26" s="50">
        <v>446131.39861111104</v>
      </c>
      <c r="BZ26" s="50">
        <v>446131.39861111104</v>
      </c>
      <c r="CA26" s="50">
        <v>446131.39861111104</v>
      </c>
      <c r="CB26" s="50">
        <v>446131.39861111104</v>
      </c>
      <c r="CC26" s="50">
        <v>446131.39861111104</v>
      </c>
      <c r="CD26" s="50">
        <v>446131.39861111104</v>
      </c>
      <c r="CE26" s="50">
        <v>446131.39861111104</v>
      </c>
      <c r="CF26" s="50">
        <v>446131.39861111104</v>
      </c>
      <c r="CG26" s="50">
        <v>446131.39861111104</v>
      </c>
      <c r="CH26" s="50">
        <v>446131.39861111104</v>
      </c>
      <c r="CI26" s="50">
        <v>446131.39861111104</v>
      </c>
      <c r="CJ26" s="50">
        <v>446131.39861111104</v>
      </c>
      <c r="CK26" s="50">
        <v>446131.39861111104</v>
      </c>
      <c r="CL26" s="50">
        <v>446131.39861111104</v>
      </c>
      <c r="CM26" s="50">
        <v>446131.39861111104</v>
      </c>
      <c r="CN26" s="50">
        <v>446131.39861111104</v>
      </c>
      <c r="CO26" s="50">
        <v>446131.39861111104</v>
      </c>
      <c r="CP26" s="50">
        <v>446131.39861111104</v>
      </c>
      <c r="CQ26" s="50">
        <v>446131.39861111104</v>
      </c>
      <c r="CR26" s="50">
        <v>446131.39861111104</v>
      </c>
      <c r="CS26" s="50">
        <v>446131.39861111104</v>
      </c>
      <c r="CT26" s="50">
        <v>446131.39861111104</v>
      </c>
      <c r="CU26" s="50">
        <v>446131.39861111104</v>
      </c>
      <c r="CV26" s="50">
        <v>446131.39861111104</v>
      </c>
      <c r="CW26" s="50">
        <v>446131.39861111104</v>
      </c>
      <c r="CX26" s="50">
        <v>446131.39861111104</v>
      </c>
      <c r="CY26" s="50">
        <v>446131.39861111104</v>
      </c>
      <c r="CZ26" s="50">
        <v>446131.39861111104</v>
      </c>
      <c r="DA26" s="50">
        <v>446131.39861111104</v>
      </c>
      <c r="DB26" s="50">
        <v>446131.39861111104</v>
      </c>
      <c r="DC26" s="50">
        <v>446131.39861111104</v>
      </c>
      <c r="DD26" s="50">
        <v>446131.39861111104</v>
      </c>
      <c r="DE26" s="50">
        <v>446131.39861111104</v>
      </c>
      <c r="DF26" s="50">
        <v>446131.39861111104</v>
      </c>
      <c r="DG26" s="50">
        <v>446131.39861111104</v>
      </c>
      <c r="DH26" s="50">
        <v>446131.39861111104</v>
      </c>
      <c r="DI26" s="50">
        <v>446131.39861111104</v>
      </c>
      <c r="DJ26" s="50">
        <v>446131.39861111104</v>
      </c>
      <c r="DK26" s="50">
        <v>446131.39861111104</v>
      </c>
      <c r="DL26" s="50">
        <v>446131.39861111104</v>
      </c>
      <c r="DM26" s="50">
        <v>446131.39861111104</v>
      </c>
      <c r="DN26" s="50">
        <v>446131.39861111104</v>
      </c>
      <c r="DO26" s="50">
        <v>446131.39861111104</v>
      </c>
      <c r="DP26" s="50">
        <v>446131.39861111104</v>
      </c>
      <c r="DQ26" s="50">
        <v>446131.39861111104</v>
      </c>
      <c r="DR26" s="50">
        <v>446131.39861111104</v>
      </c>
      <c r="DS26" s="50">
        <v>446131.39861111104</v>
      </c>
      <c r="DT26" s="50">
        <v>446131.39861111104</v>
      </c>
      <c r="DU26" s="50">
        <v>446131.39861111104</v>
      </c>
      <c r="DV26" s="50">
        <v>446131.39861111104</v>
      </c>
      <c r="DW26" s="50">
        <v>446131.39861111104</v>
      </c>
      <c r="DX26" s="50">
        <v>446131.39861111104</v>
      </c>
      <c r="DY26" s="50">
        <v>446131.39861111104</v>
      </c>
      <c r="DZ26" s="50">
        <v>446131.39861111104</v>
      </c>
      <c r="EA26" s="50">
        <v>446131.39861111104</v>
      </c>
      <c r="EB26" s="50">
        <v>446131.39861111104</v>
      </c>
      <c r="EC26" s="50">
        <v>446131.39861111104</v>
      </c>
      <c r="ED26" s="50">
        <v>446131.39861111104</v>
      </c>
      <c r="EE26" s="50">
        <v>446131.39861111104</v>
      </c>
      <c r="EF26" s="50">
        <v>446131.39861111104</v>
      </c>
      <c r="EG26" s="50">
        <v>446131.39861111104</v>
      </c>
      <c r="EH26" s="50">
        <v>446131.39861111104</v>
      </c>
      <c r="EI26" s="50">
        <v>446131.39861111104</v>
      </c>
      <c r="EJ26" s="50">
        <v>446131.39861111104</v>
      </c>
      <c r="EK26" s="50">
        <v>446131.39861111104</v>
      </c>
      <c r="EL26" s="50">
        <v>446131.39861111104</v>
      </c>
      <c r="EM26" s="50">
        <v>446131.39861111104</v>
      </c>
      <c r="EN26" s="50">
        <v>446131.39861111104</v>
      </c>
      <c r="EO26" s="50">
        <v>446131.39861111104</v>
      </c>
      <c r="EP26" s="50">
        <v>446131.39861111104</v>
      </c>
      <c r="EQ26" s="50">
        <v>446131.39861111104</v>
      </c>
      <c r="ER26" s="50">
        <v>446131.39861111104</v>
      </c>
      <c r="ES26" s="50">
        <v>446131.39861111104</v>
      </c>
      <c r="ET26" s="50">
        <v>446131.39861111104</v>
      </c>
      <c r="EU26" s="50">
        <v>446131.39861111104</v>
      </c>
      <c r="EV26" s="50">
        <v>446131.39861111104</v>
      </c>
      <c r="EW26" s="50">
        <v>446131.39861111104</v>
      </c>
      <c r="EX26" s="50">
        <v>446131.39861111104</v>
      </c>
      <c r="EY26" s="50">
        <v>446131.39861111104</v>
      </c>
      <c r="EZ26" s="50">
        <v>446131.39861111104</v>
      </c>
      <c r="FA26" s="50">
        <v>446131.39861111104</v>
      </c>
      <c r="FB26" s="50">
        <v>446131.39861111104</v>
      </c>
      <c r="FC26" s="50">
        <v>446131.39861111104</v>
      </c>
      <c r="FD26" s="50">
        <v>446131.39861111104</v>
      </c>
      <c r="FE26" s="50">
        <v>446131.39861111104</v>
      </c>
      <c r="FF26" s="50">
        <v>446131.39861111104</v>
      </c>
      <c r="FG26" s="50">
        <v>446131.39861111104</v>
      </c>
      <c r="FH26" s="50">
        <v>446131.39861111104</v>
      </c>
      <c r="FI26" s="50">
        <v>446131.39861111104</v>
      </c>
      <c r="FJ26" s="50">
        <v>446131.39861111104</v>
      </c>
      <c r="FK26" s="50">
        <v>446131.39861111104</v>
      </c>
      <c r="FL26" s="50">
        <v>446131.39861111104</v>
      </c>
      <c r="FM26" s="50">
        <v>446131.39861111104</v>
      </c>
      <c r="FN26" s="50">
        <v>446131.39861111104</v>
      </c>
      <c r="FO26" s="50">
        <v>446131.39861111104</v>
      </c>
      <c r="FP26" s="50">
        <v>446131.39861111104</v>
      </c>
      <c r="FQ26" s="50">
        <v>446131.39861111104</v>
      </c>
      <c r="FR26" s="50">
        <v>446131.39861111104</v>
      </c>
      <c r="FS26" s="50">
        <v>446131.39861111104</v>
      </c>
      <c r="FT26" s="50">
        <v>446131.39861111104</v>
      </c>
      <c r="FU26" s="50">
        <v>446131.39861111104</v>
      </c>
      <c r="FV26" s="50">
        <v>446131.39861111104</v>
      </c>
      <c r="FW26" s="50">
        <v>446131.39861111104</v>
      </c>
      <c r="FX26" s="50">
        <v>446131.39861111104</v>
      </c>
      <c r="FY26" s="50">
        <v>446131.39861111104</v>
      </c>
      <c r="FZ26" s="50">
        <v>446131.39861111104</v>
      </c>
      <c r="GA26" s="50">
        <v>446131.39861111104</v>
      </c>
      <c r="GB26" s="50">
        <v>446131.39861111104</v>
      </c>
      <c r="GC26" s="50">
        <v>446131.39861111104</v>
      </c>
      <c r="GD26" s="50">
        <v>446131.39861111104</v>
      </c>
      <c r="GE26" s="50">
        <v>446131.39861111104</v>
      </c>
      <c r="GF26" s="50">
        <v>446131.39861111104</v>
      </c>
      <c r="GG26" s="50">
        <v>446131.39861111104</v>
      </c>
      <c r="GH26" s="50">
        <v>446131.39861111104</v>
      </c>
      <c r="GI26" s="50">
        <v>446131.39861111104</v>
      </c>
      <c r="GJ26" s="50">
        <v>446131.39861111104</v>
      </c>
      <c r="GK26" s="50">
        <v>446131.39861111104</v>
      </c>
      <c r="GL26" s="50">
        <v>446131.39861111104</v>
      </c>
      <c r="GM26" s="50">
        <v>446131.39861111104</v>
      </c>
      <c r="GN26" s="50">
        <v>446131.39861111104</v>
      </c>
      <c r="GO26" s="50">
        <v>446131.39861111104</v>
      </c>
      <c r="GP26" s="50">
        <v>446131.39861111104</v>
      </c>
      <c r="GQ26" s="50">
        <v>446131.39861111104</v>
      </c>
      <c r="GR26" s="50">
        <v>446131.39861111104</v>
      </c>
      <c r="GS26" s="50">
        <v>446131.39861111104</v>
      </c>
      <c r="GT26" s="50">
        <v>446131.39861111104</v>
      </c>
      <c r="GU26" s="50">
        <v>446131.39861111104</v>
      </c>
      <c r="GV26" s="50">
        <v>446131.39861111104</v>
      </c>
      <c r="GW26" s="50">
        <v>446131.39861111104</v>
      </c>
      <c r="GX26" s="50">
        <v>446131.39861111104</v>
      </c>
      <c r="GY26" s="50">
        <v>446131.39861111104</v>
      </c>
      <c r="GZ26" s="50">
        <v>446131.39861111104</v>
      </c>
      <c r="HA26" s="50">
        <v>446131.39861111104</v>
      </c>
      <c r="HB26" s="50">
        <v>446131.39861111104</v>
      </c>
      <c r="HC26" s="50">
        <v>446131.39861111104</v>
      </c>
      <c r="HD26" s="50">
        <v>446131.39861111104</v>
      </c>
      <c r="HE26" s="50">
        <v>446131.39861111104</v>
      </c>
      <c r="HF26" s="50">
        <v>446131.39861111104</v>
      </c>
      <c r="HG26" s="50">
        <v>446131.39861111104</v>
      </c>
      <c r="HH26" s="50">
        <v>446131.39861111104</v>
      </c>
      <c r="HI26" s="50">
        <v>446131.39861111104</v>
      </c>
      <c r="HJ26" s="50">
        <v>446131.39861111104</v>
      </c>
      <c r="HK26" s="50">
        <v>446131.39861111104</v>
      </c>
      <c r="HL26" s="50">
        <v>446131.39861111104</v>
      </c>
      <c r="HM26" s="50">
        <v>446131.39861111104</v>
      </c>
      <c r="HN26" s="50">
        <v>446131.39861111104</v>
      </c>
      <c r="HO26" s="50">
        <v>446131.39861111104</v>
      </c>
      <c r="HP26" s="50">
        <v>446131.39861111104</v>
      </c>
      <c r="HQ26" s="50">
        <v>446131.39861111104</v>
      </c>
      <c r="HR26" s="50">
        <v>446131.39861111104</v>
      </c>
      <c r="HS26" s="50">
        <v>446131.39861111104</v>
      </c>
      <c r="HT26" s="50">
        <v>446131.39861111104</v>
      </c>
      <c r="HU26" s="50">
        <v>446131.39861111104</v>
      </c>
      <c r="HV26" s="50">
        <v>446131.39861111104</v>
      </c>
      <c r="HW26" s="50">
        <v>446131.39861111104</v>
      </c>
      <c r="HX26" s="50">
        <v>446131.39861111104</v>
      </c>
      <c r="HY26" s="50">
        <v>446131.39861111104</v>
      </c>
      <c r="HZ26" s="50">
        <v>446131.39861111104</v>
      </c>
      <c r="IA26" s="50">
        <v>446131.39861111104</v>
      </c>
      <c r="IB26" s="50">
        <v>446131.39861111104</v>
      </c>
      <c r="IC26" s="50">
        <v>446131.39861111104</v>
      </c>
      <c r="ID26" s="50">
        <v>446131.39861111104</v>
      </c>
      <c r="IE26" s="50">
        <v>446131.39861111104</v>
      </c>
      <c r="IF26" s="50">
        <v>446131.39861111104</v>
      </c>
      <c r="IG26" s="50">
        <v>446131.39861111104</v>
      </c>
      <c r="IH26" s="50">
        <v>446131.39861111104</v>
      </c>
      <c r="II26" s="50">
        <v>446131.39861111104</v>
      </c>
      <c r="IJ26" s="50">
        <v>446131.39861111104</v>
      </c>
      <c r="IK26" s="50">
        <v>446131.39861111104</v>
      </c>
      <c r="IL26" s="50">
        <v>446131.39861111104</v>
      </c>
      <c r="IM26" s="50">
        <v>446131.39861111104</v>
      </c>
      <c r="IN26" s="50">
        <v>446131.39861111104</v>
      </c>
      <c r="IO26" s="50">
        <v>446131.39861111104</v>
      </c>
      <c r="IP26" s="50">
        <v>446131.39861111104</v>
      </c>
      <c r="IQ26" s="50">
        <v>446131.39861111104</v>
      </c>
      <c r="IR26" s="50">
        <v>446131.39861111104</v>
      </c>
      <c r="IS26" s="50">
        <v>446131.39861111104</v>
      </c>
      <c r="IT26" s="50">
        <v>446131.39861111104</v>
      </c>
      <c r="IU26" s="50">
        <v>446131.39861111104</v>
      </c>
      <c r="IV26" s="50">
        <v>446131.39861111104</v>
      </c>
      <c r="IW26" s="50">
        <v>446131.39861111104</v>
      </c>
      <c r="IX26" s="50">
        <v>446131.39861111104</v>
      </c>
      <c r="IY26" s="50">
        <v>446131.39861111104</v>
      </c>
      <c r="IZ26" s="50">
        <v>446131.39861111104</v>
      </c>
      <c r="JA26" s="50">
        <v>446131.39861111104</v>
      </c>
      <c r="JB26" s="50">
        <v>446131.39861111104</v>
      </c>
      <c r="JC26" s="50">
        <v>446131.39861111104</v>
      </c>
      <c r="JD26" s="50">
        <v>446131.39861111104</v>
      </c>
      <c r="JE26" s="50">
        <v>446131.39861111104</v>
      </c>
      <c r="JF26" s="50">
        <v>446131.39861111104</v>
      </c>
      <c r="JG26" s="50">
        <v>446131.39861111104</v>
      </c>
      <c r="JH26" s="50">
        <v>446131.39861111104</v>
      </c>
      <c r="JI26" s="50">
        <v>446131.39861111104</v>
      </c>
      <c r="JJ26" s="50">
        <v>446131.39861111104</v>
      </c>
      <c r="JK26" s="50">
        <v>446131.39861111104</v>
      </c>
      <c r="JL26" s="50">
        <v>446131.39861111104</v>
      </c>
      <c r="JM26" s="50">
        <v>446131.39861111104</v>
      </c>
      <c r="JN26" s="50">
        <v>446131.39861111104</v>
      </c>
      <c r="JO26" s="50">
        <v>446131.39861111104</v>
      </c>
      <c r="JP26" s="50">
        <v>446131.39861111104</v>
      </c>
      <c r="JQ26" s="50">
        <v>446131.39861111104</v>
      </c>
      <c r="JR26" s="50">
        <v>446131.39861111104</v>
      </c>
      <c r="JS26" s="50">
        <v>446131.39861111104</v>
      </c>
      <c r="JT26" s="50">
        <v>446131.39861111104</v>
      </c>
      <c r="JU26" s="50">
        <v>446131.39861111104</v>
      </c>
      <c r="JV26" s="50">
        <v>446131.39861111104</v>
      </c>
      <c r="JW26" s="50">
        <v>446131.39861111104</v>
      </c>
      <c r="JX26" s="50">
        <v>446131.39861111104</v>
      </c>
      <c r="JY26" s="50">
        <v>446131.39861111104</v>
      </c>
      <c r="JZ26" s="50">
        <v>446131.39861111104</v>
      </c>
      <c r="KA26" s="50">
        <v>446131.39861111104</v>
      </c>
      <c r="KB26" s="50">
        <v>446131.39861111104</v>
      </c>
      <c r="KC26" s="50">
        <v>446131.39861111104</v>
      </c>
      <c r="KD26" s="50">
        <v>446131.39861111104</v>
      </c>
      <c r="KE26" s="50">
        <v>446131.39861111104</v>
      </c>
      <c r="KF26" s="50">
        <v>446131.39861111104</v>
      </c>
      <c r="KG26" s="50">
        <v>446131.39861111104</v>
      </c>
      <c r="KH26" s="50">
        <v>446131.39861111104</v>
      </c>
      <c r="KI26" s="50">
        <v>446131.39861111104</v>
      </c>
      <c r="KJ26" s="50">
        <v>446131.39861111104</v>
      </c>
      <c r="KK26" s="50">
        <v>446131.39861111104</v>
      </c>
      <c r="KL26" s="50">
        <v>446131.39861111104</v>
      </c>
      <c r="KM26" s="50">
        <v>446131.39861111104</v>
      </c>
      <c r="KN26" s="50">
        <v>446131.39861111104</v>
      </c>
      <c r="KO26" s="50">
        <v>446131.39861111104</v>
      </c>
      <c r="KP26" s="50">
        <v>446131.39861111104</v>
      </c>
      <c r="KQ26" s="50">
        <v>446131.39861111104</v>
      </c>
      <c r="KR26" s="50">
        <v>446131.39861111104</v>
      </c>
      <c r="KS26" s="50">
        <v>446131.39861111104</v>
      </c>
      <c r="KT26" s="50">
        <v>446131.39861111104</v>
      </c>
      <c r="KU26" s="50">
        <v>446131.39861111104</v>
      </c>
      <c r="KV26" s="50">
        <v>446131.39861111104</v>
      </c>
      <c r="KW26" s="50">
        <v>446131.39861111104</v>
      </c>
      <c r="KX26" s="50">
        <v>446131.39861111104</v>
      </c>
      <c r="KY26" s="50">
        <v>446131.39861111104</v>
      </c>
      <c r="KZ26" s="50">
        <v>446131.39861111104</v>
      </c>
      <c r="LA26" s="50">
        <v>446131.39861111104</v>
      </c>
      <c r="LB26" s="50">
        <v>446131.39861111104</v>
      </c>
      <c r="LC26" s="50">
        <v>446131.39861111104</v>
      </c>
      <c r="LD26" s="50">
        <v>446131.39861111104</v>
      </c>
      <c r="LE26" s="50">
        <v>446131.39861111104</v>
      </c>
      <c r="LF26" s="50">
        <v>446131.39861111104</v>
      </c>
      <c r="LG26" s="50">
        <v>446131.39861111104</v>
      </c>
      <c r="LH26" s="50">
        <v>446131.39861111104</v>
      </c>
      <c r="LI26" s="50">
        <v>446131.39861111104</v>
      </c>
      <c r="LJ26" s="50">
        <v>446131.39861111104</v>
      </c>
      <c r="LK26" s="50">
        <v>446131.39861111104</v>
      </c>
      <c r="LL26" s="50">
        <v>446131.39861111104</v>
      </c>
      <c r="LM26" s="50">
        <v>446131.39861111104</v>
      </c>
      <c r="LN26" s="50">
        <v>446131.39861111104</v>
      </c>
      <c r="LO26" s="50">
        <v>446131.39861111104</v>
      </c>
      <c r="LP26" s="50">
        <v>446131.39861111104</v>
      </c>
      <c r="LQ26" s="50">
        <v>446131.39861111104</v>
      </c>
      <c r="LR26" s="50">
        <v>446131.39861111104</v>
      </c>
      <c r="LS26" s="50">
        <v>446131.39861111104</v>
      </c>
      <c r="LT26" s="50">
        <v>446131.39861111104</v>
      </c>
      <c r="LU26" s="50">
        <v>446131.39861111104</v>
      </c>
      <c r="LV26" s="50">
        <v>446131.39861111104</v>
      </c>
      <c r="LW26" s="50">
        <v>446131.39861111104</v>
      </c>
      <c r="LX26" s="50">
        <v>446131.39861111104</v>
      </c>
      <c r="LY26" s="50">
        <v>446131.39861111104</v>
      </c>
      <c r="LZ26" s="50">
        <v>446131.39861111104</v>
      </c>
      <c r="MA26" s="50">
        <v>446131.39861111104</v>
      </c>
      <c r="MB26" s="50">
        <v>446131.39861111104</v>
      </c>
      <c r="MC26" s="50">
        <v>446131.39861111104</v>
      </c>
      <c r="MD26" s="50">
        <v>446131.39861111104</v>
      </c>
      <c r="ME26" s="50">
        <v>446131.39861111104</v>
      </c>
      <c r="MF26" s="50">
        <v>446131.39861111104</v>
      </c>
      <c r="MG26" s="50">
        <v>446131.39861111104</v>
      </c>
      <c r="MH26" s="50">
        <v>446131.39861111104</v>
      </c>
      <c r="MI26" s="50">
        <v>446131.39861111104</v>
      </c>
      <c r="MJ26" s="50">
        <v>446131.39861111104</v>
      </c>
      <c r="MK26" s="50">
        <v>446131.39861111104</v>
      </c>
      <c r="ML26" s="50">
        <v>446131.39861111104</v>
      </c>
      <c r="MM26" s="50">
        <v>446131.39861111104</v>
      </c>
      <c r="MN26" s="50">
        <v>446131.39861111104</v>
      </c>
      <c r="MO26" s="50">
        <v>446131.39861111104</v>
      </c>
      <c r="MP26" s="50">
        <v>446131.39861111104</v>
      </c>
      <c r="MQ26" s="50">
        <v>446131.39861111104</v>
      </c>
      <c r="MR26" s="50">
        <v>446131.39861111104</v>
      </c>
      <c r="MS26" s="50">
        <v>446131.39861111104</v>
      </c>
      <c r="MT26" s="50">
        <v>446131.39861111104</v>
      </c>
      <c r="MU26" s="50">
        <v>446131.39861111104</v>
      </c>
      <c r="MV26" s="50">
        <v>446131.39861111104</v>
      </c>
      <c r="MW26" s="50">
        <v>446131.39861111104</v>
      </c>
      <c r="MX26" s="50">
        <v>446131.39861111104</v>
      </c>
      <c r="MY26" s="50">
        <v>446131.39861111104</v>
      </c>
      <c r="MZ26" s="50">
        <v>446131.39861111104</v>
      </c>
      <c r="NA26" s="50">
        <v>446131.39861111104</v>
      </c>
      <c r="NB26" s="50">
        <v>446131.39861111104</v>
      </c>
      <c r="NC26" s="50">
        <v>446131.39861111104</v>
      </c>
      <c r="ND26" s="50">
        <v>446131.39861111104</v>
      </c>
      <c r="NE26" s="50">
        <v>446131.39861111104</v>
      </c>
      <c r="NF26" s="50">
        <v>446131.39861111104</v>
      </c>
      <c r="NG26" s="50">
        <v>446131.39861111104</v>
      </c>
      <c r="NH26" s="50">
        <v>446131.39861111104</v>
      </c>
      <c r="NI26" s="50">
        <v>446131.39861111104</v>
      </c>
      <c r="NJ26" s="50">
        <v>446131.39861111104</v>
      </c>
      <c r="NK26" s="50">
        <v>446131.39861111104</v>
      </c>
      <c r="NL26" s="50">
        <v>446131.39861111104</v>
      </c>
      <c r="NM26" s="50">
        <v>446131.39861111104</v>
      </c>
      <c r="NN26" s="50">
        <v>446131.39861111104</v>
      </c>
      <c r="NO26" s="50">
        <v>446131.39861111104</v>
      </c>
      <c r="NP26" s="50">
        <v>446131.39861111104</v>
      </c>
      <c r="NQ26" s="50">
        <v>446131.39861111104</v>
      </c>
      <c r="NR26" s="50">
        <v>446131.39861111104</v>
      </c>
      <c r="NS26" s="50">
        <v>446131.39861111104</v>
      </c>
      <c r="NT26" s="50">
        <v>446131.39861111104</v>
      </c>
      <c r="NU26" s="50">
        <v>446131.39861111104</v>
      </c>
      <c r="NV26" s="50">
        <v>446131.39861111104</v>
      </c>
      <c r="NW26" s="50">
        <v>446131.39861111104</v>
      </c>
      <c r="NX26" s="50">
        <v>446131.39861111104</v>
      </c>
      <c r="NY26" s="50">
        <v>446131.39861111104</v>
      </c>
      <c r="NZ26" s="50">
        <v>446131.39861111104</v>
      </c>
      <c r="OA26" s="50">
        <v>446131.39861111104</v>
      </c>
      <c r="OB26" s="50">
        <v>446131.39861111104</v>
      </c>
      <c r="OC26" s="50">
        <v>446131.39861111104</v>
      </c>
      <c r="OD26" s="50">
        <v>446131.39861111104</v>
      </c>
      <c r="OE26" s="50">
        <v>446131.39861111104</v>
      </c>
      <c r="OF26" s="50">
        <v>446131.39861111104</v>
      </c>
      <c r="OG26" s="50">
        <v>446131.39861111104</v>
      </c>
      <c r="OH26" s="50">
        <v>446131.39861111104</v>
      </c>
      <c r="OI26" s="50">
        <v>446131.39861111104</v>
      </c>
      <c r="OJ26" s="50">
        <v>446131.39861111104</v>
      </c>
      <c r="OK26" s="50">
        <v>446131.39861111104</v>
      </c>
      <c r="OL26" s="50">
        <v>446131.39861111104</v>
      </c>
      <c r="OM26" s="50">
        <v>446131.39861111104</v>
      </c>
      <c r="ON26" s="50">
        <v>446131.39861111104</v>
      </c>
      <c r="OO26" s="50">
        <v>446131.39861111104</v>
      </c>
      <c r="OP26" s="50">
        <v>446131.39861111104</v>
      </c>
      <c r="OQ26" s="50">
        <v>446131.39861111104</v>
      </c>
      <c r="OR26" s="50">
        <v>446131.39861111104</v>
      </c>
      <c r="OS26" s="50">
        <v>446131.39861111104</v>
      </c>
      <c r="OT26" s="50">
        <v>446131.39861111104</v>
      </c>
      <c r="OU26" s="50">
        <v>446131.39861111104</v>
      </c>
      <c r="OV26" s="50">
        <v>446131.39861111104</v>
      </c>
      <c r="OW26" s="50">
        <v>446131.39861111104</v>
      </c>
      <c r="OX26" s="50">
        <v>446131.39861111104</v>
      </c>
      <c r="OY26" s="50">
        <v>446131.39861111104</v>
      </c>
      <c r="OZ26" s="50">
        <v>446131.39861111104</v>
      </c>
      <c r="PA26" s="50">
        <v>446131.39861111104</v>
      </c>
      <c r="PB26" s="50">
        <v>446131.39861111104</v>
      </c>
      <c r="PC26" s="50">
        <v>446131.39861111104</v>
      </c>
      <c r="PD26" s="50">
        <v>446131.39861111104</v>
      </c>
      <c r="PE26" s="50">
        <v>446131.39861111104</v>
      </c>
      <c r="PF26" s="50">
        <v>446131.39861111104</v>
      </c>
      <c r="PG26" s="50">
        <v>446131.39861111104</v>
      </c>
      <c r="PH26" s="50">
        <v>446131.39861111104</v>
      </c>
    </row>
    <row r="27" spans="1:424" ht="14.1" customHeight="1" x14ac:dyDescent="0.25">
      <c r="A27" s="10"/>
      <c r="B27" s="52" t="s">
        <v>4698</v>
      </c>
      <c r="C27" s="36" t="s">
        <v>4726</v>
      </c>
      <c r="D27" s="174">
        <v>11.491666666666665</v>
      </c>
      <c r="E27" s="174">
        <v>11.491666666666665</v>
      </c>
      <c r="F27" s="174">
        <v>11.491666666666665</v>
      </c>
      <c r="G27" s="174">
        <v>11.491666666666665</v>
      </c>
      <c r="H27" s="174">
        <v>11.491666666666665</v>
      </c>
      <c r="I27" s="174">
        <v>11.491666666666665</v>
      </c>
      <c r="J27" s="174">
        <v>11.491666666666665</v>
      </c>
      <c r="K27" s="174">
        <v>11.491666666666665</v>
      </c>
      <c r="L27" s="174">
        <v>11.491666666666665</v>
      </c>
      <c r="M27" s="174">
        <v>11.491666666666665</v>
      </c>
      <c r="N27" s="174">
        <v>11.491666666666665</v>
      </c>
      <c r="O27" s="174">
        <v>11.491666666666665</v>
      </c>
      <c r="P27" s="174">
        <v>11.491666666666665</v>
      </c>
      <c r="Q27" s="174">
        <v>11.491666666666665</v>
      </c>
      <c r="R27" s="174">
        <v>11.491666666666665</v>
      </c>
      <c r="S27" s="174">
        <v>11.491666666666665</v>
      </c>
      <c r="T27" s="174">
        <v>11.491666666666665</v>
      </c>
      <c r="U27" s="174">
        <v>11.491666666666665</v>
      </c>
      <c r="V27" s="174">
        <v>11.491666666666665</v>
      </c>
      <c r="W27" s="174">
        <v>11.491666666666665</v>
      </c>
      <c r="X27" s="174">
        <v>11.491666666666665</v>
      </c>
      <c r="Y27" s="174">
        <v>11.491666666666665</v>
      </c>
      <c r="Z27" s="174">
        <v>11.491666666666665</v>
      </c>
      <c r="AA27" s="174">
        <v>11.491666666666665</v>
      </c>
      <c r="AB27" s="174">
        <v>11.491666666666665</v>
      </c>
      <c r="AC27" s="174">
        <v>11.491666666666665</v>
      </c>
      <c r="AD27" s="174">
        <v>11.491666666666665</v>
      </c>
      <c r="AE27" s="174">
        <v>11.491666666666665</v>
      </c>
      <c r="AF27" s="174">
        <v>11.491666666666665</v>
      </c>
      <c r="AG27" s="174">
        <v>11.491666666666665</v>
      </c>
      <c r="AH27" s="174">
        <v>11.491666666666665</v>
      </c>
      <c r="AI27" s="174">
        <v>11.491666666666665</v>
      </c>
      <c r="AJ27" s="174">
        <v>11.491666666666665</v>
      </c>
      <c r="AK27" s="174">
        <v>11.491666666666665</v>
      </c>
      <c r="AL27" s="174">
        <v>11.491666666666665</v>
      </c>
      <c r="AM27" s="174">
        <v>11.491666666666665</v>
      </c>
      <c r="AN27" s="174">
        <v>11.491666666666665</v>
      </c>
      <c r="AO27" s="174">
        <v>11.491666666666665</v>
      </c>
      <c r="AP27" s="174">
        <v>11.491666666666665</v>
      </c>
      <c r="AQ27" s="174">
        <v>11.491666666666665</v>
      </c>
      <c r="AR27" s="174">
        <v>11.491666666666665</v>
      </c>
      <c r="AS27" s="174">
        <v>11.491666666666665</v>
      </c>
      <c r="AT27" s="174">
        <v>11.491666666666665</v>
      </c>
      <c r="AU27" s="174">
        <v>11.491666666666665</v>
      </c>
      <c r="AV27" s="174">
        <v>11.491666666666665</v>
      </c>
      <c r="AW27" s="174">
        <v>11.491666666666665</v>
      </c>
      <c r="AX27" s="174">
        <v>11.491666666666665</v>
      </c>
      <c r="AY27" s="174">
        <v>11.491666666666665</v>
      </c>
      <c r="AZ27" s="174">
        <v>11.491666666666665</v>
      </c>
      <c r="BA27" s="174">
        <v>11.491666666666665</v>
      </c>
      <c r="BB27" s="174">
        <v>11.491666666666665</v>
      </c>
      <c r="BC27" s="174">
        <v>11.491666666666665</v>
      </c>
      <c r="BD27" s="174">
        <v>11.491666666666665</v>
      </c>
      <c r="BE27" s="174">
        <v>11.491666666666665</v>
      </c>
      <c r="BF27" s="174">
        <v>11.491666666666665</v>
      </c>
      <c r="BG27" s="174">
        <v>11.491666666666665</v>
      </c>
      <c r="BH27" s="174">
        <v>11.491666666666665</v>
      </c>
      <c r="BI27" s="174">
        <v>11.491666666666665</v>
      </c>
      <c r="BJ27" s="174">
        <v>11.491666666666665</v>
      </c>
      <c r="BK27" s="174">
        <v>11.491666666666665</v>
      </c>
      <c r="BL27" s="174">
        <v>11.491666666666665</v>
      </c>
      <c r="BM27" s="174">
        <v>11.491666666666665</v>
      </c>
      <c r="BN27" s="174">
        <v>11.491666666666665</v>
      </c>
      <c r="BO27" s="174">
        <v>11.491666666666665</v>
      </c>
      <c r="BP27" s="174">
        <v>11.491666666666665</v>
      </c>
      <c r="BQ27" s="174">
        <v>11.491666666666665</v>
      </c>
      <c r="BR27" s="174">
        <v>11.491666666666665</v>
      </c>
      <c r="BS27" s="174">
        <v>11.491666666666665</v>
      </c>
      <c r="BT27" s="174">
        <v>11.491666666666665</v>
      </c>
      <c r="BU27" s="174">
        <v>11.491666666666665</v>
      </c>
      <c r="BV27" s="174">
        <v>11.491666666666665</v>
      </c>
      <c r="BW27" s="174">
        <v>11.491666666666665</v>
      </c>
      <c r="BX27" s="174">
        <v>11.491666666666665</v>
      </c>
      <c r="BY27" s="174">
        <v>11.491666666666665</v>
      </c>
      <c r="BZ27" s="174">
        <v>11.491666666666665</v>
      </c>
      <c r="CA27" s="174">
        <v>11.491666666666665</v>
      </c>
      <c r="CB27" s="174">
        <v>11.491666666666665</v>
      </c>
      <c r="CC27" s="174">
        <v>11.491666666666665</v>
      </c>
      <c r="CD27" s="174">
        <v>11.491666666666665</v>
      </c>
      <c r="CE27" s="174">
        <v>11.491666666666665</v>
      </c>
      <c r="CF27" s="174">
        <v>11.491666666666665</v>
      </c>
      <c r="CG27" s="174">
        <v>11.491666666666665</v>
      </c>
      <c r="CH27" s="174">
        <v>11.491666666666665</v>
      </c>
      <c r="CI27" s="174">
        <v>11.491666666666665</v>
      </c>
      <c r="CJ27" s="174">
        <v>11.491666666666665</v>
      </c>
      <c r="CK27" s="174">
        <v>11.491666666666665</v>
      </c>
      <c r="CL27" s="174">
        <v>11.491666666666665</v>
      </c>
      <c r="CM27" s="174">
        <v>11.491666666666665</v>
      </c>
      <c r="CN27" s="174">
        <v>11.491666666666665</v>
      </c>
      <c r="CO27" s="174">
        <v>11.491666666666665</v>
      </c>
      <c r="CP27" s="174">
        <v>11.491666666666665</v>
      </c>
      <c r="CQ27" s="174">
        <v>11.491666666666665</v>
      </c>
      <c r="CR27" s="174">
        <v>11.491666666666665</v>
      </c>
      <c r="CS27" s="174">
        <v>11.491666666666665</v>
      </c>
      <c r="CT27" s="174">
        <v>11.491666666666665</v>
      </c>
      <c r="CU27" s="174">
        <v>11.491666666666665</v>
      </c>
      <c r="CV27" s="174">
        <v>11.491666666666665</v>
      </c>
      <c r="CW27" s="174">
        <v>11.491666666666665</v>
      </c>
      <c r="CX27" s="174">
        <v>11.491666666666665</v>
      </c>
      <c r="CY27" s="174">
        <v>11.491666666666665</v>
      </c>
      <c r="CZ27" s="174">
        <v>11.491666666666665</v>
      </c>
      <c r="DA27" s="174">
        <v>11.491666666666665</v>
      </c>
      <c r="DB27" s="174">
        <v>11.491666666666665</v>
      </c>
      <c r="DC27" s="174">
        <v>11.491666666666665</v>
      </c>
      <c r="DD27" s="174">
        <v>11.491666666666665</v>
      </c>
      <c r="DE27" s="174">
        <v>11.491666666666665</v>
      </c>
      <c r="DF27" s="174">
        <v>11.491666666666665</v>
      </c>
      <c r="DG27" s="174">
        <v>11.491666666666665</v>
      </c>
      <c r="DH27" s="174">
        <v>11.491666666666665</v>
      </c>
      <c r="DI27" s="174">
        <v>11.491666666666665</v>
      </c>
      <c r="DJ27" s="174">
        <v>11.491666666666665</v>
      </c>
      <c r="DK27" s="174">
        <v>11.491666666666665</v>
      </c>
      <c r="DL27" s="174">
        <v>11.491666666666665</v>
      </c>
      <c r="DM27" s="174">
        <v>11.491666666666665</v>
      </c>
      <c r="DN27" s="174">
        <v>11.491666666666665</v>
      </c>
      <c r="DO27" s="174">
        <v>11.491666666666665</v>
      </c>
      <c r="DP27" s="174">
        <v>11.491666666666665</v>
      </c>
      <c r="DQ27" s="174">
        <v>11.491666666666665</v>
      </c>
      <c r="DR27" s="174">
        <v>11.491666666666665</v>
      </c>
      <c r="DS27" s="174">
        <v>11.491666666666665</v>
      </c>
      <c r="DT27" s="174">
        <v>11.491666666666665</v>
      </c>
      <c r="DU27" s="174">
        <v>11.491666666666665</v>
      </c>
      <c r="DV27" s="174">
        <v>11.491666666666665</v>
      </c>
      <c r="DW27" s="174">
        <v>11.491666666666665</v>
      </c>
      <c r="DX27" s="174">
        <v>11.491666666666665</v>
      </c>
      <c r="DY27" s="174">
        <v>11.491666666666665</v>
      </c>
      <c r="DZ27" s="174">
        <v>11.491666666666665</v>
      </c>
      <c r="EA27" s="174">
        <v>11.491666666666665</v>
      </c>
      <c r="EB27" s="174">
        <v>11.491666666666665</v>
      </c>
      <c r="EC27" s="174">
        <v>11.491666666666665</v>
      </c>
      <c r="ED27" s="174">
        <v>11.491666666666665</v>
      </c>
      <c r="EE27" s="174">
        <v>11.491666666666665</v>
      </c>
      <c r="EF27" s="174">
        <v>11.491666666666665</v>
      </c>
      <c r="EG27" s="174">
        <v>11.491666666666665</v>
      </c>
      <c r="EH27" s="174">
        <v>11.491666666666665</v>
      </c>
      <c r="EI27" s="174">
        <v>11.491666666666665</v>
      </c>
      <c r="EJ27" s="174">
        <v>11.491666666666665</v>
      </c>
      <c r="EK27" s="174">
        <v>11.491666666666665</v>
      </c>
      <c r="EL27" s="174">
        <v>11.491666666666665</v>
      </c>
      <c r="EM27" s="174">
        <v>11.491666666666665</v>
      </c>
      <c r="EN27" s="174">
        <v>11.491666666666665</v>
      </c>
      <c r="EO27" s="174">
        <v>11.491666666666665</v>
      </c>
      <c r="EP27" s="174">
        <v>11.491666666666665</v>
      </c>
      <c r="EQ27" s="174">
        <v>11.491666666666665</v>
      </c>
      <c r="ER27" s="174">
        <v>11.491666666666665</v>
      </c>
      <c r="ES27" s="174">
        <v>11.491666666666665</v>
      </c>
      <c r="ET27" s="174">
        <v>11.491666666666665</v>
      </c>
      <c r="EU27" s="174">
        <v>11.491666666666665</v>
      </c>
      <c r="EV27" s="174">
        <v>11.491666666666665</v>
      </c>
      <c r="EW27" s="174">
        <v>11.491666666666665</v>
      </c>
      <c r="EX27" s="174">
        <v>11.491666666666665</v>
      </c>
      <c r="EY27" s="174">
        <v>11.491666666666665</v>
      </c>
      <c r="EZ27" s="174">
        <v>11.491666666666665</v>
      </c>
      <c r="FA27" s="174">
        <v>11.491666666666665</v>
      </c>
      <c r="FB27" s="174">
        <v>11.491666666666665</v>
      </c>
      <c r="FC27" s="174">
        <v>11.491666666666665</v>
      </c>
      <c r="FD27" s="174">
        <v>11.491666666666665</v>
      </c>
      <c r="FE27" s="174">
        <v>11.491666666666665</v>
      </c>
      <c r="FF27" s="174">
        <v>11.491666666666665</v>
      </c>
      <c r="FG27" s="174">
        <v>11.491666666666665</v>
      </c>
      <c r="FH27" s="174">
        <v>11.491666666666665</v>
      </c>
      <c r="FI27" s="174">
        <v>11.491666666666665</v>
      </c>
      <c r="FJ27" s="174">
        <v>11.491666666666665</v>
      </c>
      <c r="FK27" s="174">
        <v>11.491666666666665</v>
      </c>
      <c r="FL27" s="174">
        <v>11.491666666666665</v>
      </c>
      <c r="FM27" s="174">
        <v>11.491666666666665</v>
      </c>
      <c r="FN27" s="174">
        <v>11.491666666666665</v>
      </c>
      <c r="FO27" s="174">
        <v>11.491666666666665</v>
      </c>
      <c r="FP27" s="174">
        <v>11.491666666666665</v>
      </c>
      <c r="FQ27" s="174">
        <v>11.491666666666665</v>
      </c>
      <c r="FR27" s="174">
        <v>11.491666666666665</v>
      </c>
      <c r="FS27" s="174">
        <v>11.491666666666665</v>
      </c>
      <c r="FT27" s="174">
        <v>11.491666666666665</v>
      </c>
      <c r="FU27" s="174">
        <v>11.491666666666665</v>
      </c>
      <c r="FV27" s="174">
        <v>11.491666666666665</v>
      </c>
      <c r="FW27" s="174">
        <v>11.491666666666665</v>
      </c>
      <c r="FX27" s="174">
        <v>11.491666666666665</v>
      </c>
      <c r="FY27" s="174">
        <v>11.491666666666665</v>
      </c>
      <c r="FZ27" s="174">
        <v>11.491666666666665</v>
      </c>
      <c r="GA27" s="174">
        <v>11.491666666666665</v>
      </c>
      <c r="GB27" s="174">
        <v>11.491666666666665</v>
      </c>
      <c r="GC27" s="174">
        <v>11.491666666666665</v>
      </c>
      <c r="GD27" s="174">
        <v>11.491666666666665</v>
      </c>
      <c r="GE27" s="174">
        <v>11.491666666666665</v>
      </c>
      <c r="GF27" s="174">
        <v>11.491666666666665</v>
      </c>
      <c r="GG27" s="174">
        <v>11.491666666666665</v>
      </c>
      <c r="GH27" s="174">
        <v>11.491666666666665</v>
      </c>
      <c r="GI27" s="174">
        <v>11.491666666666665</v>
      </c>
      <c r="GJ27" s="174">
        <v>11.491666666666665</v>
      </c>
      <c r="GK27" s="174">
        <v>11.491666666666665</v>
      </c>
      <c r="GL27" s="174">
        <v>11.491666666666665</v>
      </c>
      <c r="GM27" s="174">
        <v>11.491666666666665</v>
      </c>
      <c r="GN27" s="174">
        <v>11.491666666666665</v>
      </c>
      <c r="GO27" s="174">
        <v>11.491666666666665</v>
      </c>
      <c r="GP27" s="174">
        <v>11.491666666666665</v>
      </c>
      <c r="GQ27" s="174">
        <v>11.491666666666665</v>
      </c>
      <c r="GR27" s="174">
        <v>11.491666666666665</v>
      </c>
      <c r="GS27" s="174">
        <v>11.491666666666665</v>
      </c>
      <c r="GT27" s="174">
        <v>11.491666666666665</v>
      </c>
      <c r="GU27" s="174">
        <v>11.491666666666665</v>
      </c>
      <c r="GV27" s="174">
        <v>11.491666666666665</v>
      </c>
      <c r="GW27" s="174">
        <v>11.491666666666665</v>
      </c>
      <c r="GX27" s="174">
        <v>11.491666666666665</v>
      </c>
      <c r="GY27" s="174">
        <v>11.491666666666665</v>
      </c>
      <c r="GZ27" s="174">
        <v>11.491666666666665</v>
      </c>
      <c r="HA27" s="174">
        <v>11.491666666666665</v>
      </c>
      <c r="HB27" s="174">
        <v>11.491666666666665</v>
      </c>
      <c r="HC27" s="174">
        <v>11.491666666666665</v>
      </c>
      <c r="HD27" s="174">
        <v>11.491666666666665</v>
      </c>
      <c r="HE27" s="174">
        <v>11.491666666666665</v>
      </c>
      <c r="HF27" s="174">
        <v>11.491666666666665</v>
      </c>
      <c r="HG27" s="174">
        <v>11.491666666666665</v>
      </c>
      <c r="HH27" s="174">
        <v>11.491666666666665</v>
      </c>
      <c r="HI27" s="174">
        <v>11.491666666666665</v>
      </c>
      <c r="HJ27" s="174">
        <v>11.491666666666665</v>
      </c>
      <c r="HK27" s="174">
        <v>11.491666666666665</v>
      </c>
      <c r="HL27" s="174">
        <v>11.491666666666665</v>
      </c>
      <c r="HM27" s="174">
        <v>11.491666666666665</v>
      </c>
      <c r="HN27" s="174">
        <v>11.491666666666665</v>
      </c>
      <c r="HO27" s="174">
        <v>11.491666666666665</v>
      </c>
      <c r="HP27" s="174">
        <v>11.491666666666665</v>
      </c>
      <c r="HQ27" s="174">
        <v>11.491666666666665</v>
      </c>
      <c r="HR27" s="174">
        <v>11.491666666666665</v>
      </c>
      <c r="HS27" s="174">
        <v>11.491666666666665</v>
      </c>
      <c r="HT27" s="174">
        <v>11.491666666666665</v>
      </c>
      <c r="HU27" s="174">
        <v>11.491666666666665</v>
      </c>
      <c r="HV27" s="174">
        <v>11.491666666666665</v>
      </c>
      <c r="HW27" s="174">
        <v>11.491666666666665</v>
      </c>
      <c r="HX27" s="174">
        <v>11.491666666666665</v>
      </c>
      <c r="HY27" s="174">
        <v>11.491666666666665</v>
      </c>
      <c r="HZ27" s="174">
        <v>11.491666666666665</v>
      </c>
      <c r="IA27" s="174">
        <v>11.491666666666665</v>
      </c>
      <c r="IB27" s="174">
        <v>11.491666666666665</v>
      </c>
      <c r="IC27" s="174">
        <v>11.491666666666665</v>
      </c>
      <c r="ID27" s="174">
        <v>11.491666666666665</v>
      </c>
      <c r="IE27" s="174">
        <v>11.491666666666665</v>
      </c>
      <c r="IF27" s="174">
        <v>11.491666666666665</v>
      </c>
      <c r="IG27" s="174">
        <v>11.491666666666665</v>
      </c>
      <c r="IH27" s="174">
        <v>11.491666666666665</v>
      </c>
      <c r="II27" s="174">
        <v>11.491666666666665</v>
      </c>
      <c r="IJ27" s="174">
        <v>11.491666666666665</v>
      </c>
      <c r="IK27" s="174">
        <v>11.491666666666665</v>
      </c>
      <c r="IL27" s="174">
        <v>11.491666666666665</v>
      </c>
      <c r="IM27" s="174">
        <v>11.491666666666665</v>
      </c>
      <c r="IN27" s="174">
        <v>11.491666666666665</v>
      </c>
      <c r="IO27" s="174">
        <v>11.491666666666665</v>
      </c>
      <c r="IP27" s="174">
        <v>11.491666666666665</v>
      </c>
      <c r="IQ27" s="174">
        <v>11.491666666666665</v>
      </c>
      <c r="IR27" s="174">
        <v>11.491666666666665</v>
      </c>
      <c r="IS27" s="174">
        <v>11.491666666666665</v>
      </c>
      <c r="IT27" s="174">
        <v>11.491666666666665</v>
      </c>
      <c r="IU27" s="174">
        <v>11.491666666666665</v>
      </c>
      <c r="IV27" s="174">
        <v>11.491666666666665</v>
      </c>
      <c r="IW27" s="174">
        <v>11.491666666666665</v>
      </c>
      <c r="IX27" s="174">
        <v>11.491666666666665</v>
      </c>
      <c r="IY27" s="174">
        <v>11.491666666666665</v>
      </c>
      <c r="IZ27" s="174">
        <v>11.491666666666665</v>
      </c>
      <c r="JA27" s="174">
        <v>11.491666666666665</v>
      </c>
      <c r="JB27" s="174">
        <v>11.491666666666665</v>
      </c>
      <c r="JC27" s="174">
        <v>11.491666666666665</v>
      </c>
      <c r="JD27" s="174">
        <v>11.491666666666665</v>
      </c>
      <c r="JE27" s="174">
        <v>11.491666666666665</v>
      </c>
      <c r="JF27" s="174">
        <v>11.491666666666665</v>
      </c>
      <c r="JG27" s="174">
        <v>11.491666666666665</v>
      </c>
      <c r="JH27" s="174">
        <v>11.491666666666665</v>
      </c>
      <c r="JI27" s="174">
        <v>11.491666666666665</v>
      </c>
      <c r="JJ27" s="174">
        <v>11.491666666666665</v>
      </c>
      <c r="JK27" s="174">
        <v>11.491666666666665</v>
      </c>
      <c r="JL27" s="174">
        <v>11.491666666666665</v>
      </c>
      <c r="JM27" s="174">
        <v>11.491666666666665</v>
      </c>
      <c r="JN27" s="174">
        <v>11.491666666666665</v>
      </c>
      <c r="JO27" s="174">
        <v>11.491666666666665</v>
      </c>
      <c r="JP27" s="174">
        <v>11.491666666666665</v>
      </c>
      <c r="JQ27" s="174">
        <v>11.491666666666665</v>
      </c>
      <c r="JR27" s="174">
        <v>11.491666666666665</v>
      </c>
      <c r="JS27" s="174">
        <v>11.491666666666665</v>
      </c>
      <c r="JT27" s="174">
        <v>11.491666666666665</v>
      </c>
      <c r="JU27" s="174">
        <v>11.491666666666665</v>
      </c>
      <c r="JV27" s="174">
        <v>11.491666666666665</v>
      </c>
      <c r="JW27" s="174">
        <v>11.491666666666665</v>
      </c>
      <c r="JX27" s="174">
        <v>11.491666666666665</v>
      </c>
      <c r="JY27" s="174">
        <v>11.491666666666665</v>
      </c>
      <c r="JZ27" s="174">
        <v>11.491666666666665</v>
      </c>
      <c r="KA27" s="174">
        <v>11.491666666666665</v>
      </c>
      <c r="KB27" s="174">
        <v>11.491666666666665</v>
      </c>
      <c r="KC27" s="174">
        <v>11.491666666666665</v>
      </c>
      <c r="KD27" s="174">
        <v>11.491666666666665</v>
      </c>
      <c r="KE27" s="174">
        <v>11.491666666666665</v>
      </c>
      <c r="KF27" s="174">
        <v>11.491666666666665</v>
      </c>
      <c r="KG27" s="174">
        <v>11.491666666666665</v>
      </c>
      <c r="KH27" s="174">
        <v>11.491666666666665</v>
      </c>
      <c r="KI27" s="174">
        <v>11.491666666666665</v>
      </c>
      <c r="KJ27" s="174">
        <v>11.491666666666665</v>
      </c>
      <c r="KK27" s="174">
        <v>11.491666666666665</v>
      </c>
      <c r="KL27" s="174">
        <v>11.491666666666665</v>
      </c>
      <c r="KM27" s="174">
        <v>11.491666666666665</v>
      </c>
      <c r="KN27" s="174">
        <v>11.491666666666665</v>
      </c>
      <c r="KO27" s="174">
        <v>11.491666666666665</v>
      </c>
      <c r="KP27" s="174">
        <v>11.491666666666665</v>
      </c>
      <c r="KQ27" s="174">
        <v>11.491666666666665</v>
      </c>
      <c r="KR27" s="174">
        <v>11.491666666666665</v>
      </c>
      <c r="KS27" s="174">
        <v>11.491666666666665</v>
      </c>
      <c r="KT27" s="174">
        <v>11.491666666666665</v>
      </c>
      <c r="KU27" s="174">
        <v>11.491666666666665</v>
      </c>
      <c r="KV27" s="174">
        <v>11.491666666666665</v>
      </c>
      <c r="KW27" s="174">
        <v>11.491666666666665</v>
      </c>
      <c r="KX27" s="174">
        <v>11.491666666666665</v>
      </c>
      <c r="KY27" s="174">
        <v>11.491666666666665</v>
      </c>
      <c r="KZ27" s="174">
        <v>11.491666666666665</v>
      </c>
      <c r="LA27" s="174">
        <v>11.491666666666665</v>
      </c>
      <c r="LB27" s="174">
        <v>11.491666666666665</v>
      </c>
      <c r="LC27" s="174">
        <v>11.491666666666665</v>
      </c>
      <c r="LD27" s="174">
        <v>11.491666666666665</v>
      </c>
      <c r="LE27" s="174">
        <v>11.491666666666665</v>
      </c>
      <c r="LF27" s="174">
        <v>11.491666666666665</v>
      </c>
      <c r="LG27" s="174">
        <v>11.491666666666665</v>
      </c>
      <c r="LH27" s="174">
        <v>11.491666666666665</v>
      </c>
      <c r="LI27" s="174">
        <v>11.491666666666665</v>
      </c>
      <c r="LJ27" s="174">
        <v>11.491666666666665</v>
      </c>
      <c r="LK27" s="174">
        <v>11.491666666666665</v>
      </c>
      <c r="LL27" s="174">
        <v>11.491666666666665</v>
      </c>
      <c r="LM27" s="174">
        <v>11.491666666666665</v>
      </c>
      <c r="LN27" s="174">
        <v>11.491666666666665</v>
      </c>
      <c r="LO27" s="174">
        <v>11.491666666666665</v>
      </c>
      <c r="LP27" s="174">
        <v>11.491666666666665</v>
      </c>
      <c r="LQ27" s="174">
        <v>11.491666666666665</v>
      </c>
      <c r="LR27" s="174">
        <v>11.491666666666665</v>
      </c>
      <c r="LS27" s="174">
        <v>11.491666666666665</v>
      </c>
      <c r="LT27" s="174">
        <v>11.491666666666665</v>
      </c>
      <c r="LU27" s="174">
        <v>11.491666666666665</v>
      </c>
      <c r="LV27" s="174">
        <v>11.491666666666665</v>
      </c>
      <c r="LW27" s="174">
        <v>11.491666666666665</v>
      </c>
      <c r="LX27" s="174">
        <v>11.491666666666665</v>
      </c>
      <c r="LY27" s="174">
        <v>11.491666666666665</v>
      </c>
      <c r="LZ27" s="174">
        <v>11.491666666666665</v>
      </c>
      <c r="MA27" s="174">
        <v>11.491666666666665</v>
      </c>
      <c r="MB27" s="174">
        <v>11.491666666666665</v>
      </c>
      <c r="MC27" s="174">
        <v>11.491666666666665</v>
      </c>
      <c r="MD27" s="174">
        <v>11.491666666666665</v>
      </c>
      <c r="ME27" s="174">
        <v>11.491666666666665</v>
      </c>
      <c r="MF27" s="174">
        <v>11.491666666666665</v>
      </c>
      <c r="MG27" s="174">
        <v>11.491666666666665</v>
      </c>
      <c r="MH27" s="174">
        <v>11.491666666666665</v>
      </c>
      <c r="MI27" s="174">
        <v>11.491666666666665</v>
      </c>
      <c r="MJ27" s="174">
        <v>11.491666666666665</v>
      </c>
      <c r="MK27" s="174">
        <v>11.491666666666665</v>
      </c>
      <c r="ML27" s="174">
        <v>11.491666666666665</v>
      </c>
      <c r="MM27" s="174">
        <v>11.491666666666665</v>
      </c>
      <c r="MN27" s="174">
        <v>11.491666666666665</v>
      </c>
      <c r="MO27" s="174">
        <v>11.491666666666665</v>
      </c>
      <c r="MP27" s="174">
        <v>11.491666666666665</v>
      </c>
      <c r="MQ27" s="174">
        <v>11.491666666666665</v>
      </c>
      <c r="MR27" s="174">
        <v>11.491666666666665</v>
      </c>
      <c r="MS27" s="174">
        <v>11.491666666666665</v>
      </c>
      <c r="MT27" s="174">
        <v>11.491666666666665</v>
      </c>
      <c r="MU27" s="174">
        <v>11.491666666666665</v>
      </c>
      <c r="MV27" s="174">
        <v>11.491666666666665</v>
      </c>
      <c r="MW27" s="174">
        <v>11.491666666666665</v>
      </c>
      <c r="MX27" s="174">
        <v>11.491666666666665</v>
      </c>
      <c r="MY27" s="174">
        <v>11.491666666666665</v>
      </c>
      <c r="MZ27" s="174">
        <v>11.491666666666665</v>
      </c>
      <c r="NA27" s="174">
        <v>11.491666666666665</v>
      </c>
      <c r="NB27" s="174">
        <v>11.491666666666665</v>
      </c>
      <c r="NC27" s="174">
        <v>11.491666666666665</v>
      </c>
      <c r="ND27" s="174">
        <v>11.491666666666665</v>
      </c>
      <c r="NE27" s="174">
        <v>11.491666666666665</v>
      </c>
      <c r="NF27" s="174">
        <v>11.491666666666665</v>
      </c>
      <c r="NG27" s="174">
        <v>11.491666666666665</v>
      </c>
      <c r="NH27" s="174">
        <v>11.491666666666665</v>
      </c>
      <c r="NI27" s="174">
        <v>11.491666666666665</v>
      </c>
      <c r="NJ27" s="174">
        <v>11.491666666666665</v>
      </c>
      <c r="NK27" s="174">
        <v>11.491666666666665</v>
      </c>
      <c r="NL27" s="174">
        <v>11.491666666666665</v>
      </c>
      <c r="NM27" s="174">
        <v>11.491666666666665</v>
      </c>
      <c r="NN27" s="174">
        <v>11.491666666666665</v>
      </c>
      <c r="NO27" s="174">
        <v>11.491666666666665</v>
      </c>
      <c r="NP27" s="174">
        <v>11.491666666666665</v>
      </c>
      <c r="NQ27" s="174">
        <v>11.491666666666665</v>
      </c>
      <c r="NR27" s="174">
        <v>11.491666666666665</v>
      </c>
      <c r="NS27" s="174">
        <v>11.491666666666665</v>
      </c>
      <c r="NT27" s="174">
        <v>11.491666666666665</v>
      </c>
      <c r="NU27" s="174">
        <v>11.491666666666665</v>
      </c>
      <c r="NV27" s="174">
        <v>11.491666666666665</v>
      </c>
      <c r="NW27" s="174">
        <v>11.491666666666665</v>
      </c>
      <c r="NX27" s="174">
        <v>11.491666666666665</v>
      </c>
      <c r="NY27" s="174">
        <v>11.491666666666665</v>
      </c>
      <c r="NZ27" s="174">
        <v>11.491666666666665</v>
      </c>
      <c r="OA27" s="174">
        <v>11.491666666666665</v>
      </c>
      <c r="OB27" s="174">
        <v>11.491666666666665</v>
      </c>
      <c r="OC27" s="174">
        <v>11.491666666666665</v>
      </c>
      <c r="OD27" s="174">
        <v>11.491666666666665</v>
      </c>
      <c r="OE27" s="174">
        <v>11.491666666666665</v>
      </c>
      <c r="OF27" s="174">
        <v>11.491666666666665</v>
      </c>
      <c r="OG27" s="174">
        <v>11.491666666666665</v>
      </c>
      <c r="OH27" s="174">
        <v>11.491666666666665</v>
      </c>
      <c r="OI27" s="174">
        <v>11.491666666666665</v>
      </c>
      <c r="OJ27" s="174">
        <v>11.491666666666665</v>
      </c>
      <c r="OK27" s="174">
        <v>11.491666666666665</v>
      </c>
      <c r="OL27" s="174">
        <v>11.491666666666665</v>
      </c>
      <c r="OM27" s="174">
        <v>11.491666666666665</v>
      </c>
      <c r="ON27" s="174">
        <v>11.491666666666665</v>
      </c>
      <c r="OO27" s="174">
        <v>11.491666666666665</v>
      </c>
      <c r="OP27" s="174">
        <v>11.491666666666665</v>
      </c>
      <c r="OQ27" s="174">
        <v>11.491666666666665</v>
      </c>
      <c r="OR27" s="174">
        <v>11.491666666666665</v>
      </c>
      <c r="OS27" s="174">
        <v>11.491666666666665</v>
      </c>
      <c r="OT27" s="174">
        <v>11.491666666666665</v>
      </c>
      <c r="OU27" s="174">
        <v>11.491666666666665</v>
      </c>
      <c r="OV27" s="174">
        <v>11.491666666666665</v>
      </c>
      <c r="OW27" s="174">
        <v>11.491666666666665</v>
      </c>
      <c r="OX27" s="174">
        <v>11.491666666666665</v>
      </c>
      <c r="OY27" s="174">
        <v>11.491666666666665</v>
      </c>
      <c r="OZ27" s="174">
        <v>11.491666666666665</v>
      </c>
      <c r="PA27" s="174">
        <v>11.491666666666665</v>
      </c>
      <c r="PB27" s="174">
        <v>11.491666666666665</v>
      </c>
      <c r="PC27" s="174">
        <v>11.491666666666665</v>
      </c>
      <c r="PD27" s="174">
        <v>11.491666666666665</v>
      </c>
      <c r="PE27" s="174">
        <v>11.491666666666665</v>
      </c>
      <c r="PF27" s="174">
        <v>11.491666666666665</v>
      </c>
      <c r="PG27" s="174">
        <v>11.491666666666665</v>
      </c>
      <c r="PH27" s="174">
        <v>11.491666666666665</v>
      </c>
    </row>
    <row r="28" spans="1:424" ht="14.1" customHeight="1" x14ac:dyDescent="0.25">
      <c r="A28" s="10"/>
      <c r="B28" s="52" t="s">
        <v>4697</v>
      </c>
      <c r="C28" s="175"/>
      <c r="D28" s="178">
        <v>0</v>
      </c>
      <c r="E28" s="181">
        <v>0.6</v>
      </c>
      <c r="F28" s="181">
        <v>0.6</v>
      </c>
      <c r="G28" s="181">
        <v>0.6</v>
      </c>
      <c r="H28" s="181">
        <v>0.6</v>
      </c>
      <c r="I28" s="181">
        <v>0.6</v>
      </c>
      <c r="J28" s="181">
        <v>0.6</v>
      </c>
      <c r="K28" s="181">
        <v>0.6</v>
      </c>
      <c r="L28" s="181">
        <v>0.6</v>
      </c>
      <c r="M28" s="181">
        <v>0.6</v>
      </c>
      <c r="N28" s="181">
        <v>0.6</v>
      </c>
      <c r="O28" s="181">
        <v>0.6</v>
      </c>
      <c r="P28" s="181">
        <v>0.6</v>
      </c>
      <c r="Q28" s="181">
        <v>0.8</v>
      </c>
      <c r="R28" s="181">
        <v>0.8</v>
      </c>
      <c r="S28" s="181">
        <v>0.8</v>
      </c>
      <c r="T28" s="181">
        <v>0.8</v>
      </c>
      <c r="U28" s="181">
        <v>0.8</v>
      </c>
      <c r="V28" s="181">
        <v>0.8</v>
      </c>
      <c r="W28" s="181">
        <v>0.8</v>
      </c>
      <c r="X28" s="181">
        <v>0.8</v>
      </c>
      <c r="Y28" s="181">
        <v>0.8</v>
      </c>
      <c r="Z28" s="181">
        <v>0.8</v>
      </c>
      <c r="AA28" s="181">
        <v>0.8</v>
      </c>
      <c r="AB28" s="181">
        <v>0.8</v>
      </c>
      <c r="AC28" s="181">
        <v>1</v>
      </c>
      <c r="AD28" s="181">
        <v>1</v>
      </c>
      <c r="AE28" s="181">
        <v>1</v>
      </c>
      <c r="AF28" s="181">
        <v>1</v>
      </c>
      <c r="AG28" s="181">
        <v>1</v>
      </c>
      <c r="AH28" s="181">
        <v>1</v>
      </c>
      <c r="AI28" s="181">
        <v>1</v>
      </c>
      <c r="AJ28" s="181">
        <v>1</v>
      </c>
      <c r="AK28" s="181">
        <v>1</v>
      </c>
      <c r="AL28" s="181">
        <v>1</v>
      </c>
      <c r="AM28" s="181">
        <v>1</v>
      </c>
      <c r="AN28" s="181">
        <v>1</v>
      </c>
      <c r="AO28" s="181">
        <v>1</v>
      </c>
      <c r="AP28" s="181">
        <v>1</v>
      </c>
      <c r="AQ28" s="181">
        <v>1</v>
      </c>
      <c r="AR28" s="181">
        <v>1</v>
      </c>
      <c r="AS28" s="181">
        <v>1</v>
      </c>
      <c r="AT28" s="181">
        <v>1</v>
      </c>
      <c r="AU28" s="181">
        <v>1</v>
      </c>
      <c r="AV28" s="181">
        <v>1</v>
      </c>
      <c r="AW28" s="181">
        <v>1</v>
      </c>
      <c r="AX28" s="181">
        <v>1</v>
      </c>
      <c r="AY28" s="181">
        <v>1</v>
      </c>
      <c r="AZ28" s="181">
        <v>1</v>
      </c>
      <c r="BA28" s="181">
        <v>1</v>
      </c>
      <c r="BB28" s="181">
        <v>1</v>
      </c>
      <c r="BC28" s="181">
        <v>1</v>
      </c>
      <c r="BD28" s="181">
        <v>1</v>
      </c>
      <c r="BE28" s="181">
        <v>1</v>
      </c>
      <c r="BF28" s="181">
        <v>1</v>
      </c>
      <c r="BG28" s="181">
        <v>1</v>
      </c>
      <c r="BH28" s="181">
        <v>1</v>
      </c>
      <c r="BI28" s="181">
        <v>1</v>
      </c>
      <c r="BJ28" s="181">
        <v>1</v>
      </c>
      <c r="BK28" s="181">
        <v>1</v>
      </c>
      <c r="BL28" s="181">
        <v>1</v>
      </c>
      <c r="BM28" s="181">
        <v>1</v>
      </c>
      <c r="BN28" s="181">
        <v>1</v>
      </c>
      <c r="BO28" s="181">
        <v>1</v>
      </c>
      <c r="BP28" s="181">
        <v>1</v>
      </c>
      <c r="BQ28" s="181">
        <v>1</v>
      </c>
      <c r="BR28" s="181">
        <v>1</v>
      </c>
      <c r="BS28" s="181">
        <v>1</v>
      </c>
      <c r="BT28" s="181">
        <v>1</v>
      </c>
      <c r="BU28" s="181">
        <v>1</v>
      </c>
      <c r="BV28" s="181">
        <v>1</v>
      </c>
      <c r="BW28" s="181">
        <v>1</v>
      </c>
      <c r="BX28" s="181">
        <v>1</v>
      </c>
      <c r="BY28" s="181">
        <v>1</v>
      </c>
      <c r="BZ28" s="181">
        <v>1</v>
      </c>
      <c r="CA28" s="181">
        <v>1</v>
      </c>
      <c r="CB28" s="181">
        <v>1</v>
      </c>
      <c r="CC28" s="181">
        <v>1</v>
      </c>
      <c r="CD28" s="181">
        <v>1</v>
      </c>
      <c r="CE28" s="181">
        <v>1</v>
      </c>
      <c r="CF28" s="181">
        <v>1</v>
      </c>
      <c r="CG28" s="181">
        <v>1</v>
      </c>
      <c r="CH28" s="181">
        <v>1</v>
      </c>
      <c r="CI28" s="181">
        <v>1</v>
      </c>
      <c r="CJ28" s="181">
        <v>1</v>
      </c>
      <c r="CK28" s="181">
        <v>1</v>
      </c>
      <c r="CL28" s="181">
        <v>1</v>
      </c>
      <c r="CM28" s="181">
        <v>1</v>
      </c>
      <c r="CN28" s="181">
        <v>1</v>
      </c>
      <c r="CO28" s="181">
        <v>1</v>
      </c>
      <c r="CP28" s="181">
        <v>1</v>
      </c>
      <c r="CQ28" s="181">
        <v>1</v>
      </c>
      <c r="CR28" s="181">
        <v>1</v>
      </c>
      <c r="CS28" s="181">
        <v>1</v>
      </c>
      <c r="CT28" s="181">
        <v>1</v>
      </c>
      <c r="CU28" s="181">
        <v>1</v>
      </c>
      <c r="CV28" s="181">
        <v>1</v>
      </c>
      <c r="CW28" s="181">
        <v>1</v>
      </c>
      <c r="CX28" s="181">
        <v>1</v>
      </c>
      <c r="CY28" s="181">
        <v>1</v>
      </c>
      <c r="CZ28" s="181">
        <v>1</v>
      </c>
      <c r="DA28" s="181">
        <v>1</v>
      </c>
      <c r="DB28" s="181">
        <v>1</v>
      </c>
      <c r="DC28" s="181">
        <v>1</v>
      </c>
      <c r="DD28" s="181">
        <v>1</v>
      </c>
      <c r="DE28" s="181">
        <v>1</v>
      </c>
      <c r="DF28" s="181">
        <v>1</v>
      </c>
      <c r="DG28" s="181">
        <v>1</v>
      </c>
      <c r="DH28" s="181">
        <v>1</v>
      </c>
      <c r="DI28" s="181">
        <v>1</v>
      </c>
      <c r="DJ28" s="181">
        <v>1</v>
      </c>
      <c r="DK28" s="181">
        <v>1</v>
      </c>
      <c r="DL28" s="181">
        <v>1</v>
      </c>
      <c r="DM28" s="181">
        <v>1</v>
      </c>
      <c r="DN28" s="181">
        <v>1</v>
      </c>
      <c r="DO28" s="181">
        <v>1</v>
      </c>
      <c r="DP28" s="181">
        <v>1</v>
      </c>
      <c r="DQ28" s="181">
        <v>1</v>
      </c>
      <c r="DR28" s="181">
        <v>1</v>
      </c>
      <c r="DS28" s="181">
        <v>1</v>
      </c>
      <c r="DT28" s="181">
        <v>1</v>
      </c>
      <c r="DU28" s="181">
        <v>1</v>
      </c>
      <c r="DV28" s="181">
        <v>1</v>
      </c>
      <c r="DW28" s="181">
        <v>1</v>
      </c>
      <c r="DX28" s="181">
        <v>1</v>
      </c>
      <c r="DY28" s="181">
        <v>1</v>
      </c>
      <c r="DZ28" s="181">
        <v>1</v>
      </c>
      <c r="EA28" s="181">
        <v>1</v>
      </c>
      <c r="EB28" s="181">
        <v>1</v>
      </c>
      <c r="EC28" s="181">
        <v>1</v>
      </c>
      <c r="ED28" s="181">
        <v>1</v>
      </c>
      <c r="EE28" s="181">
        <v>1</v>
      </c>
      <c r="EF28" s="181">
        <v>1</v>
      </c>
      <c r="EG28" s="181">
        <v>1</v>
      </c>
      <c r="EH28" s="181">
        <v>1</v>
      </c>
      <c r="EI28" s="181">
        <v>1</v>
      </c>
      <c r="EJ28" s="181">
        <v>1</v>
      </c>
      <c r="EK28" s="181">
        <v>1</v>
      </c>
      <c r="EL28" s="181">
        <v>1</v>
      </c>
      <c r="EM28" s="181">
        <v>1</v>
      </c>
      <c r="EN28" s="181">
        <v>1</v>
      </c>
      <c r="EO28" s="181">
        <v>1</v>
      </c>
      <c r="EP28" s="181">
        <v>1</v>
      </c>
      <c r="EQ28" s="181">
        <v>1</v>
      </c>
      <c r="ER28" s="181">
        <v>1</v>
      </c>
      <c r="ES28" s="181">
        <v>1</v>
      </c>
      <c r="ET28" s="181">
        <v>1</v>
      </c>
      <c r="EU28" s="181">
        <v>1</v>
      </c>
      <c r="EV28" s="181">
        <v>1</v>
      </c>
      <c r="EW28" s="181">
        <v>1</v>
      </c>
      <c r="EX28" s="181">
        <v>1</v>
      </c>
      <c r="EY28" s="181">
        <v>1</v>
      </c>
      <c r="EZ28" s="181">
        <v>1</v>
      </c>
      <c r="FA28" s="181">
        <v>1</v>
      </c>
      <c r="FB28" s="181">
        <v>1</v>
      </c>
      <c r="FC28" s="181">
        <v>1</v>
      </c>
      <c r="FD28" s="181">
        <v>1</v>
      </c>
      <c r="FE28" s="181">
        <v>1</v>
      </c>
      <c r="FF28" s="181">
        <v>1</v>
      </c>
      <c r="FG28" s="181">
        <v>1</v>
      </c>
      <c r="FH28" s="181">
        <v>1</v>
      </c>
      <c r="FI28" s="181">
        <v>1</v>
      </c>
      <c r="FJ28" s="181">
        <v>1</v>
      </c>
      <c r="FK28" s="181">
        <v>1</v>
      </c>
      <c r="FL28" s="181">
        <v>1</v>
      </c>
      <c r="FM28" s="181">
        <v>1</v>
      </c>
      <c r="FN28" s="181">
        <v>1</v>
      </c>
      <c r="FO28" s="181">
        <v>1</v>
      </c>
      <c r="FP28" s="181">
        <v>1</v>
      </c>
      <c r="FQ28" s="181">
        <v>1</v>
      </c>
      <c r="FR28" s="181">
        <v>1</v>
      </c>
      <c r="FS28" s="181">
        <v>1</v>
      </c>
      <c r="FT28" s="181">
        <v>1</v>
      </c>
      <c r="FU28" s="181">
        <v>1</v>
      </c>
      <c r="FV28" s="181">
        <v>1</v>
      </c>
      <c r="FW28" s="181">
        <v>1</v>
      </c>
      <c r="FX28" s="181">
        <v>1</v>
      </c>
      <c r="FY28" s="181">
        <v>1</v>
      </c>
      <c r="FZ28" s="181">
        <v>1</v>
      </c>
      <c r="GA28" s="181">
        <v>1</v>
      </c>
      <c r="GB28" s="181">
        <v>1</v>
      </c>
      <c r="GC28" s="181">
        <v>1</v>
      </c>
      <c r="GD28" s="181">
        <v>1</v>
      </c>
      <c r="GE28" s="181">
        <v>1</v>
      </c>
      <c r="GF28" s="181">
        <v>1</v>
      </c>
      <c r="GG28" s="181">
        <v>1</v>
      </c>
      <c r="GH28" s="181">
        <v>1</v>
      </c>
      <c r="GI28" s="181">
        <v>1</v>
      </c>
      <c r="GJ28" s="181">
        <v>1</v>
      </c>
      <c r="GK28" s="181">
        <v>1</v>
      </c>
      <c r="GL28" s="181">
        <v>1</v>
      </c>
      <c r="GM28" s="181">
        <v>1</v>
      </c>
      <c r="GN28" s="181">
        <v>1</v>
      </c>
      <c r="GO28" s="181">
        <v>1</v>
      </c>
      <c r="GP28" s="181">
        <v>1</v>
      </c>
      <c r="GQ28" s="181">
        <v>1</v>
      </c>
      <c r="GR28" s="181">
        <v>1</v>
      </c>
      <c r="GS28" s="181">
        <v>1</v>
      </c>
      <c r="GT28" s="181">
        <v>1</v>
      </c>
      <c r="GU28" s="181">
        <v>1</v>
      </c>
      <c r="GV28" s="181">
        <v>1</v>
      </c>
      <c r="GW28" s="181">
        <v>1</v>
      </c>
      <c r="GX28" s="181">
        <v>1</v>
      </c>
      <c r="GY28" s="181">
        <v>1</v>
      </c>
      <c r="GZ28" s="181">
        <v>1</v>
      </c>
      <c r="HA28" s="181">
        <v>1</v>
      </c>
      <c r="HB28" s="181">
        <v>1</v>
      </c>
      <c r="HC28" s="181">
        <v>1</v>
      </c>
      <c r="HD28" s="181">
        <v>1</v>
      </c>
      <c r="HE28" s="181">
        <v>1</v>
      </c>
      <c r="HF28" s="181">
        <v>1</v>
      </c>
      <c r="HG28" s="181">
        <v>1</v>
      </c>
      <c r="HH28" s="181">
        <v>1</v>
      </c>
      <c r="HI28" s="181">
        <v>1</v>
      </c>
      <c r="HJ28" s="181">
        <v>1</v>
      </c>
      <c r="HK28" s="181">
        <v>1</v>
      </c>
      <c r="HL28" s="181">
        <v>1</v>
      </c>
      <c r="HM28" s="181">
        <v>1</v>
      </c>
      <c r="HN28" s="181">
        <v>1</v>
      </c>
      <c r="HO28" s="181">
        <v>1</v>
      </c>
      <c r="HP28" s="181">
        <v>1</v>
      </c>
      <c r="HQ28" s="181">
        <v>1</v>
      </c>
      <c r="HR28" s="181">
        <v>1</v>
      </c>
      <c r="HS28" s="181">
        <v>1</v>
      </c>
      <c r="HT28" s="181">
        <v>1</v>
      </c>
      <c r="HU28" s="181">
        <v>1</v>
      </c>
      <c r="HV28" s="181">
        <v>1</v>
      </c>
      <c r="HW28" s="181">
        <v>1</v>
      </c>
      <c r="HX28" s="181">
        <v>1</v>
      </c>
      <c r="HY28" s="181">
        <v>1</v>
      </c>
      <c r="HZ28" s="181">
        <v>1</v>
      </c>
      <c r="IA28" s="181">
        <v>1</v>
      </c>
      <c r="IB28" s="181">
        <v>1</v>
      </c>
      <c r="IC28" s="181">
        <v>1</v>
      </c>
      <c r="ID28" s="181">
        <v>1</v>
      </c>
      <c r="IE28" s="181">
        <v>1</v>
      </c>
      <c r="IF28" s="181">
        <v>1</v>
      </c>
      <c r="IG28" s="181">
        <v>1</v>
      </c>
      <c r="IH28" s="181">
        <v>1</v>
      </c>
      <c r="II28" s="181">
        <v>1</v>
      </c>
      <c r="IJ28" s="181">
        <v>1</v>
      </c>
      <c r="IK28" s="181">
        <v>1</v>
      </c>
      <c r="IL28" s="181">
        <v>1</v>
      </c>
      <c r="IM28" s="181">
        <v>1</v>
      </c>
      <c r="IN28" s="181">
        <v>1</v>
      </c>
      <c r="IO28" s="181">
        <v>1</v>
      </c>
      <c r="IP28" s="181">
        <v>1</v>
      </c>
      <c r="IQ28" s="181">
        <v>1</v>
      </c>
      <c r="IR28" s="181">
        <v>1</v>
      </c>
      <c r="IS28" s="181">
        <v>1</v>
      </c>
      <c r="IT28" s="181">
        <v>1</v>
      </c>
      <c r="IU28" s="181">
        <v>1</v>
      </c>
      <c r="IV28" s="181">
        <v>1</v>
      </c>
      <c r="IW28" s="181">
        <v>1</v>
      </c>
      <c r="IX28" s="181">
        <v>1</v>
      </c>
      <c r="IY28" s="181">
        <v>1</v>
      </c>
      <c r="IZ28" s="181">
        <v>1</v>
      </c>
      <c r="JA28" s="181">
        <v>1</v>
      </c>
      <c r="JB28" s="181">
        <v>1</v>
      </c>
      <c r="JC28" s="181">
        <v>1</v>
      </c>
      <c r="JD28" s="181">
        <v>1</v>
      </c>
      <c r="JE28" s="181">
        <v>1</v>
      </c>
      <c r="JF28" s="181">
        <v>1</v>
      </c>
      <c r="JG28" s="181">
        <v>1</v>
      </c>
      <c r="JH28" s="181">
        <v>1</v>
      </c>
      <c r="JI28" s="181">
        <v>1</v>
      </c>
      <c r="JJ28" s="181">
        <v>1</v>
      </c>
      <c r="JK28" s="181">
        <v>1</v>
      </c>
      <c r="JL28" s="181">
        <v>1</v>
      </c>
      <c r="JM28" s="181">
        <v>1</v>
      </c>
      <c r="JN28" s="181">
        <v>1</v>
      </c>
      <c r="JO28" s="181">
        <v>1</v>
      </c>
      <c r="JP28" s="181">
        <v>1</v>
      </c>
      <c r="JQ28" s="181">
        <v>1</v>
      </c>
      <c r="JR28" s="181">
        <v>1</v>
      </c>
      <c r="JS28" s="181">
        <v>1</v>
      </c>
      <c r="JT28" s="181">
        <v>1</v>
      </c>
      <c r="JU28" s="181">
        <v>1</v>
      </c>
      <c r="JV28" s="181">
        <v>1</v>
      </c>
      <c r="JW28" s="181">
        <v>1</v>
      </c>
      <c r="JX28" s="181">
        <v>1</v>
      </c>
      <c r="JY28" s="181">
        <v>1</v>
      </c>
      <c r="JZ28" s="181">
        <v>1</v>
      </c>
      <c r="KA28" s="181">
        <v>1</v>
      </c>
      <c r="KB28" s="181">
        <v>1</v>
      </c>
      <c r="KC28" s="181">
        <v>1</v>
      </c>
      <c r="KD28" s="181">
        <v>1</v>
      </c>
      <c r="KE28" s="181">
        <v>1</v>
      </c>
      <c r="KF28" s="181">
        <v>1</v>
      </c>
      <c r="KG28" s="181">
        <v>1</v>
      </c>
      <c r="KH28" s="181">
        <v>1</v>
      </c>
      <c r="KI28" s="181">
        <v>1</v>
      </c>
      <c r="KJ28" s="181">
        <v>1</v>
      </c>
      <c r="KK28" s="181">
        <v>1</v>
      </c>
      <c r="KL28" s="181">
        <v>1</v>
      </c>
      <c r="KM28" s="181">
        <v>1</v>
      </c>
      <c r="KN28" s="181">
        <v>1</v>
      </c>
      <c r="KO28" s="181">
        <v>1</v>
      </c>
      <c r="KP28" s="181">
        <v>1</v>
      </c>
      <c r="KQ28" s="181">
        <v>1</v>
      </c>
      <c r="KR28" s="181">
        <v>1</v>
      </c>
      <c r="KS28" s="181">
        <v>1</v>
      </c>
      <c r="KT28" s="181">
        <v>1</v>
      </c>
      <c r="KU28" s="181">
        <v>1</v>
      </c>
      <c r="KV28" s="181">
        <v>1</v>
      </c>
      <c r="KW28" s="181">
        <v>1</v>
      </c>
      <c r="KX28" s="181">
        <v>1</v>
      </c>
      <c r="KY28" s="181">
        <v>1</v>
      </c>
      <c r="KZ28" s="181">
        <v>1</v>
      </c>
      <c r="LA28" s="181">
        <v>1</v>
      </c>
      <c r="LB28" s="181">
        <v>1</v>
      </c>
      <c r="LC28" s="181">
        <v>1</v>
      </c>
      <c r="LD28" s="181">
        <v>1</v>
      </c>
      <c r="LE28" s="181">
        <v>1</v>
      </c>
      <c r="LF28" s="181">
        <v>1</v>
      </c>
      <c r="LG28" s="181">
        <v>1</v>
      </c>
      <c r="LH28" s="181">
        <v>1</v>
      </c>
      <c r="LI28" s="181">
        <v>1</v>
      </c>
      <c r="LJ28" s="181">
        <v>1</v>
      </c>
      <c r="LK28" s="181">
        <v>1</v>
      </c>
      <c r="LL28" s="181">
        <v>1</v>
      </c>
      <c r="LM28" s="181">
        <v>1</v>
      </c>
      <c r="LN28" s="181">
        <v>1</v>
      </c>
      <c r="LO28" s="181">
        <v>1</v>
      </c>
      <c r="LP28" s="181">
        <v>1</v>
      </c>
      <c r="LQ28" s="181">
        <v>1</v>
      </c>
      <c r="LR28" s="181">
        <v>1</v>
      </c>
      <c r="LS28" s="181">
        <v>1</v>
      </c>
      <c r="LT28" s="181">
        <v>1</v>
      </c>
      <c r="LU28" s="181">
        <v>1</v>
      </c>
      <c r="LV28" s="181">
        <v>1</v>
      </c>
      <c r="LW28" s="181">
        <v>1</v>
      </c>
      <c r="LX28" s="181">
        <v>1</v>
      </c>
      <c r="LY28" s="181">
        <v>1</v>
      </c>
      <c r="LZ28" s="181">
        <v>1</v>
      </c>
      <c r="MA28" s="181">
        <v>1</v>
      </c>
      <c r="MB28" s="181">
        <v>1</v>
      </c>
      <c r="MC28" s="181">
        <v>1</v>
      </c>
      <c r="MD28" s="181">
        <v>1</v>
      </c>
      <c r="ME28" s="181">
        <v>1</v>
      </c>
      <c r="MF28" s="181">
        <v>1</v>
      </c>
      <c r="MG28" s="181">
        <v>1</v>
      </c>
      <c r="MH28" s="181">
        <v>1</v>
      </c>
      <c r="MI28" s="181">
        <v>1</v>
      </c>
      <c r="MJ28" s="181">
        <v>1</v>
      </c>
      <c r="MK28" s="181">
        <v>1</v>
      </c>
      <c r="ML28" s="181">
        <v>1</v>
      </c>
      <c r="MM28" s="181">
        <v>1</v>
      </c>
      <c r="MN28" s="181">
        <v>1</v>
      </c>
      <c r="MO28" s="181">
        <v>1</v>
      </c>
      <c r="MP28" s="181">
        <v>1</v>
      </c>
      <c r="MQ28" s="181">
        <v>1</v>
      </c>
      <c r="MR28" s="181">
        <v>1</v>
      </c>
      <c r="MS28" s="181">
        <v>1</v>
      </c>
      <c r="MT28" s="181">
        <v>1</v>
      </c>
      <c r="MU28" s="181">
        <v>1</v>
      </c>
      <c r="MV28" s="181">
        <v>1</v>
      </c>
      <c r="MW28" s="181">
        <v>1</v>
      </c>
      <c r="MX28" s="181">
        <v>1</v>
      </c>
      <c r="MY28" s="181">
        <v>1</v>
      </c>
      <c r="MZ28" s="181">
        <v>1</v>
      </c>
      <c r="NA28" s="181">
        <v>1</v>
      </c>
      <c r="NB28" s="181">
        <v>1</v>
      </c>
      <c r="NC28" s="181">
        <v>1</v>
      </c>
      <c r="ND28" s="181">
        <v>1</v>
      </c>
      <c r="NE28" s="181">
        <v>1</v>
      </c>
      <c r="NF28" s="181">
        <v>1</v>
      </c>
      <c r="NG28" s="181">
        <v>1</v>
      </c>
      <c r="NH28" s="181">
        <v>1</v>
      </c>
      <c r="NI28" s="181">
        <v>1</v>
      </c>
      <c r="NJ28" s="181">
        <v>1</v>
      </c>
      <c r="NK28" s="181">
        <v>1</v>
      </c>
      <c r="NL28" s="181">
        <v>1</v>
      </c>
      <c r="NM28" s="181">
        <v>1</v>
      </c>
      <c r="NN28" s="181">
        <v>1</v>
      </c>
      <c r="NO28" s="181">
        <v>1</v>
      </c>
      <c r="NP28" s="181">
        <v>1</v>
      </c>
      <c r="NQ28" s="181">
        <v>1</v>
      </c>
      <c r="NR28" s="181">
        <v>1</v>
      </c>
      <c r="NS28" s="181">
        <v>1</v>
      </c>
      <c r="NT28" s="181">
        <v>1</v>
      </c>
      <c r="NU28" s="181">
        <v>1</v>
      </c>
      <c r="NV28" s="181">
        <v>1</v>
      </c>
      <c r="NW28" s="181">
        <v>1</v>
      </c>
      <c r="NX28" s="181">
        <v>1</v>
      </c>
      <c r="NY28" s="181">
        <v>1</v>
      </c>
      <c r="NZ28" s="181">
        <v>1</v>
      </c>
      <c r="OA28" s="181">
        <v>1</v>
      </c>
      <c r="OB28" s="181">
        <v>1</v>
      </c>
      <c r="OC28" s="181">
        <v>1</v>
      </c>
      <c r="OD28" s="181">
        <v>1</v>
      </c>
      <c r="OE28" s="181">
        <v>1</v>
      </c>
      <c r="OF28" s="181">
        <v>1</v>
      </c>
      <c r="OG28" s="181">
        <v>1</v>
      </c>
      <c r="OH28" s="181">
        <v>1</v>
      </c>
      <c r="OI28" s="181">
        <v>1</v>
      </c>
      <c r="OJ28" s="181">
        <v>1</v>
      </c>
      <c r="OK28" s="181">
        <v>1</v>
      </c>
      <c r="OL28" s="181">
        <v>1</v>
      </c>
      <c r="OM28" s="181">
        <v>1</v>
      </c>
      <c r="ON28" s="181">
        <v>1</v>
      </c>
      <c r="OO28" s="181">
        <v>1</v>
      </c>
      <c r="OP28" s="181">
        <v>1</v>
      </c>
      <c r="OQ28" s="181">
        <v>1</v>
      </c>
      <c r="OR28" s="181">
        <v>1</v>
      </c>
      <c r="OS28" s="181">
        <v>1</v>
      </c>
      <c r="OT28" s="181">
        <v>1</v>
      </c>
      <c r="OU28" s="181">
        <v>1</v>
      </c>
      <c r="OV28" s="181">
        <v>1</v>
      </c>
      <c r="OW28" s="181">
        <v>1</v>
      </c>
      <c r="OX28" s="181">
        <v>1</v>
      </c>
      <c r="OY28" s="181">
        <v>1</v>
      </c>
      <c r="OZ28" s="181">
        <v>1</v>
      </c>
      <c r="PA28" s="181">
        <v>1</v>
      </c>
      <c r="PB28" s="181">
        <v>1</v>
      </c>
      <c r="PC28" s="181">
        <v>1</v>
      </c>
      <c r="PD28" s="181">
        <v>1</v>
      </c>
      <c r="PE28" s="181">
        <v>1</v>
      </c>
      <c r="PF28" s="181">
        <v>1</v>
      </c>
      <c r="PG28" s="181">
        <v>1</v>
      </c>
      <c r="PH28" s="181">
        <v>1</v>
      </c>
    </row>
    <row r="29" spans="1:424" ht="14.1" customHeight="1" x14ac:dyDescent="0.25">
      <c r="A29" s="10"/>
      <c r="B29" s="52" t="s">
        <v>4738</v>
      </c>
      <c r="C29" s="36" t="s">
        <v>4726</v>
      </c>
      <c r="D29" s="174">
        <v>0</v>
      </c>
      <c r="E29" s="174">
        <v>6.8949999999999987</v>
      </c>
      <c r="F29" s="174">
        <v>6.8949999999999987</v>
      </c>
      <c r="G29" s="174">
        <v>6.8949999999999987</v>
      </c>
      <c r="H29" s="174">
        <v>6.8949999999999987</v>
      </c>
      <c r="I29" s="174">
        <v>6.8949999999999987</v>
      </c>
      <c r="J29" s="174">
        <v>6.8949999999999987</v>
      </c>
      <c r="K29" s="174">
        <v>6.8949999999999987</v>
      </c>
      <c r="L29" s="174">
        <v>6.8949999999999987</v>
      </c>
      <c r="M29" s="174">
        <v>6.8949999999999987</v>
      </c>
      <c r="N29" s="174">
        <v>6.8949999999999987</v>
      </c>
      <c r="O29" s="174">
        <v>6.8949999999999987</v>
      </c>
      <c r="P29" s="174">
        <v>6.8949999999999987</v>
      </c>
      <c r="Q29" s="174">
        <v>9.1933333333333334</v>
      </c>
      <c r="R29" s="174">
        <v>9.1933333333333334</v>
      </c>
      <c r="S29" s="174">
        <v>9.1933333333333334</v>
      </c>
      <c r="T29" s="174">
        <v>9.1933333333333334</v>
      </c>
      <c r="U29" s="174">
        <v>9.1933333333333334</v>
      </c>
      <c r="V29" s="174">
        <v>9.1933333333333334</v>
      </c>
      <c r="W29" s="174">
        <v>9.1933333333333334</v>
      </c>
      <c r="X29" s="174">
        <v>9.1933333333333334</v>
      </c>
      <c r="Y29" s="174">
        <v>9.1933333333333334</v>
      </c>
      <c r="Z29" s="174">
        <v>9.1933333333333334</v>
      </c>
      <c r="AA29" s="174">
        <v>9.1933333333333334</v>
      </c>
      <c r="AB29" s="174">
        <v>9.1933333333333334</v>
      </c>
      <c r="AC29" s="174">
        <v>11.491666666666665</v>
      </c>
      <c r="AD29" s="174">
        <v>11.491666666666665</v>
      </c>
      <c r="AE29" s="174">
        <v>11.491666666666665</v>
      </c>
      <c r="AF29" s="174">
        <v>11.491666666666665</v>
      </c>
      <c r="AG29" s="174">
        <v>11.491666666666665</v>
      </c>
      <c r="AH29" s="174">
        <v>11.491666666666665</v>
      </c>
      <c r="AI29" s="174">
        <v>11.491666666666665</v>
      </c>
      <c r="AJ29" s="174">
        <v>11.491666666666665</v>
      </c>
      <c r="AK29" s="174">
        <v>11.491666666666665</v>
      </c>
      <c r="AL29" s="174">
        <v>11.491666666666665</v>
      </c>
      <c r="AM29" s="174">
        <v>11.491666666666665</v>
      </c>
      <c r="AN29" s="174">
        <v>11.491666666666665</v>
      </c>
      <c r="AO29" s="174">
        <v>11.491666666666665</v>
      </c>
      <c r="AP29" s="174">
        <v>11.491666666666665</v>
      </c>
      <c r="AQ29" s="174">
        <v>11.491666666666665</v>
      </c>
      <c r="AR29" s="174">
        <v>11.491666666666665</v>
      </c>
      <c r="AS29" s="174">
        <v>11.491666666666665</v>
      </c>
      <c r="AT29" s="174">
        <v>11.491666666666665</v>
      </c>
      <c r="AU29" s="174">
        <v>11.491666666666665</v>
      </c>
      <c r="AV29" s="174">
        <v>11.491666666666665</v>
      </c>
      <c r="AW29" s="174">
        <v>11.491666666666665</v>
      </c>
      <c r="AX29" s="174">
        <v>11.491666666666665</v>
      </c>
      <c r="AY29" s="174">
        <v>11.491666666666665</v>
      </c>
      <c r="AZ29" s="174">
        <v>11.491666666666665</v>
      </c>
      <c r="BA29" s="174">
        <v>11.491666666666665</v>
      </c>
      <c r="BB29" s="174">
        <v>11.491666666666665</v>
      </c>
      <c r="BC29" s="174">
        <v>11.491666666666665</v>
      </c>
      <c r="BD29" s="174">
        <v>11.491666666666665</v>
      </c>
      <c r="BE29" s="174">
        <v>11.491666666666665</v>
      </c>
      <c r="BF29" s="174">
        <v>11.491666666666665</v>
      </c>
      <c r="BG29" s="174">
        <v>11.491666666666665</v>
      </c>
      <c r="BH29" s="174">
        <v>11.491666666666665</v>
      </c>
      <c r="BI29" s="174">
        <v>11.491666666666665</v>
      </c>
      <c r="BJ29" s="174">
        <v>11.491666666666665</v>
      </c>
      <c r="BK29" s="174">
        <v>11.491666666666665</v>
      </c>
      <c r="BL29" s="174">
        <v>11.491666666666665</v>
      </c>
      <c r="BM29" s="174">
        <v>11.491666666666665</v>
      </c>
      <c r="BN29" s="174">
        <v>11.491666666666665</v>
      </c>
      <c r="BO29" s="174">
        <v>11.491666666666665</v>
      </c>
      <c r="BP29" s="174">
        <v>11.491666666666665</v>
      </c>
      <c r="BQ29" s="174">
        <v>11.491666666666665</v>
      </c>
      <c r="BR29" s="174">
        <v>11.491666666666665</v>
      </c>
      <c r="BS29" s="174">
        <v>11.491666666666665</v>
      </c>
      <c r="BT29" s="174">
        <v>11.491666666666665</v>
      </c>
      <c r="BU29" s="174">
        <v>11.491666666666665</v>
      </c>
      <c r="BV29" s="174">
        <v>11.491666666666665</v>
      </c>
      <c r="BW29" s="174">
        <v>11.491666666666665</v>
      </c>
      <c r="BX29" s="174">
        <v>11.491666666666665</v>
      </c>
      <c r="BY29" s="174">
        <v>11.491666666666665</v>
      </c>
      <c r="BZ29" s="174">
        <v>11.491666666666665</v>
      </c>
      <c r="CA29" s="174">
        <v>11.491666666666665</v>
      </c>
      <c r="CB29" s="174">
        <v>11.491666666666665</v>
      </c>
      <c r="CC29" s="174">
        <v>11.491666666666665</v>
      </c>
      <c r="CD29" s="174">
        <v>11.491666666666665</v>
      </c>
      <c r="CE29" s="174">
        <v>11.491666666666665</v>
      </c>
      <c r="CF29" s="174">
        <v>11.491666666666665</v>
      </c>
      <c r="CG29" s="174">
        <v>11.491666666666665</v>
      </c>
      <c r="CH29" s="174">
        <v>11.491666666666665</v>
      </c>
      <c r="CI29" s="174">
        <v>11.491666666666665</v>
      </c>
      <c r="CJ29" s="174">
        <v>11.491666666666665</v>
      </c>
      <c r="CK29" s="174">
        <v>11.491666666666665</v>
      </c>
      <c r="CL29" s="174">
        <v>11.491666666666665</v>
      </c>
      <c r="CM29" s="174">
        <v>11.491666666666665</v>
      </c>
      <c r="CN29" s="174">
        <v>11.491666666666665</v>
      </c>
      <c r="CO29" s="174">
        <v>11.491666666666665</v>
      </c>
      <c r="CP29" s="174">
        <v>11.491666666666665</v>
      </c>
      <c r="CQ29" s="174">
        <v>11.491666666666665</v>
      </c>
      <c r="CR29" s="174">
        <v>11.491666666666665</v>
      </c>
      <c r="CS29" s="174">
        <v>11.491666666666665</v>
      </c>
      <c r="CT29" s="174">
        <v>11.491666666666665</v>
      </c>
      <c r="CU29" s="174">
        <v>11.491666666666665</v>
      </c>
      <c r="CV29" s="174">
        <v>11.491666666666665</v>
      </c>
      <c r="CW29" s="174">
        <v>11.491666666666665</v>
      </c>
      <c r="CX29" s="174">
        <v>11.491666666666665</v>
      </c>
      <c r="CY29" s="174">
        <v>11.491666666666665</v>
      </c>
      <c r="CZ29" s="174">
        <v>11.491666666666665</v>
      </c>
      <c r="DA29" s="174">
        <v>11.491666666666665</v>
      </c>
      <c r="DB29" s="174">
        <v>11.491666666666665</v>
      </c>
      <c r="DC29" s="174">
        <v>11.491666666666665</v>
      </c>
      <c r="DD29" s="174">
        <v>11.491666666666665</v>
      </c>
      <c r="DE29" s="174">
        <v>11.491666666666665</v>
      </c>
      <c r="DF29" s="174">
        <v>11.491666666666665</v>
      </c>
      <c r="DG29" s="174">
        <v>11.491666666666665</v>
      </c>
      <c r="DH29" s="174">
        <v>11.491666666666665</v>
      </c>
      <c r="DI29" s="174">
        <v>11.491666666666665</v>
      </c>
      <c r="DJ29" s="174">
        <v>11.491666666666665</v>
      </c>
      <c r="DK29" s="174">
        <v>11.491666666666665</v>
      </c>
      <c r="DL29" s="174">
        <v>11.491666666666665</v>
      </c>
      <c r="DM29" s="174">
        <v>11.491666666666665</v>
      </c>
      <c r="DN29" s="174">
        <v>11.491666666666665</v>
      </c>
      <c r="DO29" s="174">
        <v>11.491666666666665</v>
      </c>
      <c r="DP29" s="174">
        <v>11.491666666666665</v>
      </c>
      <c r="DQ29" s="174">
        <v>11.491666666666665</v>
      </c>
      <c r="DR29" s="174">
        <v>11.491666666666665</v>
      </c>
      <c r="DS29" s="174">
        <v>11.491666666666665</v>
      </c>
      <c r="DT29" s="174">
        <v>11.491666666666665</v>
      </c>
      <c r="DU29" s="174">
        <v>11.491666666666665</v>
      </c>
      <c r="DV29" s="174">
        <v>11.491666666666665</v>
      </c>
      <c r="DW29" s="174">
        <v>11.491666666666665</v>
      </c>
      <c r="DX29" s="174">
        <v>11.491666666666665</v>
      </c>
      <c r="DY29" s="174">
        <v>11.491666666666665</v>
      </c>
      <c r="DZ29" s="174">
        <v>11.491666666666665</v>
      </c>
      <c r="EA29" s="174">
        <v>11.491666666666665</v>
      </c>
      <c r="EB29" s="174">
        <v>11.491666666666665</v>
      </c>
      <c r="EC29" s="174">
        <v>11.491666666666665</v>
      </c>
      <c r="ED29" s="174">
        <v>11.491666666666665</v>
      </c>
      <c r="EE29" s="174">
        <v>11.491666666666665</v>
      </c>
      <c r="EF29" s="174">
        <v>11.491666666666665</v>
      </c>
      <c r="EG29" s="174">
        <v>11.491666666666665</v>
      </c>
      <c r="EH29" s="174">
        <v>11.491666666666665</v>
      </c>
      <c r="EI29" s="174">
        <v>11.491666666666665</v>
      </c>
      <c r="EJ29" s="174">
        <v>11.491666666666665</v>
      </c>
      <c r="EK29" s="174">
        <v>11.491666666666665</v>
      </c>
      <c r="EL29" s="174">
        <v>11.491666666666665</v>
      </c>
      <c r="EM29" s="174">
        <v>11.491666666666665</v>
      </c>
      <c r="EN29" s="174">
        <v>11.491666666666665</v>
      </c>
      <c r="EO29" s="174">
        <v>11.491666666666665</v>
      </c>
      <c r="EP29" s="174">
        <v>11.491666666666665</v>
      </c>
      <c r="EQ29" s="174">
        <v>11.491666666666665</v>
      </c>
      <c r="ER29" s="174">
        <v>11.491666666666665</v>
      </c>
      <c r="ES29" s="174">
        <v>11.491666666666665</v>
      </c>
      <c r="ET29" s="174">
        <v>11.491666666666665</v>
      </c>
      <c r="EU29" s="174">
        <v>11.491666666666665</v>
      </c>
      <c r="EV29" s="174">
        <v>11.491666666666665</v>
      </c>
      <c r="EW29" s="174">
        <v>11.491666666666665</v>
      </c>
      <c r="EX29" s="174">
        <v>11.491666666666665</v>
      </c>
      <c r="EY29" s="174">
        <v>11.491666666666665</v>
      </c>
      <c r="EZ29" s="174">
        <v>11.491666666666665</v>
      </c>
      <c r="FA29" s="174">
        <v>11.491666666666665</v>
      </c>
      <c r="FB29" s="174">
        <v>11.491666666666665</v>
      </c>
      <c r="FC29" s="174">
        <v>11.491666666666665</v>
      </c>
      <c r="FD29" s="174">
        <v>11.491666666666665</v>
      </c>
      <c r="FE29" s="174">
        <v>11.491666666666665</v>
      </c>
      <c r="FF29" s="174">
        <v>11.491666666666665</v>
      </c>
      <c r="FG29" s="174">
        <v>11.491666666666665</v>
      </c>
      <c r="FH29" s="174">
        <v>11.491666666666665</v>
      </c>
      <c r="FI29" s="174">
        <v>11.491666666666665</v>
      </c>
      <c r="FJ29" s="174">
        <v>11.491666666666665</v>
      </c>
      <c r="FK29" s="174">
        <v>11.491666666666665</v>
      </c>
      <c r="FL29" s="174">
        <v>11.491666666666665</v>
      </c>
      <c r="FM29" s="174">
        <v>11.491666666666665</v>
      </c>
      <c r="FN29" s="174">
        <v>11.491666666666665</v>
      </c>
      <c r="FO29" s="174">
        <v>11.491666666666665</v>
      </c>
      <c r="FP29" s="174">
        <v>11.491666666666665</v>
      </c>
      <c r="FQ29" s="174">
        <v>11.491666666666665</v>
      </c>
      <c r="FR29" s="174">
        <v>11.491666666666665</v>
      </c>
      <c r="FS29" s="174">
        <v>11.491666666666665</v>
      </c>
      <c r="FT29" s="174">
        <v>11.491666666666665</v>
      </c>
      <c r="FU29" s="174">
        <v>11.491666666666665</v>
      </c>
      <c r="FV29" s="174">
        <v>11.491666666666665</v>
      </c>
      <c r="FW29" s="174">
        <v>11.491666666666665</v>
      </c>
      <c r="FX29" s="174">
        <v>11.491666666666665</v>
      </c>
      <c r="FY29" s="174">
        <v>11.491666666666665</v>
      </c>
      <c r="FZ29" s="174">
        <v>11.491666666666665</v>
      </c>
      <c r="GA29" s="174">
        <v>11.491666666666665</v>
      </c>
      <c r="GB29" s="174">
        <v>11.491666666666665</v>
      </c>
      <c r="GC29" s="174">
        <v>11.491666666666665</v>
      </c>
      <c r="GD29" s="174">
        <v>11.491666666666665</v>
      </c>
      <c r="GE29" s="174">
        <v>11.491666666666665</v>
      </c>
      <c r="GF29" s="174">
        <v>11.491666666666665</v>
      </c>
      <c r="GG29" s="174">
        <v>11.491666666666665</v>
      </c>
      <c r="GH29" s="174">
        <v>11.491666666666665</v>
      </c>
      <c r="GI29" s="174">
        <v>11.491666666666665</v>
      </c>
      <c r="GJ29" s="174">
        <v>11.491666666666665</v>
      </c>
      <c r="GK29" s="174">
        <v>11.491666666666665</v>
      </c>
      <c r="GL29" s="174">
        <v>11.491666666666665</v>
      </c>
      <c r="GM29" s="174">
        <v>11.491666666666665</v>
      </c>
      <c r="GN29" s="174">
        <v>11.491666666666665</v>
      </c>
      <c r="GO29" s="174">
        <v>11.491666666666665</v>
      </c>
      <c r="GP29" s="174">
        <v>11.491666666666665</v>
      </c>
      <c r="GQ29" s="174">
        <v>11.491666666666665</v>
      </c>
      <c r="GR29" s="174">
        <v>11.491666666666665</v>
      </c>
      <c r="GS29" s="174">
        <v>11.491666666666665</v>
      </c>
      <c r="GT29" s="174">
        <v>11.491666666666665</v>
      </c>
      <c r="GU29" s="174">
        <v>11.491666666666665</v>
      </c>
      <c r="GV29" s="174">
        <v>11.491666666666665</v>
      </c>
      <c r="GW29" s="174">
        <v>11.491666666666665</v>
      </c>
      <c r="GX29" s="174">
        <v>11.491666666666665</v>
      </c>
      <c r="GY29" s="174">
        <v>11.491666666666665</v>
      </c>
      <c r="GZ29" s="174">
        <v>11.491666666666665</v>
      </c>
      <c r="HA29" s="174">
        <v>11.491666666666665</v>
      </c>
      <c r="HB29" s="174">
        <v>11.491666666666665</v>
      </c>
      <c r="HC29" s="174">
        <v>11.491666666666665</v>
      </c>
      <c r="HD29" s="174">
        <v>11.491666666666665</v>
      </c>
      <c r="HE29" s="174">
        <v>11.491666666666665</v>
      </c>
      <c r="HF29" s="174">
        <v>11.491666666666665</v>
      </c>
      <c r="HG29" s="174">
        <v>11.491666666666665</v>
      </c>
      <c r="HH29" s="174">
        <v>11.491666666666665</v>
      </c>
      <c r="HI29" s="174">
        <v>11.491666666666665</v>
      </c>
      <c r="HJ29" s="174">
        <v>11.491666666666665</v>
      </c>
      <c r="HK29" s="174">
        <v>11.491666666666665</v>
      </c>
      <c r="HL29" s="174">
        <v>11.491666666666665</v>
      </c>
      <c r="HM29" s="174">
        <v>11.491666666666665</v>
      </c>
      <c r="HN29" s="174">
        <v>11.491666666666665</v>
      </c>
      <c r="HO29" s="174">
        <v>11.491666666666665</v>
      </c>
      <c r="HP29" s="174">
        <v>11.491666666666665</v>
      </c>
      <c r="HQ29" s="174">
        <v>11.491666666666665</v>
      </c>
      <c r="HR29" s="174">
        <v>11.491666666666665</v>
      </c>
      <c r="HS29" s="174">
        <v>11.491666666666665</v>
      </c>
      <c r="HT29" s="174">
        <v>11.491666666666665</v>
      </c>
      <c r="HU29" s="174">
        <v>11.491666666666665</v>
      </c>
      <c r="HV29" s="174">
        <v>11.491666666666665</v>
      </c>
      <c r="HW29" s="174">
        <v>11.491666666666665</v>
      </c>
      <c r="HX29" s="174">
        <v>11.491666666666665</v>
      </c>
      <c r="HY29" s="174">
        <v>11.491666666666665</v>
      </c>
      <c r="HZ29" s="174">
        <v>11.491666666666665</v>
      </c>
      <c r="IA29" s="174">
        <v>11.491666666666665</v>
      </c>
      <c r="IB29" s="174">
        <v>11.491666666666665</v>
      </c>
      <c r="IC29" s="174">
        <v>11.491666666666665</v>
      </c>
      <c r="ID29" s="174">
        <v>11.491666666666665</v>
      </c>
      <c r="IE29" s="174">
        <v>11.491666666666665</v>
      </c>
      <c r="IF29" s="174">
        <v>11.491666666666665</v>
      </c>
      <c r="IG29" s="174">
        <v>11.491666666666665</v>
      </c>
      <c r="IH29" s="174">
        <v>11.491666666666665</v>
      </c>
      <c r="II29" s="174">
        <v>11.491666666666665</v>
      </c>
      <c r="IJ29" s="174">
        <v>11.491666666666665</v>
      </c>
      <c r="IK29" s="174">
        <v>11.491666666666665</v>
      </c>
      <c r="IL29" s="174">
        <v>11.491666666666665</v>
      </c>
      <c r="IM29" s="174">
        <v>11.491666666666665</v>
      </c>
      <c r="IN29" s="174">
        <v>11.491666666666665</v>
      </c>
      <c r="IO29" s="174">
        <v>11.491666666666665</v>
      </c>
      <c r="IP29" s="174">
        <v>11.491666666666665</v>
      </c>
      <c r="IQ29" s="174">
        <v>11.491666666666665</v>
      </c>
      <c r="IR29" s="174">
        <v>11.491666666666665</v>
      </c>
      <c r="IS29" s="174">
        <v>11.491666666666665</v>
      </c>
      <c r="IT29" s="174">
        <v>11.491666666666665</v>
      </c>
      <c r="IU29" s="174">
        <v>11.491666666666665</v>
      </c>
      <c r="IV29" s="174">
        <v>11.491666666666665</v>
      </c>
      <c r="IW29" s="174">
        <v>11.491666666666665</v>
      </c>
      <c r="IX29" s="174">
        <v>11.491666666666665</v>
      </c>
      <c r="IY29" s="174">
        <v>11.491666666666665</v>
      </c>
      <c r="IZ29" s="174">
        <v>11.491666666666665</v>
      </c>
      <c r="JA29" s="174">
        <v>11.491666666666665</v>
      </c>
      <c r="JB29" s="174">
        <v>11.491666666666665</v>
      </c>
      <c r="JC29" s="174">
        <v>11.491666666666665</v>
      </c>
      <c r="JD29" s="174">
        <v>11.491666666666665</v>
      </c>
      <c r="JE29" s="174">
        <v>11.491666666666665</v>
      </c>
      <c r="JF29" s="174">
        <v>11.491666666666665</v>
      </c>
      <c r="JG29" s="174">
        <v>11.491666666666665</v>
      </c>
      <c r="JH29" s="174">
        <v>11.491666666666665</v>
      </c>
      <c r="JI29" s="174">
        <v>11.491666666666665</v>
      </c>
      <c r="JJ29" s="174">
        <v>11.491666666666665</v>
      </c>
      <c r="JK29" s="174">
        <v>11.491666666666665</v>
      </c>
      <c r="JL29" s="174">
        <v>11.491666666666665</v>
      </c>
      <c r="JM29" s="174">
        <v>11.491666666666665</v>
      </c>
      <c r="JN29" s="174">
        <v>11.491666666666665</v>
      </c>
      <c r="JO29" s="174">
        <v>11.491666666666665</v>
      </c>
      <c r="JP29" s="174">
        <v>11.491666666666665</v>
      </c>
      <c r="JQ29" s="174">
        <v>11.491666666666665</v>
      </c>
      <c r="JR29" s="174">
        <v>11.491666666666665</v>
      </c>
      <c r="JS29" s="174">
        <v>11.491666666666665</v>
      </c>
      <c r="JT29" s="174">
        <v>11.491666666666665</v>
      </c>
      <c r="JU29" s="174">
        <v>11.491666666666665</v>
      </c>
      <c r="JV29" s="174">
        <v>11.491666666666665</v>
      </c>
      <c r="JW29" s="174">
        <v>11.491666666666665</v>
      </c>
      <c r="JX29" s="174">
        <v>11.491666666666665</v>
      </c>
      <c r="JY29" s="174">
        <v>11.491666666666665</v>
      </c>
      <c r="JZ29" s="174">
        <v>11.491666666666665</v>
      </c>
      <c r="KA29" s="174">
        <v>11.491666666666665</v>
      </c>
      <c r="KB29" s="174">
        <v>11.491666666666665</v>
      </c>
      <c r="KC29" s="174">
        <v>11.491666666666665</v>
      </c>
      <c r="KD29" s="174">
        <v>11.491666666666665</v>
      </c>
      <c r="KE29" s="174">
        <v>11.491666666666665</v>
      </c>
      <c r="KF29" s="174">
        <v>11.491666666666665</v>
      </c>
      <c r="KG29" s="174">
        <v>11.491666666666665</v>
      </c>
      <c r="KH29" s="174">
        <v>11.491666666666665</v>
      </c>
      <c r="KI29" s="174">
        <v>11.491666666666665</v>
      </c>
      <c r="KJ29" s="174">
        <v>11.491666666666665</v>
      </c>
      <c r="KK29" s="174">
        <v>11.491666666666665</v>
      </c>
      <c r="KL29" s="174">
        <v>11.491666666666665</v>
      </c>
      <c r="KM29" s="174">
        <v>11.491666666666665</v>
      </c>
      <c r="KN29" s="174">
        <v>11.491666666666665</v>
      </c>
      <c r="KO29" s="174">
        <v>11.491666666666665</v>
      </c>
      <c r="KP29" s="174">
        <v>11.491666666666665</v>
      </c>
      <c r="KQ29" s="174">
        <v>11.491666666666665</v>
      </c>
      <c r="KR29" s="174">
        <v>11.491666666666665</v>
      </c>
      <c r="KS29" s="174">
        <v>11.491666666666665</v>
      </c>
      <c r="KT29" s="174">
        <v>11.491666666666665</v>
      </c>
      <c r="KU29" s="174">
        <v>11.491666666666665</v>
      </c>
      <c r="KV29" s="174">
        <v>11.491666666666665</v>
      </c>
      <c r="KW29" s="174">
        <v>11.491666666666665</v>
      </c>
      <c r="KX29" s="174">
        <v>11.491666666666665</v>
      </c>
      <c r="KY29" s="174">
        <v>11.491666666666665</v>
      </c>
      <c r="KZ29" s="174">
        <v>11.491666666666665</v>
      </c>
      <c r="LA29" s="174">
        <v>11.491666666666665</v>
      </c>
      <c r="LB29" s="174">
        <v>11.491666666666665</v>
      </c>
      <c r="LC29" s="174">
        <v>11.491666666666665</v>
      </c>
      <c r="LD29" s="174">
        <v>11.491666666666665</v>
      </c>
      <c r="LE29" s="174">
        <v>11.491666666666665</v>
      </c>
      <c r="LF29" s="174">
        <v>11.491666666666665</v>
      </c>
      <c r="LG29" s="174">
        <v>11.491666666666665</v>
      </c>
      <c r="LH29" s="174">
        <v>11.491666666666665</v>
      </c>
      <c r="LI29" s="174">
        <v>11.491666666666665</v>
      </c>
      <c r="LJ29" s="174">
        <v>11.491666666666665</v>
      </c>
      <c r="LK29" s="174">
        <v>11.491666666666665</v>
      </c>
      <c r="LL29" s="174">
        <v>11.491666666666665</v>
      </c>
      <c r="LM29" s="174">
        <v>11.491666666666665</v>
      </c>
      <c r="LN29" s="174">
        <v>11.491666666666665</v>
      </c>
      <c r="LO29" s="174">
        <v>11.491666666666665</v>
      </c>
      <c r="LP29" s="174">
        <v>11.491666666666665</v>
      </c>
      <c r="LQ29" s="174">
        <v>11.491666666666665</v>
      </c>
      <c r="LR29" s="174">
        <v>11.491666666666665</v>
      </c>
      <c r="LS29" s="174">
        <v>11.491666666666665</v>
      </c>
      <c r="LT29" s="174">
        <v>11.491666666666665</v>
      </c>
      <c r="LU29" s="174">
        <v>11.491666666666665</v>
      </c>
      <c r="LV29" s="174">
        <v>11.491666666666665</v>
      </c>
      <c r="LW29" s="174">
        <v>11.491666666666665</v>
      </c>
      <c r="LX29" s="174">
        <v>11.491666666666665</v>
      </c>
      <c r="LY29" s="174">
        <v>11.491666666666665</v>
      </c>
      <c r="LZ29" s="174">
        <v>11.491666666666665</v>
      </c>
      <c r="MA29" s="174">
        <v>11.491666666666665</v>
      </c>
      <c r="MB29" s="174">
        <v>11.491666666666665</v>
      </c>
      <c r="MC29" s="174">
        <v>11.491666666666665</v>
      </c>
      <c r="MD29" s="174">
        <v>11.491666666666665</v>
      </c>
      <c r="ME29" s="174">
        <v>11.491666666666665</v>
      </c>
      <c r="MF29" s="174">
        <v>11.491666666666665</v>
      </c>
      <c r="MG29" s="174">
        <v>11.491666666666665</v>
      </c>
      <c r="MH29" s="174">
        <v>11.491666666666665</v>
      </c>
      <c r="MI29" s="174">
        <v>11.491666666666665</v>
      </c>
      <c r="MJ29" s="174">
        <v>11.491666666666665</v>
      </c>
      <c r="MK29" s="174">
        <v>11.491666666666665</v>
      </c>
      <c r="ML29" s="174">
        <v>11.491666666666665</v>
      </c>
      <c r="MM29" s="174">
        <v>11.491666666666665</v>
      </c>
      <c r="MN29" s="174">
        <v>11.491666666666665</v>
      </c>
      <c r="MO29" s="174">
        <v>11.491666666666665</v>
      </c>
      <c r="MP29" s="174">
        <v>11.491666666666665</v>
      </c>
      <c r="MQ29" s="174">
        <v>11.491666666666665</v>
      </c>
      <c r="MR29" s="174">
        <v>11.491666666666665</v>
      </c>
      <c r="MS29" s="174">
        <v>11.491666666666665</v>
      </c>
      <c r="MT29" s="174">
        <v>11.491666666666665</v>
      </c>
      <c r="MU29" s="174">
        <v>11.491666666666665</v>
      </c>
      <c r="MV29" s="174">
        <v>11.491666666666665</v>
      </c>
      <c r="MW29" s="174">
        <v>11.491666666666665</v>
      </c>
      <c r="MX29" s="174">
        <v>11.491666666666665</v>
      </c>
      <c r="MY29" s="174">
        <v>11.491666666666665</v>
      </c>
      <c r="MZ29" s="174">
        <v>11.491666666666665</v>
      </c>
      <c r="NA29" s="174">
        <v>11.491666666666665</v>
      </c>
      <c r="NB29" s="174">
        <v>11.491666666666665</v>
      </c>
      <c r="NC29" s="174">
        <v>11.491666666666665</v>
      </c>
      <c r="ND29" s="174">
        <v>11.491666666666665</v>
      </c>
      <c r="NE29" s="174">
        <v>11.491666666666665</v>
      </c>
      <c r="NF29" s="174">
        <v>11.491666666666665</v>
      </c>
      <c r="NG29" s="174">
        <v>11.491666666666665</v>
      </c>
      <c r="NH29" s="174">
        <v>11.491666666666665</v>
      </c>
      <c r="NI29" s="174">
        <v>11.491666666666665</v>
      </c>
      <c r="NJ29" s="174">
        <v>11.491666666666665</v>
      </c>
      <c r="NK29" s="174">
        <v>11.491666666666665</v>
      </c>
      <c r="NL29" s="174">
        <v>11.491666666666665</v>
      </c>
      <c r="NM29" s="174">
        <v>11.491666666666665</v>
      </c>
      <c r="NN29" s="174">
        <v>11.491666666666665</v>
      </c>
      <c r="NO29" s="174">
        <v>11.491666666666665</v>
      </c>
      <c r="NP29" s="174">
        <v>11.491666666666665</v>
      </c>
      <c r="NQ29" s="174">
        <v>11.491666666666665</v>
      </c>
      <c r="NR29" s="174">
        <v>11.491666666666665</v>
      </c>
      <c r="NS29" s="174">
        <v>11.491666666666665</v>
      </c>
      <c r="NT29" s="174">
        <v>11.491666666666665</v>
      </c>
      <c r="NU29" s="174">
        <v>11.491666666666665</v>
      </c>
      <c r="NV29" s="174">
        <v>11.491666666666665</v>
      </c>
      <c r="NW29" s="174">
        <v>11.491666666666665</v>
      </c>
      <c r="NX29" s="174">
        <v>11.491666666666665</v>
      </c>
      <c r="NY29" s="174">
        <v>11.491666666666665</v>
      </c>
      <c r="NZ29" s="174">
        <v>11.491666666666665</v>
      </c>
      <c r="OA29" s="174">
        <v>11.491666666666665</v>
      </c>
      <c r="OB29" s="174">
        <v>11.491666666666665</v>
      </c>
      <c r="OC29" s="174">
        <v>11.491666666666665</v>
      </c>
      <c r="OD29" s="174">
        <v>11.491666666666665</v>
      </c>
      <c r="OE29" s="174">
        <v>11.491666666666665</v>
      </c>
      <c r="OF29" s="174">
        <v>11.491666666666665</v>
      </c>
      <c r="OG29" s="174">
        <v>11.491666666666665</v>
      </c>
      <c r="OH29" s="174">
        <v>11.491666666666665</v>
      </c>
      <c r="OI29" s="174">
        <v>11.491666666666665</v>
      </c>
      <c r="OJ29" s="174">
        <v>11.491666666666665</v>
      </c>
      <c r="OK29" s="174">
        <v>11.491666666666665</v>
      </c>
      <c r="OL29" s="174">
        <v>11.491666666666665</v>
      </c>
      <c r="OM29" s="174">
        <v>11.491666666666665</v>
      </c>
      <c r="ON29" s="174">
        <v>11.491666666666665</v>
      </c>
      <c r="OO29" s="174">
        <v>11.491666666666665</v>
      </c>
      <c r="OP29" s="174">
        <v>11.491666666666665</v>
      </c>
      <c r="OQ29" s="174">
        <v>11.491666666666665</v>
      </c>
      <c r="OR29" s="174">
        <v>11.491666666666665</v>
      </c>
      <c r="OS29" s="174">
        <v>11.491666666666665</v>
      </c>
      <c r="OT29" s="174">
        <v>11.491666666666665</v>
      </c>
      <c r="OU29" s="174">
        <v>11.491666666666665</v>
      </c>
      <c r="OV29" s="174">
        <v>11.491666666666665</v>
      </c>
      <c r="OW29" s="174">
        <v>11.491666666666665</v>
      </c>
      <c r="OX29" s="174">
        <v>11.491666666666665</v>
      </c>
      <c r="OY29" s="174">
        <v>11.491666666666665</v>
      </c>
      <c r="OZ29" s="174">
        <v>11.491666666666665</v>
      </c>
      <c r="PA29" s="174">
        <v>11.491666666666665</v>
      </c>
      <c r="PB29" s="174">
        <v>11.491666666666665</v>
      </c>
      <c r="PC29" s="174">
        <v>11.491666666666665</v>
      </c>
      <c r="PD29" s="174">
        <v>11.491666666666665</v>
      </c>
      <c r="PE29" s="174">
        <v>11.491666666666665</v>
      </c>
      <c r="PF29" s="174">
        <v>11.491666666666665</v>
      </c>
      <c r="PG29" s="174">
        <v>11.491666666666665</v>
      </c>
      <c r="PH29" s="174">
        <v>11.491666666666665</v>
      </c>
    </row>
    <row r="30" spans="1:424" ht="14.1" customHeight="1" x14ac:dyDescent="0.25">
      <c r="A30" s="10"/>
      <c r="B30" s="52" t="s">
        <v>4878</v>
      </c>
      <c r="C30" s="36" t="s">
        <v>4772</v>
      </c>
      <c r="D30" s="105">
        <v>38822.166666666664</v>
      </c>
      <c r="E30" s="105">
        <v>38822.166666666664</v>
      </c>
      <c r="F30" s="105">
        <v>38822.166666666664</v>
      </c>
      <c r="G30" s="105">
        <v>38822.166666666664</v>
      </c>
      <c r="H30" s="105">
        <v>38822.166666666664</v>
      </c>
      <c r="I30" s="105">
        <v>38822.166666666664</v>
      </c>
      <c r="J30" s="105">
        <v>38822.166666666664</v>
      </c>
      <c r="K30" s="105">
        <v>38822.166666666664</v>
      </c>
      <c r="L30" s="105">
        <v>38822.166666666664</v>
      </c>
      <c r="M30" s="105">
        <v>38822.166666666664</v>
      </c>
      <c r="N30" s="105">
        <v>38822.166666666664</v>
      </c>
      <c r="O30" s="105">
        <v>38822.166666666664</v>
      </c>
      <c r="P30" s="105">
        <v>38822.166666666664</v>
      </c>
      <c r="Q30" s="105">
        <v>38822.166666666664</v>
      </c>
      <c r="R30" s="105">
        <v>38822.166666666664</v>
      </c>
      <c r="S30" s="105">
        <v>38822.166666666664</v>
      </c>
      <c r="T30" s="105">
        <v>38822.166666666664</v>
      </c>
      <c r="U30" s="105">
        <v>38822.166666666664</v>
      </c>
      <c r="V30" s="105">
        <v>38822.166666666664</v>
      </c>
      <c r="W30" s="105">
        <v>38822.166666666664</v>
      </c>
      <c r="X30" s="105">
        <v>38822.166666666664</v>
      </c>
      <c r="Y30" s="105">
        <v>38822.166666666664</v>
      </c>
      <c r="Z30" s="105">
        <v>38822.166666666664</v>
      </c>
      <c r="AA30" s="105">
        <v>38822.166666666664</v>
      </c>
      <c r="AB30" s="105">
        <v>38822.166666666664</v>
      </c>
      <c r="AC30" s="105">
        <v>38822.166666666664</v>
      </c>
      <c r="AD30" s="105">
        <v>38822.166666666664</v>
      </c>
      <c r="AE30" s="105">
        <v>38822.166666666664</v>
      </c>
      <c r="AF30" s="105">
        <v>38822.166666666664</v>
      </c>
      <c r="AG30" s="105">
        <v>38822.166666666664</v>
      </c>
      <c r="AH30" s="105">
        <v>38822.166666666664</v>
      </c>
      <c r="AI30" s="105">
        <v>38822.166666666664</v>
      </c>
      <c r="AJ30" s="105">
        <v>38822.166666666664</v>
      </c>
      <c r="AK30" s="105">
        <v>38822.166666666664</v>
      </c>
      <c r="AL30" s="105">
        <v>38822.166666666664</v>
      </c>
      <c r="AM30" s="105">
        <v>38822.166666666664</v>
      </c>
      <c r="AN30" s="105">
        <v>38822.166666666664</v>
      </c>
      <c r="AO30" s="105">
        <v>38822.166666666664</v>
      </c>
      <c r="AP30" s="105">
        <v>38822.166666666664</v>
      </c>
      <c r="AQ30" s="105">
        <v>38822.166666666664</v>
      </c>
      <c r="AR30" s="105">
        <v>38822.166666666664</v>
      </c>
      <c r="AS30" s="105">
        <v>38822.166666666664</v>
      </c>
      <c r="AT30" s="105">
        <v>38822.166666666664</v>
      </c>
      <c r="AU30" s="105">
        <v>38822.166666666664</v>
      </c>
      <c r="AV30" s="105">
        <v>38822.166666666664</v>
      </c>
      <c r="AW30" s="105">
        <v>38822.166666666664</v>
      </c>
      <c r="AX30" s="105">
        <v>38822.166666666664</v>
      </c>
      <c r="AY30" s="105">
        <v>38822.166666666664</v>
      </c>
      <c r="AZ30" s="105">
        <v>38822.166666666664</v>
      </c>
      <c r="BA30" s="105">
        <v>38822.166666666664</v>
      </c>
      <c r="BB30" s="105">
        <v>38822.166666666664</v>
      </c>
      <c r="BC30" s="105">
        <v>38822.166666666664</v>
      </c>
      <c r="BD30" s="105">
        <v>38822.166666666664</v>
      </c>
      <c r="BE30" s="105">
        <v>38822.166666666664</v>
      </c>
      <c r="BF30" s="105">
        <v>38822.166666666664</v>
      </c>
      <c r="BG30" s="105">
        <v>38822.166666666664</v>
      </c>
      <c r="BH30" s="105">
        <v>38822.166666666664</v>
      </c>
      <c r="BI30" s="105">
        <v>38822.166666666664</v>
      </c>
      <c r="BJ30" s="105">
        <v>38822.166666666664</v>
      </c>
      <c r="BK30" s="105">
        <v>38822.166666666664</v>
      </c>
      <c r="BL30" s="105">
        <v>38822.166666666664</v>
      </c>
      <c r="BM30" s="105">
        <v>38822.166666666664</v>
      </c>
      <c r="BN30" s="105">
        <v>38822.166666666664</v>
      </c>
      <c r="BO30" s="105">
        <v>38822.166666666664</v>
      </c>
      <c r="BP30" s="105">
        <v>38822.166666666664</v>
      </c>
      <c r="BQ30" s="105">
        <v>38822.166666666664</v>
      </c>
      <c r="BR30" s="105">
        <v>38822.166666666664</v>
      </c>
      <c r="BS30" s="105">
        <v>38822.166666666664</v>
      </c>
      <c r="BT30" s="105">
        <v>38822.166666666664</v>
      </c>
      <c r="BU30" s="105">
        <v>38822.166666666664</v>
      </c>
      <c r="BV30" s="105">
        <v>38822.166666666664</v>
      </c>
      <c r="BW30" s="105">
        <v>38822.166666666664</v>
      </c>
      <c r="BX30" s="105">
        <v>38822.166666666664</v>
      </c>
      <c r="BY30" s="105">
        <v>38822.166666666664</v>
      </c>
      <c r="BZ30" s="105">
        <v>38822.166666666664</v>
      </c>
      <c r="CA30" s="105">
        <v>38822.166666666664</v>
      </c>
      <c r="CB30" s="105">
        <v>38822.166666666664</v>
      </c>
      <c r="CC30" s="105">
        <v>38822.166666666664</v>
      </c>
      <c r="CD30" s="105">
        <v>38822.166666666664</v>
      </c>
      <c r="CE30" s="105">
        <v>38822.166666666664</v>
      </c>
      <c r="CF30" s="105">
        <v>38822.166666666664</v>
      </c>
      <c r="CG30" s="105">
        <v>38822.166666666664</v>
      </c>
      <c r="CH30" s="105">
        <v>38822.166666666664</v>
      </c>
      <c r="CI30" s="105">
        <v>38822.166666666664</v>
      </c>
      <c r="CJ30" s="105">
        <v>38822.166666666664</v>
      </c>
      <c r="CK30" s="105">
        <v>38822.166666666664</v>
      </c>
      <c r="CL30" s="105">
        <v>38822.166666666664</v>
      </c>
      <c r="CM30" s="105">
        <v>38822.166666666664</v>
      </c>
      <c r="CN30" s="105">
        <v>38822.166666666664</v>
      </c>
      <c r="CO30" s="105">
        <v>38822.166666666664</v>
      </c>
      <c r="CP30" s="105">
        <v>38822.166666666664</v>
      </c>
      <c r="CQ30" s="105">
        <v>38822.166666666664</v>
      </c>
      <c r="CR30" s="105">
        <v>38822.166666666664</v>
      </c>
      <c r="CS30" s="105">
        <v>38822.166666666664</v>
      </c>
      <c r="CT30" s="105">
        <v>38822.166666666664</v>
      </c>
      <c r="CU30" s="105">
        <v>38822.166666666664</v>
      </c>
      <c r="CV30" s="105">
        <v>38822.166666666664</v>
      </c>
      <c r="CW30" s="105">
        <v>38822.166666666664</v>
      </c>
      <c r="CX30" s="105">
        <v>38822.166666666664</v>
      </c>
      <c r="CY30" s="105">
        <v>38822.166666666664</v>
      </c>
      <c r="CZ30" s="105">
        <v>38822.166666666664</v>
      </c>
      <c r="DA30" s="105">
        <v>38822.166666666664</v>
      </c>
      <c r="DB30" s="105">
        <v>38822.166666666664</v>
      </c>
      <c r="DC30" s="105">
        <v>38822.166666666664</v>
      </c>
      <c r="DD30" s="105">
        <v>38822.166666666664</v>
      </c>
      <c r="DE30" s="105">
        <v>38822.166666666664</v>
      </c>
      <c r="DF30" s="105">
        <v>38822.166666666664</v>
      </c>
      <c r="DG30" s="105">
        <v>38822.166666666664</v>
      </c>
      <c r="DH30" s="105">
        <v>38822.166666666664</v>
      </c>
      <c r="DI30" s="105">
        <v>38822.166666666664</v>
      </c>
      <c r="DJ30" s="105">
        <v>38822.166666666664</v>
      </c>
      <c r="DK30" s="105">
        <v>38822.166666666664</v>
      </c>
      <c r="DL30" s="105">
        <v>38822.166666666664</v>
      </c>
      <c r="DM30" s="105">
        <v>38822.166666666664</v>
      </c>
      <c r="DN30" s="105">
        <v>38822.166666666664</v>
      </c>
      <c r="DO30" s="105">
        <v>38822.166666666664</v>
      </c>
      <c r="DP30" s="105">
        <v>38822.166666666664</v>
      </c>
      <c r="DQ30" s="105">
        <v>38822.166666666664</v>
      </c>
      <c r="DR30" s="105">
        <v>38822.166666666664</v>
      </c>
      <c r="DS30" s="105">
        <v>38822.166666666664</v>
      </c>
      <c r="DT30" s="105">
        <v>38822.166666666664</v>
      </c>
      <c r="DU30" s="105">
        <v>38822.166666666664</v>
      </c>
      <c r="DV30" s="105">
        <v>38822.166666666664</v>
      </c>
      <c r="DW30" s="105">
        <v>38822.166666666664</v>
      </c>
      <c r="DX30" s="105">
        <v>38822.166666666664</v>
      </c>
      <c r="DY30" s="105">
        <v>38822.166666666664</v>
      </c>
      <c r="DZ30" s="105">
        <v>38822.166666666664</v>
      </c>
      <c r="EA30" s="105">
        <v>38822.166666666664</v>
      </c>
      <c r="EB30" s="105">
        <v>38822.166666666664</v>
      </c>
      <c r="EC30" s="105">
        <v>38822.166666666664</v>
      </c>
      <c r="ED30" s="105">
        <v>38822.166666666664</v>
      </c>
      <c r="EE30" s="105">
        <v>38822.166666666664</v>
      </c>
      <c r="EF30" s="105">
        <v>38822.166666666664</v>
      </c>
      <c r="EG30" s="105">
        <v>38822.166666666664</v>
      </c>
      <c r="EH30" s="105">
        <v>38822.166666666664</v>
      </c>
      <c r="EI30" s="105">
        <v>38822.166666666664</v>
      </c>
      <c r="EJ30" s="105">
        <v>38822.166666666664</v>
      </c>
      <c r="EK30" s="105">
        <v>38822.166666666664</v>
      </c>
      <c r="EL30" s="105">
        <v>38822.166666666664</v>
      </c>
      <c r="EM30" s="105">
        <v>38822.166666666664</v>
      </c>
      <c r="EN30" s="105">
        <v>38822.166666666664</v>
      </c>
      <c r="EO30" s="105">
        <v>38822.166666666664</v>
      </c>
      <c r="EP30" s="105">
        <v>38822.166666666664</v>
      </c>
      <c r="EQ30" s="105">
        <v>38822.166666666664</v>
      </c>
      <c r="ER30" s="105">
        <v>38822.166666666664</v>
      </c>
      <c r="ES30" s="105">
        <v>38822.166666666664</v>
      </c>
      <c r="ET30" s="105">
        <v>38822.166666666664</v>
      </c>
      <c r="EU30" s="105">
        <v>38822.166666666664</v>
      </c>
      <c r="EV30" s="105">
        <v>38822.166666666664</v>
      </c>
      <c r="EW30" s="105">
        <v>38822.166666666664</v>
      </c>
      <c r="EX30" s="105">
        <v>38822.166666666664</v>
      </c>
      <c r="EY30" s="105">
        <v>38822.166666666664</v>
      </c>
      <c r="EZ30" s="105">
        <v>38822.166666666664</v>
      </c>
      <c r="FA30" s="105">
        <v>38822.166666666664</v>
      </c>
      <c r="FB30" s="105">
        <v>38822.166666666664</v>
      </c>
      <c r="FC30" s="105">
        <v>38822.166666666664</v>
      </c>
      <c r="FD30" s="105">
        <v>38822.166666666664</v>
      </c>
      <c r="FE30" s="105">
        <v>38822.166666666664</v>
      </c>
      <c r="FF30" s="105">
        <v>38822.166666666664</v>
      </c>
      <c r="FG30" s="105">
        <v>38822.166666666664</v>
      </c>
      <c r="FH30" s="105">
        <v>38822.166666666664</v>
      </c>
      <c r="FI30" s="105">
        <v>38822.166666666664</v>
      </c>
      <c r="FJ30" s="105">
        <v>38822.166666666664</v>
      </c>
      <c r="FK30" s="105">
        <v>38822.166666666664</v>
      </c>
      <c r="FL30" s="105">
        <v>38822.166666666664</v>
      </c>
      <c r="FM30" s="105">
        <v>38822.166666666664</v>
      </c>
      <c r="FN30" s="105">
        <v>38822.166666666664</v>
      </c>
      <c r="FO30" s="105">
        <v>38822.166666666664</v>
      </c>
      <c r="FP30" s="105">
        <v>38822.166666666664</v>
      </c>
      <c r="FQ30" s="105">
        <v>38822.166666666664</v>
      </c>
      <c r="FR30" s="105">
        <v>38822.166666666664</v>
      </c>
      <c r="FS30" s="105">
        <v>38822.166666666664</v>
      </c>
      <c r="FT30" s="105">
        <v>38822.166666666664</v>
      </c>
      <c r="FU30" s="105">
        <v>38822.166666666664</v>
      </c>
      <c r="FV30" s="105">
        <v>38822.166666666664</v>
      </c>
      <c r="FW30" s="105">
        <v>38822.166666666664</v>
      </c>
      <c r="FX30" s="105">
        <v>38822.166666666664</v>
      </c>
      <c r="FY30" s="105">
        <v>38822.166666666664</v>
      </c>
      <c r="FZ30" s="105">
        <v>38822.166666666664</v>
      </c>
      <c r="GA30" s="105">
        <v>38822.166666666664</v>
      </c>
      <c r="GB30" s="105">
        <v>38822.166666666664</v>
      </c>
      <c r="GC30" s="105">
        <v>38822.166666666664</v>
      </c>
      <c r="GD30" s="105">
        <v>38822.166666666664</v>
      </c>
      <c r="GE30" s="105">
        <v>38822.166666666664</v>
      </c>
      <c r="GF30" s="105">
        <v>38822.166666666664</v>
      </c>
      <c r="GG30" s="105">
        <v>38822.166666666664</v>
      </c>
      <c r="GH30" s="105">
        <v>38822.166666666664</v>
      </c>
      <c r="GI30" s="105">
        <v>38822.166666666664</v>
      </c>
      <c r="GJ30" s="105">
        <v>38822.166666666664</v>
      </c>
      <c r="GK30" s="105">
        <v>38822.166666666664</v>
      </c>
      <c r="GL30" s="105">
        <v>38822.166666666664</v>
      </c>
      <c r="GM30" s="105">
        <v>38822.166666666664</v>
      </c>
      <c r="GN30" s="105">
        <v>38822.166666666664</v>
      </c>
      <c r="GO30" s="105">
        <v>38822.166666666664</v>
      </c>
      <c r="GP30" s="105">
        <v>38822.166666666664</v>
      </c>
      <c r="GQ30" s="105">
        <v>38822.166666666664</v>
      </c>
      <c r="GR30" s="105">
        <v>38822.166666666664</v>
      </c>
      <c r="GS30" s="105">
        <v>38822.166666666664</v>
      </c>
      <c r="GT30" s="105">
        <v>38822.166666666664</v>
      </c>
      <c r="GU30" s="105">
        <v>38822.166666666664</v>
      </c>
      <c r="GV30" s="105">
        <v>38822.166666666664</v>
      </c>
      <c r="GW30" s="105">
        <v>38822.166666666664</v>
      </c>
      <c r="GX30" s="105">
        <v>38822.166666666664</v>
      </c>
      <c r="GY30" s="105">
        <v>38822.166666666664</v>
      </c>
      <c r="GZ30" s="105">
        <v>38822.166666666664</v>
      </c>
      <c r="HA30" s="105">
        <v>38822.166666666664</v>
      </c>
      <c r="HB30" s="105">
        <v>38822.166666666664</v>
      </c>
      <c r="HC30" s="105">
        <v>38822.166666666664</v>
      </c>
      <c r="HD30" s="105">
        <v>38822.166666666664</v>
      </c>
      <c r="HE30" s="105">
        <v>38822.166666666664</v>
      </c>
      <c r="HF30" s="105">
        <v>38822.166666666664</v>
      </c>
      <c r="HG30" s="105">
        <v>38822.166666666664</v>
      </c>
      <c r="HH30" s="105">
        <v>38822.166666666664</v>
      </c>
      <c r="HI30" s="105">
        <v>38822.166666666664</v>
      </c>
      <c r="HJ30" s="105">
        <v>38822.166666666664</v>
      </c>
      <c r="HK30" s="105">
        <v>38822.166666666664</v>
      </c>
      <c r="HL30" s="105">
        <v>38822.166666666664</v>
      </c>
      <c r="HM30" s="105">
        <v>38822.166666666664</v>
      </c>
      <c r="HN30" s="105">
        <v>38822.166666666664</v>
      </c>
      <c r="HO30" s="105">
        <v>38822.166666666664</v>
      </c>
      <c r="HP30" s="105">
        <v>38822.166666666664</v>
      </c>
      <c r="HQ30" s="105">
        <v>38822.166666666664</v>
      </c>
      <c r="HR30" s="105">
        <v>38822.166666666664</v>
      </c>
      <c r="HS30" s="105">
        <v>38822.166666666664</v>
      </c>
      <c r="HT30" s="105">
        <v>38822.166666666664</v>
      </c>
      <c r="HU30" s="105">
        <v>38822.166666666664</v>
      </c>
      <c r="HV30" s="105">
        <v>38822.166666666664</v>
      </c>
      <c r="HW30" s="105">
        <v>38822.166666666664</v>
      </c>
      <c r="HX30" s="105">
        <v>38822.166666666664</v>
      </c>
      <c r="HY30" s="105">
        <v>38822.166666666664</v>
      </c>
      <c r="HZ30" s="105">
        <v>38822.166666666664</v>
      </c>
      <c r="IA30" s="105">
        <v>38822.166666666664</v>
      </c>
      <c r="IB30" s="105">
        <v>38822.166666666664</v>
      </c>
      <c r="IC30" s="105">
        <v>38822.166666666664</v>
      </c>
      <c r="ID30" s="105">
        <v>38822.166666666664</v>
      </c>
      <c r="IE30" s="105">
        <v>38822.166666666664</v>
      </c>
      <c r="IF30" s="105">
        <v>38822.166666666664</v>
      </c>
      <c r="IG30" s="105">
        <v>38822.166666666664</v>
      </c>
      <c r="IH30" s="105">
        <v>38822.166666666664</v>
      </c>
      <c r="II30" s="105">
        <v>38822.166666666664</v>
      </c>
      <c r="IJ30" s="105">
        <v>38822.166666666664</v>
      </c>
      <c r="IK30" s="105">
        <v>38822.166666666664</v>
      </c>
      <c r="IL30" s="105">
        <v>38822.166666666664</v>
      </c>
      <c r="IM30" s="105">
        <v>38822.166666666664</v>
      </c>
      <c r="IN30" s="105">
        <v>38822.166666666664</v>
      </c>
      <c r="IO30" s="105">
        <v>38822.166666666664</v>
      </c>
      <c r="IP30" s="105">
        <v>38822.166666666664</v>
      </c>
      <c r="IQ30" s="105">
        <v>38822.166666666664</v>
      </c>
      <c r="IR30" s="105">
        <v>38822.166666666664</v>
      </c>
      <c r="IS30" s="105">
        <v>38822.166666666664</v>
      </c>
      <c r="IT30" s="105">
        <v>38822.166666666664</v>
      </c>
      <c r="IU30" s="105">
        <v>38822.166666666664</v>
      </c>
      <c r="IV30" s="105">
        <v>38822.166666666664</v>
      </c>
      <c r="IW30" s="105">
        <v>38822.166666666664</v>
      </c>
      <c r="IX30" s="105">
        <v>38822.166666666664</v>
      </c>
      <c r="IY30" s="105">
        <v>38822.166666666664</v>
      </c>
      <c r="IZ30" s="105">
        <v>38822.166666666664</v>
      </c>
      <c r="JA30" s="105">
        <v>38822.166666666664</v>
      </c>
      <c r="JB30" s="105">
        <v>38822.166666666664</v>
      </c>
      <c r="JC30" s="105">
        <v>38822.166666666664</v>
      </c>
      <c r="JD30" s="105">
        <v>38822.166666666664</v>
      </c>
      <c r="JE30" s="105">
        <v>38822.166666666664</v>
      </c>
      <c r="JF30" s="105">
        <v>38822.166666666664</v>
      </c>
      <c r="JG30" s="105">
        <v>38822.166666666664</v>
      </c>
      <c r="JH30" s="105">
        <v>38822.166666666664</v>
      </c>
      <c r="JI30" s="105">
        <v>38822.166666666664</v>
      </c>
      <c r="JJ30" s="105">
        <v>38822.166666666664</v>
      </c>
      <c r="JK30" s="105">
        <v>38822.166666666664</v>
      </c>
      <c r="JL30" s="105">
        <v>38822.166666666664</v>
      </c>
      <c r="JM30" s="105">
        <v>38822.166666666664</v>
      </c>
      <c r="JN30" s="105">
        <v>38822.166666666664</v>
      </c>
      <c r="JO30" s="105">
        <v>38822.166666666664</v>
      </c>
      <c r="JP30" s="105">
        <v>38822.166666666664</v>
      </c>
      <c r="JQ30" s="105">
        <v>38822.166666666664</v>
      </c>
      <c r="JR30" s="105">
        <v>38822.166666666664</v>
      </c>
      <c r="JS30" s="105">
        <v>38822.166666666664</v>
      </c>
      <c r="JT30" s="105">
        <v>38822.166666666664</v>
      </c>
      <c r="JU30" s="105">
        <v>38822.166666666664</v>
      </c>
      <c r="JV30" s="105">
        <v>38822.166666666664</v>
      </c>
      <c r="JW30" s="105">
        <v>38822.166666666664</v>
      </c>
      <c r="JX30" s="105">
        <v>38822.166666666664</v>
      </c>
      <c r="JY30" s="105">
        <v>38822.166666666664</v>
      </c>
      <c r="JZ30" s="105">
        <v>38822.166666666664</v>
      </c>
      <c r="KA30" s="105">
        <v>38822.166666666664</v>
      </c>
      <c r="KB30" s="105">
        <v>38822.166666666664</v>
      </c>
      <c r="KC30" s="105">
        <v>38822.166666666664</v>
      </c>
      <c r="KD30" s="105">
        <v>38822.166666666664</v>
      </c>
      <c r="KE30" s="105">
        <v>38822.166666666664</v>
      </c>
      <c r="KF30" s="105">
        <v>38822.166666666664</v>
      </c>
      <c r="KG30" s="105">
        <v>38822.166666666664</v>
      </c>
      <c r="KH30" s="105">
        <v>38822.166666666664</v>
      </c>
      <c r="KI30" s="105">
        <v>38822.166666666664</v>
      </c>
      <c r="KJ30" s="105">
        <v>38822.166666666664</v>
      </c>
      <c r="KK30" s="105">
        <v>38822.166666666664</v>
      </c>
      <c r="KL30" s="105">
        <v>38822.166666666664</v>
      </c>
      <c r="KM30" s="105">
        <v>38822.166666666664</v>
      </c>
      <c r="KN30" s="105">
        <v>38822.166666666664</v>
      </c>
      <c r="KO30" s="105">
        <v>38822.166666666664</v>
      </c>
      <c r="KP30" s="105">
        <v>38822.166666666664</v>
      </c>
      <c r="KQ30" s="105">
        <v>38822.166666666664</v>
      </c>
      <c r="KR30" s="105">
        <v>38822.166666666664</v>
      </c>
      <c r="KS30" s="105">
        <v>38822.166666666664</v>
      </c>
      <c r="KT30" s="105">
        <v>38822.166666666664</v>
      </c>
      <c r="KU30" s="105">
        <v>38822.166666666664</v>
      </c>
      <c r="KV30" s="105">
        <v>38822.166666666664</v>
      </c>
      <c r="KW30" s="105">
        <v>38822.166666666664</v>
      </c>
      <c r="KX30" s="105">
        <v>38822.166666666664</v>
      </c>
      <c r="KY30" s="105">
        <v>38822.166666666664</v>
      </c>
      <c r="KZ30" s="105">
        <v>38822.166666666664</v>
      </c>
      <c r="LA30" s="105">
        <v>38822.166666666664</v>
      </c>
      <c r="LB30" s="105">
        <v>38822.166666666664</v>
      </c>
      <c r="LC30" s="105">
        <v>38822.166666666664</v>
      </c>
      <c r="LD30" s="105">
        <v>38822.166666666664</v>
      </c>
      <c r="LE30" s="105">
        <v>38822.166666666664</v>
      </c>
      <c r="LF30" s="105">
        <v>38822.166666666664</v>
      </c>
      <c r="LG30" s="105">
        <v>38822.166666666664</v>
      </c>
      <c r="LH30" s="105">
        <v>38822.166666666664</v>
      </c>
      <c r="LI30" s="105">
        <v>38822.166666666664</v>
      </c>
      <c r="LJ30" s="105">
        <v>38822.166666666664</v>
      </c>
      <c r="LK30" s="105">
        <v>38822.166666666664</v>
      </c>
      <c r="LL30" s="105">
        <v>38822.166666666664</v>
      </c>
      <c r="LM30" s="105">
        <v>38822.166666666664</v>
      </c>
      <c r="LN30" s="105">
        <v>38822.166666666664</v>
      </c>
      <c r="LO30" s="105">
        <v>38822.166666666664</v>
      </c>
      <c r="LP30" s="105">
        <v>38822.166666666664</v>
      </c>
      <c r="LQ30" s="105">
        <v>38822.166666666664</v>
      </c>
      <c r="LR30" s="105">
        <v>38822.166666666664</v>
      </c>
      <c r="LS30" s="105">
        <v>38822.166666666664</v>
      </c>
      <c r="LT30" s="105">
        <v>38822.166666666664</v>
      </c>
      <c r="LU30" s="105">
        <v>38822.166666666664</v>
      </c>
      <c r="LV30" s="105">
        <v>38822.166666666664</v>
      </c>
      <c r="LW30" s="105">
        <v>38822.166666666664</v>
      </c>
      <c r="LX30" s="105">
        <v>38822.166666666664</v>
      </c>
      <c r="LY30" s="105">
        <v>38822.166666666664</v>
      </c>
      <c r="LZ30" s="105">
        <v>38822.166666666664</v>
      </c>
      <c r="MA30" s="105">
        <v>38822.166666666664</v>
      </c>
      <c r="MB30" s="105">
        <v>38822.166666666664</v>
      </c>
      <c r="MC30" s="105">
        <v>38822.166666666664</v>
      </c>
      <c r="MD30" s="105">
        <v>38822.166666666664</v>
      </c>
      <c r="ME30" s="105">
        <v>38822.166666666664</v>
      </c>
      <c r="MF30" s="105">
        <v>38822.166666666664</v>
      </c>
      <c r="MG30" s="105">
        <v>38822.166666666664</v>
      </c>
      <c r="MH30" s="105">
        <v>38822.166666666664</v>
      </c>
      <c r="MI30" s="105">
        <v>38822.166666666664</v>
      </c>
      <c r="MJ30" s="105">
        <v>38822.166666666664</v>
      </c>
      <c r="MK30" s="105">
        <v>38822.166666666664</v>
      </c>
      <c r="ML30" s="105">
        <v>38822.166666666664</v>
      </c>
      <c r="MM30" s="105">
        <v>38822.166666666664</v>
      </c>
      <c r="MN30" s="105">
        <v>38822.166666666664</v>
      </c>
      <c r="MO30" s="105">
        <v>38822.166666666664</v>
      </c>
      <c r="MP30" s="105">
        <v>38822.166666666664</v>
      </c>
      <c r="MQ30" s="105">
        <v>38822.166666666664</v>
      </c>
      <c r="MR30" s="105">
        <v>38822.166666666664</v>
      </c>
      <c r="MS30" s="105">
        <v>38822.166666666664</v>
      </c>
      <c r="MT30" s="105">
        <v>38822.166666666664</v>
      </c>
      <c r="MU30" s="105">
        <v>38822.166666666664</v>
      </c>
      <c r="MV30" s="105">
        <v>38822.166666666664</v>
      </c>
      <c r="MW30" s="105">
        <v>38822.166666666664</v>
      </c>
      <c r="MX30" s="105">
        <v>38822.166666666664</v>
      </c>
      <c r="MY30" s="105">
        <v>38822.166666666664</v>
      </c>
      <c r="MZ30" s="105">
        <v>38822.166666666664</v>
      </c>
      <c r="NA30" s="105">
        <v>38822.166666666664</v>
      </c>
      <c r="NB30" s="105">
        <v>38822.166666666664</v>
      </c>
      <c r="NC30" s="105">
        <v>38822.166666666664</v>
      </c>
      <c r="ND30" s="105">
        <v>38822.166666666664</v>
      </c>
      <c r="NE30" s="105">
        <v>38822.166666666664</v>
      </c>
      <c r="NF30" s="105">
        <v>38822.166666666664</v>
      </c>
      <c r="NG30" s="105">
        <v>38822.166666666664</v>
      </c>
      <c r="NH30" s="105">
        <v>38822.166666666664</v>
      </c>
      <c r="NI30" s="105">
        <v>38822.166666666664</v>
      </c>
      <c r="NJ30" s="105">
        <v>38822.166666666664</v>
      </c>
      <c r="NK30" s="105">
        <v>38822.166666666664</v>
      </c>
      <c r="NL30" s="105">
        <v>38822.166666666664</v>
      </c>
      <c r="NM30" s="105">
        <v>38822.166666666664</v>
      </c>
      <c r="NN30" s="105">
        <v>38822.166666666664</v>
      </c>
      <c r="NO30" s="105">
        <v>38822.166666666664</v>
      </c>
      <c r="NP30" s="105">
        <v>38822.166666666664</v>
      </c>
      <c r="NQ30" s="105">
        <v>38822.166666666664</v>
      </c>
      <c r="NR30" s="105">
        <v>38822.166666666664</v>
      </c>
      <c r="NS30" s="105">
        <v>38822.166666666664</v>
      </c>
      <c r="NT30" s="105">
        <v>38822.166666666664</v>
      </c>
      <c r="NU30" s="105">
        <v>38822.166666666664</v>
      </c>
      <c r="NV30" s="105">
        <v>38822.166666666664</v>
      </c>
      <c r="NW30" s="105">
        <v>38822.166666666664</v>
      </c>
      <c r="NX30" s="105">
        <v>38822.166666666664</v>
      </c>
      <c r="NY30" s="105">
        <v>38822.166666666664</v>
      </c>
      <c r="NZ30" s="105">
        <v>38822.166666666664</v>
      </c>
      <c r="OA30" s="105">
        <v>38822.166666666664</v>
      </c>
      <c r="OB30" s="105">
        <v>38822.166666666664</v>
      </c>
      <c r="OC30" s="105">
        <v>38822.166666666664</v>
      </c>
      <c r="OD30" s="105">
        <v>38822.166666666664</v>
      </c>
      <c r="OE30" s="105">
        <v>38822.166666666664</v>
      </c>
      <c r="OF30" s="105">
        <v>38822.166666666664</v>
      </c>
      <c r="OG30" s="105">
        <v>38822.166666666664</v>
      </c>
      <c r="OH30" s="105">
        <v>38822.166666666664</v>
      </c>
      <c r="OI30" s="105">
        <v>38822.166666666664</v>
      </c>
      <c r="OJ30" s="105">
        <v>38822.166666666664</v>
      </c>
      <c r="OK30" s="105">
        <v>38822.166666666664</v>
      </c>
      <c r="OL30" s="105">
        <v>38822.166666666664</v>
      </c>
      <c r="OM30" s="105">
        <v>38822.166666666664</v>
      </c>
      <c r="ON30" s="105">
        <v>38822.166666666664</v>
      </c>
      <c r="OO30" s="105">
        <v>38822.166666666664</v>
      </c>
      <c r="OP30" s="105">
        <v>38822.166666666664</v>
      </c>
      <c r="OQ30" s="105">
        <v>38822.166666666664</v>
      </c>
      <c r="OR30" s="105">
        <v>38822.166666666664</v>
      </c>
      <c r="OS30" s="105">
        <v>38822.166666666664</v>
      </c>
      <c r="OT30" s="105">
        <v>38822.166666666664</v>
      </c>
      <c r="OU30" s="105">
        <v>38822.166666666664</v>
      </c>
      <c r="OV30" s="105">
        <v>38822.166666666664</v>
      </c>
      <c r="OW30" s="105">
        <v>38822.166666666664</v>
      </c>
      <c r="OX30" s="105">
        <v>38822.166666666664</v>
      </c>
      <c r="OY30" s="105">
        <v>38822.166666666664</v>
      </c>
      <c r="OZ30" s="105">
        <v>38822.166666666664</v>
      </c>
      <c r="PA30" s="105">
        <v>38822.166666666664</v>
      </c>
      <c r="PB30" s="105">
        <v>38822.166666666664</v>
      </c>
      <c r="PC30" s="105">
        <v>38822.166666666664</v>
      </c>
      <c r="PD30" s="105">
        <v>38822.166666666664</v>
      </c>
      <c r="PE30" s="105">
        <v>38822.166666666664</v>
      </c>
      <c r="PF30" s="105">
        <v>38822.166666666664</v>
      </c>
      <c r="PG30" s="105">
        <v>38822.166666666664</v>
      </c>
      <c r="PH30" s="105">
        <v>38822.166666666664</v>
      </c>
    </row>
    <row r="31" spans="1:424" ht="14.1" customHeight="1" x14ac:dyDescent="0.25">
      <c r="A31" s="176"/>
      <c r="B31" s="177" t="s">
        <v>4838</v>
      </c>
      <c r="C31" s="179" t="s">
        <v>4772</v>
      </c>
      <c r="D31" s="108">
        <v>0</v>
      </c>
      <c r="E31" s="108">
        <v>28340</v>
      </c>
      <c r="F31" s="108">
        <v>28340</v>
      </c>
      <c r="G31" s="108">
        <v>28340</v>
      </c>
      <c r="H31" s="108">
        <v>28340</v>
      </c>
      <c r="I31" s="108">
        <v>28340</v>
      </c>
      <c r="J31" s="108">
        <v>28340</v>
      </c>
      <c r="K31" s="108">
        <v>28340</v>
      </c>
      <c r="L31" s="108">
        <v>28340</v>
      </c>
      <c r="M31" s="108">
        <v>28340</v>
      </c>
      <c r="N31" s="108">
        <v>28340</v>
      </c>
      <c r="O31" s="108">
        <v>28340</v>
      </c>
      <c r="P31" s="108">
        <v>28340</v>
      </c>
      <c r="Q31" s="108">
        <v>37786.666666666672</v>
      </c>
      <c r="R31" s="108">
        <v>37786.666666666672</v>
      </c>
      <c r="S31" s="108">
        <v>37786.666666666672</v>
      </c>
      <c r="T31" s="108">
        <v>37786.666666666672</v>
      </c>
      <c r="U31" s="108">
        <v>37786.666666666672</v>
      </c>
      <c r="V31" s="108">
        <v>37786.666666666672</v>
      </c>
      <c r="W31" s="108">
        <v>37786.666666666672</v>
      </c>
      <c r="X31" s="108">
        <v>37786.666666666672</v>
      </c>
      <c r="Y31" s="108">
        <v>37786.666666666672</v>
      </c>
      <c r="Z31" s="108">
        <v>37786.666666666672</v>
      </c>
      <c r="AA31" s="108">
        <v>37786.666666666672</v>
      </c>
      <c r="AB31" s="108">
        <v>37786.666666666672</v>
      </c>
      <c r="AC31" s="108">
        <v>47233.333333333336</v>
      </c>
      <c r="AD31" s="108">
        <v>47233.333333333336</v>
      </c>
      <c r="AE31" s="108">
        <v>47233.333333333336</v>
      </c>
      <c r="AF31" s="108">
        <v>47233.333333333336</v>
      </c>
      <c r="AG31" s="108">
        <v>47233.333333333336</v>
      </c>
      <c r="AH31" s="108">
        <v>47233.333333333336</v>
      </c>
      <c r="AI31" s="108">
        <v>47233.333333333336</v>
      </c>
      <c r="AJ31" s="108">
        <v>47233.333333333336</v>
      </c>
      <c r="AK31" s="108">
        <v>47233.333333333336</v>
      </c>
      <c r="AL31" s="108">
        <v>47233.333333333336</v>
      </c>
      <c r="AM31" s="108">
        <v>47233.333333333336</v>
      </c>
      <c r="AN31" s="108">
        <v>47233.333333333336</v>
      </c>
      <c r="AO31" s="108">
        <v>47233.333333333336</v>
      </c>
      <c r="AP31" s="108">
        <v>47233.333333333336</v>
      </c>
      <c r="AQ31" s="108">
        <v>47233.333333333336</v>
      </c>
      <c r="AR31" s="108">
        <v>47233.333333333336</v>
      </c>
      <c r="AS31" s="108">
        <v>47233.333333333336</v>
      </c>
      <c r="AT31" s="108">
        <v>47233.333333333336</v>
      </c>
      <c r="AU31" s="108">
        <v>47233.333333333336</v>
      </c>
      <c r="AV31" s="108">
        <v>47233.333333333336</v>
      </c>
      <c r="AW31" s="108">
        <v>47233.333333333336</v>
      </c>
      <c r="AX31" s="108">
        <v>47233.333333333336</v>
      </c>
      <c r="AY31" s="108">
        <v>47233.333333333336</v>
      </c>
      <c r="AZ31" s="108">
        <v>47233.333333333336</v>
      </c>
      <c r="BA31" s="108">
        <v>47233.333333333336</v>
      </c>
      <c r="BB31" s="108">
        <v>47233.333333333336</v>
      </c>
      <c r="BC31" s="108">
        <v>47233.333333333336</v>
      </c>
      <c r="BD31" s="108">
        <v>47233.333333333336</v>
      </c>
      <c r="BE31" s="108">
        <v>47233.333333333336</v>
      </c>
      <c r="BF31" s="108">
        <v>47233.333333333336</v>
      </c>
      <c r="BG31" s="108">
        <v>47233.333333333336</v>
      </c>
      <c r="BH31" s="108">
        <v>47233.333333333336</v>
      </c>
      <c r="BI31" s="108">
        <v>47233.333333333336</v>
      </c>
      <c r="BJ31" s="108">
        <v>47233.333333333336</v>
      </c>
      <c r="BK31" s="108">
        <v>47233.333333333336</v>
      </c>
      <c r="BL31" s="108">
        <v>47233.333333333336</v>
      </c>
      <c r="BM31" s="108">
        <v>47233.333333333336</v>
      </c>
      <c r="BN31" s="108">
        <v>47233.333333333336</v>
      </c>
      <c r="BO31" s="108">
        <v>47233.333333333336</v>
      </c>
      <c r="BP31" s="108">
        <v>47233.333333333336</v>
      </c>
      <c r="BQ31" s="108">
        <v>47233.333333333336</v>
      </c>
      <c r="BR31" s="108">
        <v>47233.333333333336</v>
      </c>
      <c r="BS31" s="108">
        <v>47233.333333333336</v>
      </c>
      <c r="BT31" s="108">
        <v>47233.333333333336</v>
      </c>
      <c r="BU31" s="108">
        <v>47233.333333333336</v>
      </c>
      <c r="BV31" s="108">
        <v>47233.333333333336</v>
      </c>
      <c r="BW31" s="108">
        <v>47233.333333333336</v>
      </c>
      <c r="BX31" s="108">
        <v>47233.333333333336</v>
      </c>
      <c r="BY31" s="108">
        <v>47233.333333333336</v>
      </c>
      <c r="BZ31" s="108">
        <v>47233.333333333336</v>
      </c>
      <c r="CA31" s="108">
        <v>47233.333333333336</v>
      </c>
      <c r="CB31" s="108">
        <v>47233.333333333336</v>
      </c>
      <c r="CC31" s="108">
        <v>47233.333333333336</v>
      </c>
      <c r="CD31" s="108">
        <v>47233.333333333336</v>
      </c>
      <c r="CE31" s="108">
        <v>47233.333333333336</v>
      </c>
      <c r="CF31" s="108">
        <v>47233.333333333336</v>
      </c>
      <c r="CG31" s="108">
        <v>47233.333333333336</v>
      </c>
      <c r="CH31" s="108">
        <v>47233.333333333336</v>
      </c>
      <c r="CI31" s="108">
        <v>47233.333333333336</v>
      </c>
      <c r="CJ31" s="108">
        <v>47233.333333333336</v>
      </c>
      <c r="CK31" s="108">
        <v>47233.333333333336</v>
      </c>
      <c r="CL31" s="108">
        <v>47233.333333333336</v>
      </c>
      <c r="CM31" s="108">
        <v>47233.333333333336</v>
      </c>
      <c r="CN31" s="108">
        <v>47233.333333333336</v>
      </c>
      <c r="CO31" s="108">
        <v>47233.333333333336</v>
      </c>
      <c r="CP31" s="108">
        <v>47233.333333333336</v>
      </c>
      <c r="CQ31" s="108">
        <v>47233.333333333336</v>
      </c>
      <c r="CR31" s="108">
        <v>47233.333333333336</v>
      </c>
      <c r="CS31" s="108">
        <v>47233.333333333336</v>
      </c>
      <c r="CT31" s="108">
        <v>47233.333333333336</v>
      </c>
      <c r="CU31" s="108">
        <v>47233.333333333336</v>
      </c>
      <c r="CV31" s="108">
        <v>47233.333333333336</v>
      </c>
      <c r="CW31" s="108">
        <v>47233.333333333336</v>
      </c>
      <c r="CX31" s="108">
        <v>47233.333333333336</v>
      </c>
      <c r="CY31" s="108">
        <v>47233.333333333336</v>
      </c>
      <c r="CZ31" s="108">
        <v>47233.333333333336</v>
      </c>
      <c r="DA31" s="108">
        <v>47233.333333333336</v>
      </c>
      <c r="DB31" s="108">
        <v>47233.333333333336</v>
      </c>
      <c r="DC31" s="108">
        <v>47233.333333333336</v>
      </c>
      <c r="DD31" s="108">
        <v>47233.333333333336</v>
      </c>
      <c r="DE31" s="108">
        <v>47233.333333333336</v>
      </c>
      <c r="DF31" s="108">
        <v>47233.333333333336</v>
      </c>
      <c r="DG31" s="108">
        <v>47233.333333333336</v>
      </c>
      <c r="DH31" s="108">
        <v>47233.333333333336</v>
      </c>
      <c r="DI31" s="108">
        <v>47233.333333333336</v>
      </c>
      <c r="DJ31" s="108">
        <v>47233.333333333336</v>
      </c>
      <c r="DK31" s="108">
        <v>47233.333333333336</v>
      </c>
      <c r="DL31" s="108">
        <v>47233.333333333336</v>
      </c>
      <c r="DM31" s="108">
        <v>47233.333333333336</v>
      </c>
      <c r="DN31" s="108">
        <v>47233.333333333336</v>
      </c>
      <c r="DO31" s="108">
        <v>47233.333333333336</v>
      </c>
      <c r="DP31" s="108">
        <v>47233.333333333336</v>
      </c>
      <c r="DQ31" s="108">
        <v>47233.333333333336</v>
      </c>
      <c r="DR31" s="108">
        <v>47233.333333333336</v>
      </c>
      <c r="DS31" s="108">
        <v>47233.333333333336</v>
      </c>
      <c r="DT31" s="108">
        <v>47233.333333333336</v>
      </c>
      <c r="DU31" s="108">
        <v>47233.333333333336</v>
      </c>
      <c r="DV31" s="108">
        <v>47233.333333333336</v>
      </c>
      <c r="DW31" s="108">
        <v>47233.333333333336</v>
      </c>
      <c r="DX31" s="108">
        <v>47233.333333333336</v>
      </c>
      <c r="DY31" s="108">
        <v>47233.333333333336</v>
      </c>
      <c r="DZ31" s="108">
        <v>47233.333333333336</v>
      </c>
      <c r="EA31" s="108">
        <v>47233.333333333336</v>
      </c>
      <c r="EB31" s="108">
        <v>47233.333333333336</v>
      </c>
      <c r="EC31" s="108">
        <v>47233.333333333336</v>
      </c>
      <c r="ED31" s="108">
        <v>47233.333333333336</v>
      </c>
      <c r="EE31" s="108">
        <v>47233.333333333336</v>
      </c>
      <c r="EF31" s="108">
        <v>47233.333333333336</v>
      </c>
      <c r="EG31" s="108">
        <v>47233.333333333336</v>
      </c>
      <c r="EH31" s="108">
        <v>47233.333333333336</v>
      </c>
      <c r="EI31" s="108">
        <v>47233.333333333336</v>
      </c>
      <c r="EJ31" s="108">
        <v>47233.333333333336</v>
      </c>
      <c r="EK31" s="108">
        <v>47233.333333333336</v>
      </c>
      <c r="EL31" s="108">
        <v>47233.333333333336</v>
      </c>
      <c r="EM31" s="108">
        <v>47233.333333333336</v>
      </c>
      <c r="EN31" s="108">
        <v>47233.333333333336</v>
      </c>
      <c r="EO31" s="108">
        <v>47233.333333333336</v>
      </c>
      <c r="EP31" s="108">
        <v>47233.333333333336</v>
      </c>
      <c r="EQ31" s="108">
        <v>47233.333333333336</v>
      </c>
      <c r="ER31" s="108">
        <v>47233.333333333336</v>
      </c>
      <c r="ES31" s="108">
        <v>47233.333333333336</v>
      </c>
      <c r="ET31" s="108">
        <v>47233.333333333336</v>
      </c>
      <c r="EU31" s="108">
        <v>47233.333333333336</v>
      </c>
      <c r="EV31" s="108">
        <v>47233.333333333336</v>
      </c>
      <c r="EW31" s="108">
        <v>47233.333333333336</v>
      </c>
      <c r="EX31" s="108">
        <v>47233.333333333336</v>
      </c>
      <c r="EY31" s="108">
        <v>47233.333333333336</v>
      </c>
      <c r="EZ31" s="108">
        <v>47233.333333333336</v>
      </c>
      <c r="FA31" s="108">
        <v>47233.333333333336</v>
      </c>
      <c r="FB31" s="108">
        <v>47233.333333333336</v>
      </c>
      <c r="FC31" s="108">
        <v>47233.333333333336</v>
      </c>
      <c r="FD31" s="108">
        <v>47233.333333333336</v>
      </c>
      <c r="FE31" s="108">
        <v>47233.333333333336</v>
      </c>
      <c r="FF31" s="108">
        <v>47233.333333333336</v>
      </c>
      <c r="FG31" s="108">
        <v>47233.333333333336</v>
      </c>
      <c r="FH31" s="108">
        <v>47233.333333333336</v>
      </c>
      <c r="FI31" s="108">
        <v>47233.333333333336</v>
      </c>
      <c r="FJ31" s="108">
        <v>47233.333333333336</v>
      </c>
      <c r="FK31" s="108">
        <v>47233.333333333336</v>
      </c>
      <c r="FL31" s="108">
        <v>47233.333333333336</v>
      </c>
      <c r="FM31" s="108">
        <v>47233.333333333336</v>
      </c>
      <c r="FN31" s="108">
        <v>47233.333333333336</v>
      </c>
      <c r="FO31" s="108">
        <v>47233.333333333336</v>
      </c>
      <c r="FP31" s="108">
        <v>47233.333333333336</v>
      </c>
      <c r="FQ31" s="108">
        <v>47233.333333333336</v>
      </c>
      <c r="FR31" s="108">
        <v>47233.333333333336</v>
      </c>
      <c r="FS31" s="108">
        <v>47233.333333333336</v>
      </c>
      <c r="FT31" s="108">
        <v>47233.333333333336</v>
      </c>
      <c r="FU31" s="108">
        <v>47233.333333333336</v>
      </c>
      <c r="FV31" s="108">
        <v>47233.333333333336</v>
      </c>
      <c r="FW31" s="108">
        <v>47233.333333333336</v>
      </c>
      <c r="FX31" s="108">
        <v>47233.333333333336</v>
      </c>
      <c r="FY31" s="108">
        <v>47233.333333333336</v>
      </c>
      <c r="FZ31" s="108">
        <v>47233.333333333336</v>
      </c>
      <c r="GA31" s="108">
        <v>47233.333333333336</v>
      </c>
      <c r="GB31" s="108">
        <v>47233.333333333336</v>
      </c>
      <c r="GC31" s="108">
        <v>47233.333333333336</v>
      </c>
      <c r="GD31" s="108">
        <v>47233.333333333336</v>
      </c>
      <c r="GE31" s="108">
        <v>47233.333333333336</v>
      </c>
      <c r="GF31" s="108">
        <v>47233.333333333336</v>
      </c>
      <c r="GG31" s="108">
        <v>47233.333333333336</v>
      </c>
      <c r="GH31" s="108">
        <v>47233.333333333336</v>
      </c>
      <c r="GI31" s="108">
        <v>47233.333333333336</v>
      </c>
      <c r="GJ31" s="108">
        <v>47233.333333333336</v>
      </c>
      <c r="GK31" s="108">
        <v>47233.333333333336</v>
      </c>
      <c r="GL31" s="108">
        <v>47233.333333333336</v>
      </c>
      <c r="GM31" s="108">
        <v>47233.333333333336</v>
      </c>
      <c r="GN31" s="108">
        <v>47233.333333333336</v>
      </c>
      <c r="GO31" s="108">
        <v>47233.333333333336</v>
      </c>
      <c r="GP31" s="108">
        <v>47233.333333333336</v>
      </c>
      <c r="GQ31" s="108">
        <v>47233.333333333336</v>
      </c>
      <c r="GR31" s="108">
        <v>47233.333333333336</v>
      </c>
      <c r="GS31" s="108">
        <v>47233.333333333336</v>
      </c>
      <c r="GT31" s="108">
        <v>47233.333333333336</v>
      </c>
      <c r="GU31" s="108">
        <v>47233.333333333336</v>
      </c>
      <c r="GV31" s="108">
        <v>47233.333333333336</v>
      </c>
      <c r="GW31" s="108">
        <v>47233.333333333336</v>
      </c>
      <c r="GX31" s="108">
        <v>47233.333333333336</v>
      </c>
      <c r="GY31" s="108">
        <v>47233.333333333336</v>
      </c>
      <c r="GZ31" s="108">
        <v>47233.333333333336</v>
      </c>
      <c r="HA31" s="108">
        <v>47233.333333333336</v>
      </c>
      <c r="HB31" s="108">
        <v>47233.333333333336</v>
      </c>
      <c r="HC31" s="108">
        <v>47233.333333333336</v>
      </c>
      <c r="HD31" s="108">
        <v>47233.333333333336</v>
      </c>
      <c r="HE31" s="108">
        <v>47233.333333333336</v>
      </c>
      <c r="HF31" s="108">
        <v>47233.333333333336</v>
      </c>
      <c r="HG31" s="108">
        <v>47233.333333333336</v>
      </c>
      <c r="HH31" s="108">
        <v>47233.333333333336</v>
      </c>
      <c r="HI31" s="108">
        <v>47233.333333333336</v>
      </c>
      <c r="HJ31" s="108">
        <v>47233.333333333336</v>
      </c>
      <c r="HK31" s="108">
        <v>47233.333333333336</v>
      </c>
      <c r="HL31" s="108">
        <v>47233.333333333336</v>
      </c>
      <c r="HM31" s="108">
        <v>47233.333333333336</v>
      </c>
      <c r="HN31" s="108">
        <v>47233.333333333336</v>
      </c>
      <c r="HO31" s="108">
        <v>47233.333333333336</v>
      </c>
      <c r="HP31" s="108">
        <v>47233.333333333336</v>
      </c>
      <c r="HQ31" s="108">
        <v>47233.333333333336</v>
      </c>
      <c r="HR31" s="108">
        <v>47233.333333333336</v>
      </c>
      <c r="HS31" s="108">
        <v>47233.333333333336</v>
      </c>
      <c r="HT31" s="108">
        <v>47233.333333333336</v>
      </c>
      <c r="HU31" s="108">
        <v>47233.333333333336</v>
      </c>
      <c r="HV31" s="108">
        <v>47233.333333333336</v>
      </c>
      <c r="HW31" s="108">
        <v>47233.333333333336</v>
      </c>
      <c r="HX31" s="108">
        <v>47233.333333333336</v>
      </c>
      <c r="HY31" s="108">
        <v>47233.333333333336</v>
      </c>
      <c r="HZ31" s="108">
        <v>47233.333333333336</v>
      </c>
      <c r="IA31" s="108">
        <v>47233.333333333336</v>
      </c>
      <c r="IB31" s="108">
        <v>47233.333333333336</v>
      </c>
      <c r="IC31" s="108">
        <v>47233.333333333336</v>
      </c>
      <c r="ID31" s="108">
        <v>47233.333333333336</v>
      </c>
      <c r="IE31" s="108">
        <v>47233.333333333336</v>
      </c>
      <c r="IF31" s="108">
        <v>47233.333333333336</v>
      </c>
      <c r="IG31" s="108">
        <v>47233.333333333336</v>
      </c>
      <c r="IH31" s="108">
        <v>47233.333333333336</v>
      </c>
      <c r="II31" s="108">
        <v>47233.333333333336</v>
      </c>
      <c r="IJ31" s="108">
        <v>47233.333333333336</v>
      </c>
      <c r="IK31" s="108">
        <v>47233.333333333336</v>
      </c>
      <c r="IL31" s="108">
        <v>47233.333333333336</v>
      </c>
      <c r="IM31" s="108">
        <v>47233.333333333336</v>
      </c>
      <c r="IN31" s="108">
        <v>47233.333333333336</v>
      </c>
      <c r="IO31" s="108">
        <v>47233.333333333336</v>
      </c>
      <c r="IP31" s="108">
        <v>47233.333333333336</v>
      </c>
      <c r="IQ31" s="108">
        <v>47233.333333333336</v>
      </c>
      <c r="IR31" s="108">
        <v>47233.333333333336</v>
      </c>
      <c r="IS31" s="108">
        <v>47233.333333333336</v>
      </c>
      <c r="IT31" s="108">
        <v>47233.333333333336</v>
      </c>
      <c r="IU31" s="108">
        <v>47233.333333333336</v>
      </c>
      <c r="IV31" s="108">
        <v>47233.333333333336</v>
      </c>
      <c r="IW31" s="108">
        <v>47233.333333333336</v>
      </c>
      <c r="IX31" s="108">
        <v>47233.333333333336</v>
      </c>
      <c r="IY31" s="108">
        <v>47233.333333333336</v>
      </c>
      <c r="IZ31" s="108">
        <v>47233.333333333336</v>
      </c>
      <c r="JA31" s="108">
        <v>47233.333333333336</v>
      </c>
      <c r="JB31" s="108">
        <v>47233.333333333336</v>
      </c>
      <c r="JC31" s="108">
        <v>47233.333333333336</v>
      </c>
      <c r="JD31" s="108">
        <v>47233.333333333336</v>
      </c>
      <c r="JE31" s="108">
        <v>47233.333333333336</v>
      </c>
      <c r="JF31" s="108">
        <v>47233.333333333336</v>
      </c>
      <c r="JG31" s="108">
        <v>47233.333333333336</v>
      </c>
      <c r="JH31" s="108">
        <v>47233.333333333336</v>
      </c>
      <c r="JI31" s="108">
        <v>47233.333333333336</v>
      </c>
      <c r="JJ31" s="108">
        <v>47233.333333333336</v>
      </c>
      <c r="JK31" s="108">
        <v>47233.333333333336</v>
      </c>
      <c r="JL31" s="108">
        <v>47233.333333333336</v>
      </c>
      <c r="JM31" s="108">
        <v>47233.333333333336</v>
      </c>
      <c r="JN31" s="108">
        <v>47233.333333333336</v>
      </c>
      <c r="JO31" s="108">
        <v>47233.333333333336</v>
      </c>
      <c r="JP31" s="108">
        <v>47233.333333333336</v>
      </c>
      <c r="JQ31" s="108">
        <v>47233.333333333336</v>
      </c>
      <c r="JR31" s="108">
        <v>47233.333333333336</v>
      </c>
      <c r="JS31" s="108">
        <v>47233.333333333336</v>
      </c>
      <c r="JT31" s="108">
        <v>47233.333333333336</v>
      </c>
      <c r="JU31" s="108">
        <v>47233.333333333336</v>
      </c>
      <c r="JV31" s="108">
        <v>47233.333333333336</v>
      </c>
      <c r="JW31" s="108">
        <v>47233.333333333336</v>
      </c>
      <c r="JX31" s="108">
        <v>47233.333333333336</v>
      </c>
      <c r="JY31" s="108">
        <v>47233.333333333336</v>
      </c>
      <c r="JZ31" s="108">
        <v>47233.333333333336</v>
      </c>
      <c r="KA31" s="108">
        <v>47233.333333333336</v>
      </c>
      <c r="KB31" s="108">
        <v>47233.333333333336</v>
      </c>
      <c r="KC31" s="108">
        <v>47233.333333333336</v>
      </c>
      <c r="KD31" s="108">
        <v>47233.333333333336</v>
      </c>
      <c r="KE31" s="108">
        <v>47233.333333333336</v>
      </c>
      <c r="KF31" s="108">
        <v>47233.333333333336</v>
      </c>
      <c r="KG31" s="108">
        <v>47233.333333333336</v>
      </c>
      <c r="KH31" s="108">
        <v>47233.333333333336</v>
      </c>
      <c r="KI31" s="108">
        <v>47233.333333333336</v>
      </c>
      <c r="KJ31" s="108">
        <v>47233.333333333336</v>
      </c>
      <c r="KK31" s="108">
        <v>47233.333333333336</v>
      </c>
      <c r="KL31" s="108">
        <v>47233.333333333336</v>
      </c>
      <c r="KM31" s="108">
        <v>47233.333333333336</v>
      </c>
      <c r="KN31" s="108">
        <v>47233.333333333336</v>
      </c>
      <c r="KO31" s="108">
        <v>47233.333333333336</v>
      </c>
      <c r="KP31" s="108">
        <v>47233.333333333336</v>
      </c>
      <c r="KQ31" s="108">
        <v>47233.333333333336</v>
      </c>
      <c r="KR31" s="108">
        <v>47233.333333333336</v>
      </c>
      <c r="KS31" s="108">
        <v>47233.333333333336</v>
      </c>
      <c r="KT31" s="108">
        <v>47233.333333333336</v>
      </c>
      <c r="KU31" s="108">
        <v>47233.333333333336</v>
      </c>
      <c r="KV31" s="108">
        <v>47233.333333333336</v>
      </c>
      <c r="KW31" s="108">
        <v>47233.333333333336</v>
      </c>
      <c r="KX31" s="108">
        <v>47233.333333333336</v>
      </c>
      <c r="KY31" s="108">
        <v>47233.333333333336</v>
      </c>
      <c r="KZ31" s="108">
        <v>47233.333333333336</v>
      </c>
      <c r="LA31" s="108">
        <v>47233.333333333336</v>
      </c>
      <c r="LB31" s="108">
        <v>47233.333333333336</v>
      </c>
      <c r="LC31" s="108">
        <v>47233.333333333336</v>
      </c>
      <c r="LD31" s="108">
        <v>47233.333333333336</v>
      </c>
      <c r="LE31" s="108">
        <v>47233.333333333336</v>
      </c>
      <c r="LF31" s="108">
        <v>47233.333333333336</v>
      </c>
      <c r="LG31" s="108">
        <v>47233.333333333336</v>
      </c>
      <c r="LH31" s="108">
        <v>47233.333333333336</v>
      </c>
      <c r="LI31" s="108">
        <v>47233.333333333336</v>
      </c>
      <c r="LJ31" s="108">
        <v>47233.333333333336</v>
      </c>
      <c r="LK31" s="108">
        <v>47233.333333333336</v>
      </c>
      <c r="LL31" s="108">
        <v>47233.333333333336</v>
      </c>
      <c r="LM31" s="108">
        <v>47233.333333333336</v>
      </c>
      <c r="LN31" s="108">
        <v>47233.333333333336</v>
      </c>
      <c r="LO31" s="108">
        <v>47233.333333333336</v>
      </c>
      <c r="LP31" s="108">
        <v>47233.333333333336</v>
      </c>
      <c r="LQ31" s="108">
        <v>47233.333333333336</v>
      </c>
      <c r="LR31" s="108">
        <v>47233.333333333336</v>
      </c>
      <c r="LS31" s="108">
        <v>47233.333333333336</v>
      </c>
      <c r="LT31" s="108">
        <v>47233.333333333336</v>
      </c>
      <c r="LU31" s="108">
        <v>47233.333333333336</v>
      </c>
      <c r="LV31" s="108">
        <v>47233.333333333336</v>
      </c>
      <c r="LW31" s="108">
        <v>47233.333333333336</v>
      </c>
      <c r="LX31" s="108">
        <v>47233.333333333336</v>
      </c>
      <c r="LY31" s="108">
        <v>47233.333333333336</v>
      </c>
      <c r="LZ31" s="108">
        <v>47233.333333333336</v>
      </c>
      <c r="MA31" s="108">
        <v>47233.333333333336</v>
      </c>
      <c r="MB31" s="108">
        <v>47233.333333333336</v>
      </c>
      <c r="MC31" s="108">
        <v>47233.333333333336</v>
      </c>
      <c r="MD31" s="108">
        <v>47233.333333333336</v>
      </c>
      <c r="ME31" s="108">
        <v>47233.333333333336</v>
      </c>
      <c r="MF31" s="108">
        <v>47233.333333333336</v>
      </c>
      <c r="MG31" s="108">
        <v>47233.333333333336</v>
      </c>
      <c r="MH31" s="108">
        <v>47233.333333333336</v>
      </c>
      <c r="MI31" s="108">
        <v>47233.333333333336</v>
      </c>
      <c r="MJ31" s="108">
        <v>47233.333333333336</v>
      </c>
      <c r="MK31" s="108">
        <v>47233.333333333336</v>
      </c>
      <c r="ML31" s="108">
        <v>47233.333333333336</v>
      </c>
      <c r="MM31" s="108">
        <v>47233.333333333336</v>
      </c>
      <c r="MN31" s="108">
        <v>47233.333333333336</v>
      </c>
      <c r="MO31" s="108">
        <v>47233.333333333336</v>
      </c>
      <c r="MP31" s="108">
        <v>47233.333333333336</v>
      </c>
      <c r="MQ31" s="108">
        <v>47233.333333333336</v>
      </c>
      <c r="MR31" s="108">
        <v>47233.333333333336</v>
      </c>
      <c r="MS31" s="108">
        <v>47233.333333333336</v>
      </c>
      <c r="MT31" s="108">
        <v>47233.333333333336</v>
      </c>
      <c r="MU31" s="108">
        <v>47233.333333333336</v>
      </c>
      <c r="MV31" s="108">
        <v>47233.333333333336</v>
      </c>
      <c r="MW31" s="108">
        <v>47233.333333333336</v>
      </c>
      <c r="MX31" s="108">
        <v>47233.333333333336</v>
      </c>
      <c r="MY31" s="108">
        <v>47233.333333333336</v>
      </c>
      <c r="MZ31" s="108">
        <v>47233.333333333336</v>
      </c>
      <c r="NA31" s="108">
        <v>47233.333333333336</v>
      </c>
      <c r="NB31" s="108">
        <v>47233.333333333336</v>
      </c>
      <c r="NC31" s="108">
        <v>47233.333333333336</v>
      </c>
      <c r="ND31" s="108">
        <v>47233.333333333336</v>
      </c>
      <c r="NE31" s="108">
        <v>47233.333333333336</v>
      </c>
      <c r="NF31" s="108">
        <v>47233.333333333336</v>
      </c>
      <c r="NG31" s="108">
        <v>47233.333333333336</v>
      </c>
      <c r="NH31" s="108">
        <v>47233.333333333336</v>
      </c>
      <c r="NI31" s="108">
        <v>47233.333333333336</v>
      </c>
      <c r="NJ31" s="108">
        <v>47233.333333333336</v>
      </c>
      <c r="NK31" s="108">
        <v>47233.333333333336</v>
      </c>
      <c r="NL31" s="108">
        <v>47233.333333333336</v>
      </c>
      <c r="NM31" s="108">
        <v>47233.333333333336</v>
      </c>
      <c r="NN31" s="108">
        <v>47233.333333333336</v>
      </c>
      <c r="NO31" s="108">
        <v>47233.333333333336</v>
      </c>
      <c r="NP31" s="108">
        <v>47233.333333333336</v>
      </c>
      <c r="NQ31" s="108">
        <v>47233.333333333336</v>
      </c>
      <c r="NR31" s="108">
        <v>47233.333333333336</v>
      </c>
      <c r="NS31" s="108">
        <v>47233.333333333336</v>
      </c>
      <c r="NT31" s="108">
        <v>47233.333333333336</v>
      </c>
      <c r="NU31" s="108">
        <v>47233.333333333336</v>
      </c>
      <c r="NV31" s="108">
        <v>47233.333333333336</v>
      </c>
      <c r="NW31" s="108">
        <v>47233.333333333336</v>
      </c>
      <c r="NX31" s="108">
        <v>47233.333333333336</v>
      </c>
      <c r="NY31" s="108">
        <v>47233.333333333336</v>
      </c>
      <c r="NZ31" s="108">
        <v>47233.333333333336</v>
      </c>
      <c r="OA31" s="108">
        <v>47233.333333333336</v>
      </c>
      <c r="OB31" s="108">
        <v>47233.333333333336</v>
      </c>
      <c r="OC31" s="108">
        <v>47233.333333333336</v>
      </c>
      <c r="OD31" s="108">
        <v>47233.333333333336</v>
      </c>
      <c r="OE31" s="108">
        <v>47233.333333333336</v>
      </c>
      <c r="OF31" s="108">
        <v>47233.333333333336</v>
      </c>
      <c r="OG31" s="108">
        <v>47233.333333333336</v>
      </c>
      <c r="OH31" s="108">
        <v>47233.333333333336</v>
      </c>
      <c r="OI31" s="108">
        <v>47233.333333333336</v>
      </c>
      <c r="OJ31" s="108">
        <v>47233.333333333336</v>
      </c>
      <c r="OK31" s="108">
        <v>47233.333333333336</v>
      </c>
      <c r="OL31" s="108">
        <v>47233.333333333336</v>
      </c>
      <c r="OM31" s="108">
        <v>47233.333333333336</v>
      </c>
      <c r="ON31" s="108">
        <v>47233.333333333336</v>
      </c>
      <c r="OO31" s="108">
        <v>47233.333333333336</v>
      </c>
      <c r="OP31" s="108">
        <v>47233.333333333336</v>
      </c>
      <c r="OQ31" s="108">
        <v>47233.333333333336</v>
      </c>
      <c r="OR31" s="108">
        <v>47233.333333333336</v>
      </c>
      <c r="OS31" s="108">
        <v>47233.333333333336</v>
      </c>
      <c r="OT31" s="108">
        <v>47233.333333333336</v>
      </c>
      <c r="OU31" s="108">
        <v>47233.333333333336</v>
      </c>
      <c r="OV31" s="108">
        <v>47233.333333333336</v>
      </c>
      <c r="OW31" s="108">
        <v>47233.333333333336</v>
      </c>
      <c r="OX31" s="108">
        <v>47233.333333333336</v>
      </c>
      <c r="OY31" s="108">
        <v>47233.333333333336</v>
      </c>
      <c r="OZ31" s="108">
        <v>47233.333333333336</v>
      </c>
      <c r="PA31" s="108">
        <v>47233.333333333336</v>
      </c>
      <c r="PB31" s="108">
        <v>47233.333333333336</v>
      </c>
      <c r="PC31" s="108">
        <v>47233.333333333336</v>
      </c>
      <c r="PD31" s="108">
        <v>47233.333333333336</v>
      </c>
      <c r="PE31" s="108">
        <v>47233.333333333336</v>
      </c>
      <c r="PF31" s="108">
        <v>47233.333333333336</v>
      </c>
      <c r="PG31" s="108">
        <v>47233.333333333336</v>
      </c>
      <c r="PH31" s="108">
        <v>47233.333333333336</v>
      </c>
    </row>
    <row r="32" spans="1:424" ht="14.1" customHeight="1" x14ac:dyDescent="0.25">
      <c r="A32" s="10"/>
      <c r="B32" s="106" t="s">
        <v>4902</v>
      </c>
      <c r="C32" s="180" t="s">
        <v>4772</v>
      </c>
      <c r="D32" s="50">
        <v>0</v>
      </c>
      <c r="E32" s="50">
        <v>7412</v>
      </c>
      <c r="F32" s="50">
        <v>7412</v>
      </c>
      <c r="G32" s="50">
        <v>7412</v>
      </c>
      <c r="H32" s="50">
        <v>7412</v>
      </c>
      <c r="I32" s="50">
        <v>7412</v>
      </c>
      <c r="J32" s="50">
        <v>7412</v>
      </c>
      <c r="K32" s="50">
        <v>7412</v>
      </c>
      <c r="L32" s="50">
        <v>7412</v>
      </c>
      <c r="M32" s="50">
        <v>7412</v>
      </c>
      <c r="N32" s="50">
        <v>7412</v>
      </c>
      <c r="O32" s="50">
        <v>7412</v>
      </c>
      <c r="P32" s="50">
        <v>7412</v>
      </c>
      <c r="Q32" s="50">
        <v>9882.6666666666679</v>
      </c>
      <c r="R32" s="50">
        <v>9882.6666666666679</v>
      </c>
      <c r="S32" s="50">
        <v>9882.6666666666679</v>
      </c>
      <c r="T32" s="50">
        <v>9882.6666666666679</v>
      </c>
      <c r="U32" s="50">
        <v>9882.6666666666679</v>
      </c>
      <c r="V32" s="50">
        <v>9882.6666666666679</v>
      </c>
      <c r="W32" s="50">
        <v>9882.6666666666679</v>
      </c>
      <c r="X32" s="50">
        <v>9882.6666666666679</v>
      </c>
      <c r="Y32" s="50">
        <v>9882.6666666666679</v>
      </c>
      <c r="Z32" s="50">
        <v>9882.6666666666679</v>
      </c>
      <c r="AA32" s="50">
        <v>9882.6666666666679</v>
      </c>
      <c r="AB32" s="50">
        <v>9882.6666666666679</v>
      </c>
      <c r="AC32" s="50">
        <v>12353.333333333334</v>
      </c>
      <c r="AD32" s="50">
        <v>12353.333333333334</v>
      </c>
      <c r="AE32" s="50">
        <v>12353.333333333334</v>
      </c>
      <c r="AF32" s="50">
        <v>12353.333333333334</v>
      </c>
      <c r="AG32" s="50">
        <v>12353.333333333334</v>
      </c>
      <c r="AH32" s="50">
        <v>12353.333333333334</v>
      </c>
      <c r="AI32" s="50">
        <v>12353.333333333334</v>
      </c>
      <c r="AJ32" s="50">
        <v>12353.333333333334</v>
      </c>
      <c r="AK32" s="50">
        <v>12353.333333333334</v>
      </c>
      <c r="AL32" s="50">
        <v>12353.333333333334</v>
      </c>
      <c r="AM32" s="50">
        <v>12353.333333333334</v>
      </c>
      <c r="AN32" s="50">
        <v>12353.333333333334</v>
      </c>
      <c r="AO32" s="50">
        <v>12353.333333333334</v>
      </c>
      <c r="AP32" s="50">
        <v>12353.333333333334</v>
      </c>
      <c r="AQ32" s="50">
        <v>12353.333333333334</v>
      </c>
      <c r="AR32" s="50">
        <v>12353.333333333334</v>
      </c>
      <c r="AS32" s="50">
        <v>12353.333333333334</v>
      </c>
      <c r="AT32" s="50">
        <v>12353.333333333334</v>
      </c>
      <c r="AU32" s="50">
        <v>12353.333333333334</v>
      </c>
      <c r="AV32" s="50">
        <v>12353.333333333334</v>
      </c>
      <c r="AW32" s="50">
        <v>12353.333333333334</v>
      </c>
      <c r="AX32" s="50">
        <v>12353.333333333334</v>
      </c>
      <c r="AY32" s="50">
        <v>12353.333333333334</v>
      </c>
      <c r="AZ32" s="50">
        <v>12353.333333333334</v>
      </c>
      <c r="BA32" s="50">
        <v>12353.333333333334</v>
      </c>
      <c r="BB32" s="50">
        <v>12353.333333333334</v>
      </c>
      <c r="BC32" s="50">
        <v>12353.333333333334</v>
      </c>
      <c r="BD32" s="50">
        <v>12353.333333333334</v>
      </c>
      <c r="BE32" s="50">
        <v>12353.333333333334</v>
      </c>
      <c r="BF32" s="50">
        <v>12353.333333333334</v>
      </c>
      <c r="BG32" s="50">
        <v>12353.333333333334</v>
      </c>
      <c r="BH32" s="50">
        <v>12353.333333333334</v>
      </c>
      <c r="BI32" s="50">
        <v>12353.333333333334</v>
      </c>
      <c r="BJ32" s="50">
        <v>12353.333333333334</v>
      </c>
      <c r="BK32" s="50">
        <v>12353.333333333334</v>
      </c>
      <c r="BL32" s="50">
        <v>12353.333333333334</v>
      </c>
      <c r="BM32" s="50">
        <v>12353.333333333334</v>
      </c>
      <c r="BN32" s="50">
        <v>12353.333333333334</v>
      </c>
      <c r="BO32" s="50">
        <v>12353.333333333334</v>
      </c>
      <c r="BP32" s="50">
        <v>12353.333333333334</v>
      </c>
      <c r="BQ32" s="50">
        <v>12353.333333333334</v>
      </c>
      <c r="BR32" s="50">
        <v>12353.333333333334</v>
      </c>
      <c r="BS32" s="50">
        <v>12353.333333333334</v>
      </c>
      <c r="BT32" s="50">
        <v>12353.333333333334</v>
      </c>
      <c r="BU32" s="50">
        <v>12353.333333333334</v>
      </c>
      <c r="BV32" s="50">
        <v>12353.333333333334</v>
      </c>
      <c r="BW32" s="50">
        <v>12353.333333333334</v>
      </c>
      <c r="BX32" s="50">
        <v>12353.333333333334</v>
      </c>
      <c r="BY32" s="50">
        <v>12353.333333333334</v>
      </c>
      <c r="BZ32" s="50">
        <v>12353.333333333334</v>
      </c>
      <c r="CA32" s="50">
        <v>12353.333333333334</v>
      </c>
      <c r="CB32" s="50">
        <v>12353.333333333334</v>
      </c>
      <c r="CC32" s="50">
        <v>12353.333333333334</v>
      </c>
      <c r="CD32" s="50">
        <v>12353.333333333334</v>
      </c>
      <c r="CE32" s="50">
        <v>12353.333333333334</v>
      </c>
      <c r="CF32" s="50">
        <v>12353.333333333334</v>
      </c>
      <c r="CG32" s="50">
        <v>12353.333333333334</v>
      </c>
      <c r="CH32" s="50">
        <v>12353.333333333334</v>
      </c>
      <c r="CI32" s="50">
        <v>12353.333333333334</v>
      </c>
      <c r="CJ32" s="50">
        <v>12353.333333333334</v>
      </c>
      <c r="CK32" s="50">
        <v>12353.333333333334</v>
      </c>
      <c r="CL32" s="50">
        <v>12353.333333333334</v>
      </c>
      <c r="CM32" s="50">
        <v>12353.333333333334</v>
      </c>
      <c r="CN32" s="50">
        <v>12353.333333333334</v>
      </c>
      <c r="CO32" s="50">
        <v>12353.333333333334</v>
      </c>
      <c r="CP32" s="50">
        <v>12353.333333333334</v>
      </c>
      <c r="CQ32" s="50">
        <v>12353.333333333334</v>
      </c>
      <c r="CR32" s="50">
        <v>12353.333333333334</v>
      </c>
      <c r="CS32" s="50">
        <v>12353.333333333334</v>
      </c>
      <c r="CT32" s="50">
        <v>12353.333333333334</v>
      </c>
      <c r="CU32" s="50">
        <v>12353.333333333334</v>
      </c>
      <c r="CV32" s="50">
        <v>12353.333333333334</v>
      </c>
      <c r="CW32" s="50">
        <v>12353.333333333334</v>
      </c>
      <c r="CX32" s="50">
        <v>12353.333333333334</v>
      </c>
      <c r="CY32" s="50">
        <v>12353.333333333334</v>
      </c>
      <c r="CZ32" s="50">
        <v>12353.333333333334</v>
      </c>
      <c r="DA32" s="50">
        <v>12353.333333333334</v>
      </c>
      <c r="DB32" s="50">
        <v>12353.333333333334</v>
      </c>
      <c r="DC32" s="50">
        <v>12353.333333333334</v>
      </c>
      <c r="DD32" s="50">
        <v>12353.333333333334</v>
      </c>
      <c r="DE32" s="50">
        <v>12353.333333333334</v>
      </c>
      <c r="DF32" s="50">
        <v>12353.333333333334</v>
      </c>
      <c r="DG32" s="50">
        <v>12353.333333333334</v>
      </c>
      <c r="DH32" s="50">
        <v>12353.333333333334</v>
      </c>
      <c r="DI32" s="50">
        <v>12353.333333333334</v>
      </c>
      <c r="DJ32" s="50">
        <v>12353.333333333334</v>
      </c>
      <c r="DK32" s="50">
        <v>12353.333333333334</v>
      </c>
      <c r="DL32" s="50">
        <v>12353.333333333334</v>
      </c>
      <c r="DM32" s="50">
        <v>12353.333333333334</v>
      </c>
      <c r="DN32" s="50">
        <v>12353.333333333334</v>
      </c>
      <c r="DO32" s="50">
        <v>12353.333333333334</v>
      </c>
      <c r="DP32" s="50">
        <v>12353.333333333334</v>
      </c>
      <c r="DQ32" s="50">
        <v>12353.333333333334</v>
      </c>
      <c r="DR32" s="50">
        <v>12353.333333333334</v>
      </c>
      <c r="DS32" s="50">
        <v>12353.333333333334</v>
      </c>
      <c r="DT32" s="50">
        <v>12353.333333333334</v>
      </c>
      <c r="DU32" s="50">
        <v>12353.333333333334</v>
      </c>
      <c r="DV32" s="50">
        <v>12353.333333333334</v>
      </c>
      <c r="DW32" s="50">
        <v>12353.333333333334</v>
      </c>
      <c r="DX32" s="50">
        <v>12353.333333333334</v>
      </c>
      <c r="DY32" s="50">
        <v>12353.333333333334</v>
      </c>
      <c r="DZ32" s="50">
        <v>12353.333333333334</v>
      </c>
      <c r="EA32" s="50">
        <v>12353.333333333334</v>
      </c>
      <c r="EB32" s="50">
        <v>12353.333333333334</v>
      </c>
      <c r="EC32" s="50">
        <v>12353.333333333334</v>
      </c>
      <c r="ED32" s="50">
        <v>12353.333333333334</v>
      </c>
      <c r="EE32" s="50">
        <v>12353.333333333334</v>
      </c>
      <c r="EF32" s="50">
        <v>12353.333333333334</v>
      </c>
      <c r="EG32" s="50">
        <v>12353.333333333334</v>
      </c>
      <c r="EH32" s="50">
        <v>12353.333333333334</v>
      </c>
      <c r="EI32" s="50">
        <v>12353.333333333334</v>
      </c>
      <c r="EJ32" s="50">
        <v>12353.333333333334</v>
      </c>
      <c r="EK32" s="50">
        <v>12353.333333333334</v>
      </c>
      <c r="EL32" s="50">
        <v>12353.333333333334</v>
      </c>
      <c r="EM32" s="50">
        <v>12353.333333333334</v>
      </c>
      <c r="EN32" s="50">
        <v>12353.333333333334</v>
      </c>
      <c r="EO32" s="50">
        <v>12353.333333333334</v>
      </c>
      <c r="EP32" s="50">
        <v>12353.333333333334</v>
      </c>
      <c r="EQ32" s="50">
        <v>12353.333333333334</v>
      </c>
      <c r="ER32" s="50">
        <v>12353.333333333334</v>
      </c>
      <c r="ES32" s="50">
        <v>12353.333333333334</v>
      </c>
      <c r="ET32" s="50">
        <v>12353.333333333334</v>
      </c>
      <c r="EU32" s="50">
        <v>12353.333333333334</v>
      </c>
      <c r="EV32" s="50">
        <v>12353.333333333334</v>
      </c>
      <c r="EW32" s="50">
        <v>12353.333333333334</v>
      </c>
      <c r="EX32" s="50">
        <v>12353.333333333334</v>
      </c>
      <c r="EY32" s="50">
        <v>12353.333333333334</v>
      </c>
      <c r="EZ32" s="50">
        <v>12353.333333333334</v>
      </c>
      <c r="FA32" s="50">
        <v>12353.333333333334</v>
      </c>
      <c r="FB32" s="50">
        <v>12353.333333333334</v>
      </c>
      <c r="FC32" s="50">
        <v>12353.333333333334</v>
      </c>
      <c r="FD32" s="50">
        <v>12353.333333333334</v>
      </c>
      <c r="FE32" s="50">
        <v>12353.333333333334</v>
      </c>
      <c r="FF32" s="50">
        <v>12353.333333333334</v>
      </c>
      <c r="FG32" s="50">
        <v>12353.333333333334</v>
      </c>
      <c r="FH32" s="50">
        <v>12353.333333333334</v>
      </c>
      <c r="FI32" s="50">
        <v>12353.333333333334</v>
      </c>
      <c r="FJ32" s="50">
        <v>12353.333333333334</v>
      </c>
      <c r="FK32" s="50">
        <v>12353.333333333334</v>
      </c>
      <c r="FL32" s="50">
        <v>12353.333333333334</v>
      </c>
      <c r="FM32" s="50">
        <v>12353.333333333334</v>
      </c>
      <c r="FN32" s="50">
        <v>12353.333333333334</v>
      </c>
      <c r="FO32" s="50">
        <v>12353.333333333334</v>
      </c>
      <c r="FP32" s="50">
        <v>12353.333333333334</v>
      </c>
      <c r="FQ32" s="50">
        <v>12353.333333333334</v>
      </c>
      <c r="FR32" s="50">
        <v>12353.333333333334</v>
      </c>
      <c r="FS32" s="50">
        <v>12353.333333333334</v>
      </c>
      <c r="FT32" s="50">
        <v>12353.333333333334</v>
      </c>
      <c r="FU32" s="50">
        <v>12353.333333333334</v>
      </c>
      <c r="FV32" s="50">
        <v>12353.333333333334</v>
      </c>
      <c r="FW32" s="50">
        <v>12353.333333333334</v>
      </c>
      <c r="FX32" s="50">
        <v>12353.333333333334</v>
      </c>
      <c r="FY32" s="50">
        <v>12353.333333333334</v>
      </c>
      <c r="FZ32" s="50">
        <v>12353.333333333334</v>
      </c>
      <c r="GA32" s="50">
        <v>12353.333333333334</v>
      </c>
      <c r="GB32" s="50">
        <v>12353.333333333334</v>
      </c>
      <c r="GC32" s="50">
        <v>12353.333333333334</v>
      </c>
      <c r="GD32" s="50">
        <v>12353.333333333334</v>
      </c>
      <c r="GE32" s="50">
        <v>12353.333333333334</v>
      </c>
      <c r="GF32" s="50">
        <v>12353.333333333334</v>
      </c>
      <c r="GG32" s="50">
        <v>12353.333333333334</v>
      </c>
      <c r="GH32" s="50">
        <v>12353.333333333334</v>
      </c>
      <c r="GI32" s="50">
        <v>12353.333333333334</v>
      </c>
      <c r="GJ32" s="50">
        <v>12353.333333333334</v>
      </c>
      <c r="GK32" s="50">
        <v>12353.333333333334</v>
      </c>
      <c r="GL32" s="50">
        <v>12353.333333333334</v>
      </c>
      <c r="GM32" s="50">
        <v>12353.333333333334</v>
      </c>
      <c r="GN32" s="50">
        <v>12353.333333333334</v>
      </c>
      <c r="GO32" s="50">
        <v>12353.333333333334</v>
      </c>
      <c r="GP32" s="50">
        <v>12353.333333333334</v>
      </c>
      <c r="GQ32" s="50">
        <v>12353.333333333334</v>
      </c>
      <c r="GR32" s="50">
        <v>12353.333333333334</v>
      </c>
      <c r="GS32" s="50">
        <v>12353.333333333334</v>
      </c>
      <c r="GT32" s="50">
        <v>12353.333333333334</v>
      </c>
      <c r="GU32" s="50">
        <v>12353.333333333334</v>
      </c>
      <c r="GV32" s="50">
        <v>12353.333333333334</v>
      </c>
      <c r="GW32" s="50">
        <v>12353.333333333334</v>
      </c>
      <c r="GX32" s="50">
        <v>12353.333333333334</v>
      </c>
      <c r="GY32" s="50">
        <v>12353.333333333334</v>
      </c>
      <c r="GZ32" s="50">
        <v>12353.333333333334</v>
      </c>
      <c r="HA32" s="50">
        <v>12353.333333333334</v>
      </c>
      <c r="HB32" s="50">
        <v>12353.333333333334</v>
      </c>
      <c r="HC32" s="50">
        <v>12353.333333333334</v>
      </c>
      <c r="HD32" s="50">
        <v>12353.333333333334</v>
      </c>
      <c r="HE32" s="50">
        <v>12353.333333333334</v>
      </c>
      <c r="HF32" s="50">
        <v>12353.333333333334</v>
      </c>
      <c r="HG32" s="50">
        <v>12353.333333333334</v>
      </c>
      <c r="HH32" s="50">
        <v>12353.333333333334</v>
      </c>
      <c r="HI32" s="50">
        <v>12353.333333333334</v>
      </c>
      <c r="HJ32" s="50">
        <v>12353.333333333334</v>
      </c>
      <c r="HK32" s="50">
        <v>12353.333333333334</v>
      </c>
      <c r="HL32" s="50">
        <v>12353.333333333334</v>
      </c>
      <c r="HM32" s="50">
        <v>12353.333333333334</v>
      </c>
      <c r="HN32" s="50">
        <v>12353.333333333334</v>
      </c>
      <c r="HO32" s="50">
        <v>12353.333333333334</v>
      </c>
      <c r="HP32" s="50">
        <v>12353.333333333334</v>
      </c>
      <c r="HQ32" s="50">
        <v>12353.333333333334</v>
      </c>
      <c r="HR32" s="50">
        <v>12353.333333333334</v>
      </c>
      <c r="HS32" s="50">
        <v>12353.333333333334</v>
      </c>
      <c r="HT32" s="50">
        <v>12353.333333333334</v>
      </c>
      <c r="HU32" s="50">
        <v>12353.333333333334</v>
      </c>
      <c r="HV32" s="50">
        <v>12353.333333333334</v>
      </c>
      <c r="HW32" s="50">
        <v>12353.333333333334</v>
      </c>
      <c r="HX32" s="50">
        <v>12353.333333333334</v>
      </c>
      <c r="HY32" s="50">
        <v>12353.333333333334</v>
      </c>
      <c r="HZ32" s="50">
        <v>12353.333333333334</v>
      </c>
      <c r="IA32" s="50">
        <v>12353.333333333334</v>
      </c>
      <c r="IB32" s="50">
        <v>12353.333333333334</v>
      </c>
      <c r="IC32" s="50">
        <v>12353.333333333334</v>
      </c>
      <c r="ID32" s="50">
        <v>12353.333333333334</v>
      </c>
      <c r="IE32" s="50">
        <v>12353.333333333334</v>
      </c>
      <c r="IF32" s="50">
        <v>12353.333333333334</v>
      </c>
      <c r="IG32" s="50">
        <v>12353.333333333334</v>
      </c>
      <c r="IH32" s="50">
        <v>12353.333333333334</v>
      </c>
      <c r="II32" s="50">
        <v>12353.333333333334</v>
      </c>
      <c r="IJ32" s="50">
        <v>12353.333333333334</v>
      </c>
      <c r="IK32" s="50">
        <v>12353.333333333334</v>
      </c>
      <c r="IL32" s="50">
        <v>12353.333333333334</v>
      </c>
      <c r="IM32" s="50">
        <v>12353.333333333334</v>
      </c>
      <c r="IN32" s="50">
        <v>12353.333333333334</v>
      </c>
      <c r="IO32" s="50">
        <v>12353.333333333334</v>
      </c>
      <c r="IP32" s="50">
        <v>12353.333333333334</v>
      </c>
      <c r="IQ32" s="50">
        <v>12353.333333333334</v>
      </c>
      <c r="IR32" s="50">
        <v>12353.333333333334</v>
      </c>
      <c r="IS32" s="50">
        <v>12353.333333333334</v>
      </c>
      <c r="IT32" s="50">
        <v>12353.333333333334</v>
      </c>
      <c r="IU32" s="50">
        <v>12353.333333333334</v>
      </c>
      <c r="IV32" s="50">
        <v>12353.333333333334</v>
      </c>
      <c r="IW32" s="50">
        <v>12353.333333333334</v>
      </c>
      <c r="IX32" s="50">
        <v>12353.333333333334</v>
      </c>
      <c r="IY32" s="50">
        <v>12353.333333333334</v>
      </c>
      <c r="IZ32" s="50">
        <v>12353.333333333334</v>
      </c>
      <c r="JA32" s="50">
        <v>12353.333333333334</v>
      </c>
      <c r="JB32" s="50">
        <v>12353.333333333334</v>
      </c>
      <c r="JC32" s="50">
        <v>12353.333333333334</v>
      </c>
      <c r="JD32" s="50">
        <v>12353.333333333334</v>
      </c>
      <c r="JE32" s="50">
        <v>12353.333333333334</v>
      </c>
      <c r="JF32" s="50">
        <v>12353.333333333334</v>
      </c>
      <c r="JG32" s="50">
        <v>12353.333333333334</v>
      </c>
      <c r="JH32" s="50">
        <v>12353.333333333334</v>
      </c>
      <c r="JI32" s="50">
        <v>12353.333333333334</v>
      </c>
      <c r="JJ32" s="50">
        <v>12353.333333333334</v>
      </c>
      <c r="JK32" s="50">
        <v>12353.333333333334</v>
      </c>
      <c r="JL32" s="50">
        <v>12353.333333333334</v>
      </c>
      <c r="JM32" s="50">
        <v>12353.333333333334</v>
      </c>
      <c r="JN32" s="50">
        <v>12353.333333333334</v>
      </c>
      <c r="JO32" s="50">
        <v>12353.333333333334</v>
      </c>
      <c r="JP32" s="50">
        <v>12353.333333333334</v>
      </c>
      <c r="JQ32" s="50">
        <v>12353.333333333334</v>
      </c>
      <c r="JR32" s="50">
        <v>12353.333333333334</v>
      </c>
      <c r="JS32" s="50">
        <v>12353.333333333334</v>
      </c>
      <c r="JT32" s="50">
        <v>12353.333333333334</v>
      </c>
      <c r="JU32" s="50">
        <v>12353.333333333334</v>
      </c>
      <c r="JV32" s="50">
        <v>12353.333333333334</v>
      </c>
      <c r="JW32" s="50">
        <v>12353.333333333334</v>
      </c>
      <c r="JX32" s="50">
        <v>12353.333333333334</v>
      </c>
      <c r="JY32" s="50">
        <v>12353.333333333334</v>
      </c>
      <c r="JZ32" s="50">
        <v>12353.333333333334</v>
      </c>
      <c r="KA32" s="50">
        <v>12353.333333333334</v>
      </c>
      <c r="KB32" s="50">
        <v>12353.333333333334</v>
      </c>
      <c r="KC32" s="50">
        <v>12353.333333333334</v>
      </c>
      <c r="KD32" s="50">
        <v>12353.333333333334</v>
      </c>
      <c r="KE32" s="50">
        <v>12353.333333333334</v>
      </c>
      <c r="KF32" s="50">
        <v>12353.333333333334</v>
      </c>
      <c r="KG32" s="50">
        <v>12353.333333333334</v>
      </c>
      <c r="KH32" s="50">
        <v>12353.333333333334</v>
      </c>
      <c r="KI32" s="50">
        <v>12353.333333333334</v>
      </c>
      <c r="KJ32" s="50">
        <v>12353.333333333334</v>
      </c>
      <c r="KK32" s="50">
        <v>12353.333333333334</v>
      </c>
      <c r="KL32" s="50">
        <v>12353.333333333334</v>
      </c>
      <c r="KM32" s="50">
        <v>12353.333333333334</v>
      </c>
      <c r="KN32" s="50">
        <v>12353.333333333334</v>
      </c>
      <c r="KO32" s="50">
        <v>12353.333333333334</v>
      </c>
      <c r="KP32" s="50">
        <v>12353.333333333334</v>
      </c>
      <c r="KQ32" s="50">
        <v>12353.333333333334</v>
      </c>
      <c r="KR32" s="50">
        <v>12353.333333333334</v>
      </c>
      <c r="KS32" s="50">
        <v>12353.333333333334</v>
      </c>
      <c r="KT32" s="50">
        <v>12353.333333333334</v>
      </c>
      <c r="KU32" s="50">
        <v>12353.333333333334</v>
      </c>
      <c r="KV32" s="50">
        <v>12353.333333333334</v>
      </c>
      <c r="KW32" s="50">
        <v>12353.333333333334</v>
      </c>
      <c r="KX32" s="50">
        <v>12353.333333333334</v>
      </c>
      <c r="KY32" s="50">
        <v>12353.333333333334</v>
      </c>
      <c r="KZ32" s="50">
        <v>12353.333333333334</v>
      </c>
      <c r="LA32" s="50">
        <v>12353.333333333334</v>
      </c>
      <c r="LB32" s="50">
        <v>12353.333333333334</v>
      </c>
      <c r="LC32" s="50">
        <v>12353.333333333334</v>
      </c>
      <c r="LD32" s="50">
        <v>12353.333333333334</v>
      </c>
      <c r="LE32" s="50">
        <v>12353.333333333334</v>
      </c>
      <c r="LF32" s="50">
        <v>12353.333333333334</v>
      </c>
      <c r="LG32" s="50">
        <v>12353.333333333334</v>
      </c>
      <c r="LH32" s="50">
        <v>12353.333333333334</v>
      </c>
      <c r="LI32" s="50">
        <v>12353.333333333334</v>
      </c>
      <c r="LJ32" s="50">
        <v>12353.333333333334</v>
      </c>
      <c r="LK32" s="50">
        <v>12353.333333333334</v>
      </c>
      <c r="LL32" s="50">
        <v>12353.333333333334</v>
      </c>
      <c r="LM32" s="50">
        <v>12353.333333333334</v>
      </c>
      <c r="LN32" s="50">
        <v>12353.333333333334</v>
      </c>
      <c r="LO32" s="50">
        <v>12353.333333333334</v>
      </c>
      <c r="LP32" s="50">
        <v>12353.333333333334</v>
      </c>
      <c r="LQ32" s="50">
        <v>12353.333333333334</v>
      </c>
      <c r="LR32" s="50">
        <v>12353.333333333334</v>
      </c>
      <c r="LS32" s="50">
        <v>12353.333333333334</v>
      </c>
      <c r="LT32" s="50">
        <v>12353.333333333334</v>
      </c>
      <c r="LU32" s="50">
        <v>12353.333333333334</v>
      </c>
      <c r="LV32" s="50">
        <v>12353.333333333334</v>
      </c>
      <c r="LW32" s="50">
        <v>12353.333333333334</v>
      </c>
      <c r="LX32" s="50">
        <v>12353.333333333334</v>
      </c>
      <c r="LY32" s="50">
        <v>12353.333333333334</v>
      </c>
      <c r="LZ32" s="50">
        <v>12353.333333333334</v>
      </c>
      <c r="MA32" s="50">
        <v>12353.333333333334</v>
      </c>
      <c r="MB32" s="50">
        <v>12353.333333333334</v>
      </c>
      <c r="MC32" s="50">
        <v>12353.333333333334</v>
      </c>
      <c r="MD32" s="50">
        <v>12353.333333333334</v>
      </c>
      <c r="ME32" s="50">
        <v>12353.333333333334</v>
      </c>
      <c r="MF32" s="50">
        <v>12353.333333333334</v>
      </c>
      <c r="MG32" s="50">
        <v>12353.333333333334</v>
      </c>
      <c r="MH32" s="50">
        <v>12353.333333333334</v>
      </c>
      <c r="MI32" s="50">
        <v>12353.333333333334</v>
      </c>
      <c r="MJ32" s="50">
        <v>12353.333333333334</v>
      </c>
      <c r="MK32" s="50">
        <v>12353.333333333334</v>
      </c>
      <c r="ML32" s="50">
        <v>12353.333333333334</v>
      </c>
      <c r="MM32" s="50">
        <v>12353.333333333334</v>
      </c>
      <c r="MN32" s="50">
        <v>12353.333333333334</v>
      </c>
      <c r="MO32" s="50">
        <v>12353.333333333334</v>
      </c>
      <c r="MP32" s="50">
        <v>12353.333333333334</v>
      </c>
      <c r="MQ32" s="50">
        <v>12353.333333333334</v>
      </c>
      <c r="MR32" s="50">
        <v>12353.333333333334</v>
      </c>
      <c r="MS32" s="50">
        <v>12353.333333333334</v>
      </c>
      <c r="MT32" s="50">
        <v>12353.333333333334</v>
      </c>
      <c r="MU32" s="50">
        <v>12353.333333333334</v>
      </c>
      <c r="MV32" s="50">
        <v>12353.333333333334</v>
      </c>
      <c r="MW32" s="50">
        <v>12353.333333333334</v>
      </c>
      <c r="MX32" s="50">
        <v>12353.333333333334</v>
      </c>
      <c r="MY32" s="50">
        <v>12353.333333333334</v>
      </c>
      <c r="MZ32" s="50">
        <v>12353.333333333334</v>
      </c>
      <c r="NA32" s="50">
        <v>12353.333333333334</v>
      </c>
      <c r="NB32" s="50">
        <v>12353.333333333334</v>
      </c>
      <c r="NC32" s="50">
        <v>12353.333333333334</v>
      </c>
      <c r="ND32" s="50">
        <v>12353.333333333334</v>
      </c>
      <c r="NE32" s="50">
        <v>12353.333333333334</v>
      </c>
      <c r="NF32" s="50">
        <v>12353.333333333334</v>
      </c>
      <c r="NG32" s="50">
        <v>12353.333333333334</v>
      </c>
      <c r="NH32" s="50">
        <v>12353.333333333334</v>
      </c>
      <c r="NI32" s="50">
        <v>12353.333333333334</v>
      </c>
      <c r="NJ32" s="50">
        <v>12353.333333333334</v>
      </c>
      <c r="NK32" s="50">
        <v>12353.333333333334</v>
      </c>
      <c r="NL32" s="50">
        <v>12353.333333333334</v>
      </c>
      <c r="NM32" s="50">
        <v>12353.333333333334</v>
      </c>
      <c r="NN32" s="50">
        <v>12353.333333333334</v>
      </c>
      <c r="NO32" s="50">
        <v>12353.333333333334</v>
      </c>
      <c r="NP32" s="50">
        <v>12353.333333333334</v>
      </c>
      <c r="NQ32" s="50">
        <v>12353.333333333334</v>
      </c>
      <c r="NR32" s="50">
        <v>12353.333333333334</v>
      </c>
      <c r="NS32" s="50">
        <v>12353.333333333334</v>
      </c>
      <c r="NT32" s="50">
        <v>12353.333333333334</v>
      </c>
      <c r="NU32" s="50">
        <v>12353.333333333334</v>
      </c>
      <c r="NV32" s="50">
        <v>12353.333333333334</v>
      </c>
      <c r="NW32" s="50">
        <v>12353.333333333334</v>
      </c>
      <c r="NX32" s="50">
        <v>12353.333333333334</v>
      </c>
      <c r="NY32" s="50">
        <v>12353.333333333334</v>
      </c>
      <c r="NZ32" s="50">
        <v>12353.333333333334</v>
      </c>
      <c r="OA32" s="50">
        <v>12353.333333333334</v>
      </c>
      <c r="OB32" s="50">
        <v>12353.333333333334</v>
      </c>
      <c r="OC32" s="50">
        <v>12353.333333333334</v>
      </c>
      <c r="OD32" s="50">
        <v>12353.333333333334</v>
      </c>
      <c r="OE32" s="50">
        <v>12353.333333333334</v>
      </c>
      <c r="OF32" s="50">
        <v>12353.333333333334</v>
      </c>
      <c r="OG32" s="50">
        <v>12353.333333333334</v>
      </c>
      <c r="OH32" s="50">
        <v>12353.333333333334</v>
      </c>
      <c r="OI32" s="50">
        <v>12353.333333333334</v>
      </c>
      <c r="OJ32" s="50">
        <v>12353.333333333334</v>
      </c>
      <c r="OK32" s="50">
        <v>12353.333333333334</v>
      </c>
      <c r="OL32" s="50">
        <v>12353.333333333334</v>
      </c>
      <c r="OM32" s="50">
        <v>12353.333333333334</v>
      </c>
      <c r="ON32" s="50">
        <v>12353.333333333334</v>
      </c>
      <c r="OO32" s="50">
        <v>12353.333333333334</v>
      </c>
      <c r="OP32" s="50">
        <v>12353.333333333334</v>
      </c>
      <c r="OQ32" s="50">
        <v>12353.333333333334</v>
      </c>
      <c r="OR32" s="50">
        <v>12353.333333333334</v>
      </c>
      <c r="OS32" s="50">
        <v>12353.333333333334</v>
      </c>
      <c r="OT32" s="50">
        <v>12353.333333333334</v>
      </c>
      <c r="OU32" s="50">
        <v>12353.333333333334</v>
      </c>
      <c r="OV32" s="50">
        <v>12353.333333333334</v>
      </c>
      <c r="OW32" s="50">
        <v>12353.333333333334</v>
      </c>
      <c r="OX32" s="50">
        <v>12353.333333333334</v>
      </c>
      <c r="OY32" s="50">
        <v>12353.333333333334</v>
      </c>
      <c r="OZ32" s="50">
        <v>12353.333333333334</v>
      </c>
      <c r="PA32" s="50">
        <v>12353.333333333334</v>
      </c>
      <c r="PB32" s="50">
        <v>12353.333333333334</v>
      </c>
      <c r="PC32" s="50">
        <v>12353.333333333334</v>
      </c>
      <c r="PD32" s="50">
        <v>12353.333333333334</v>
      </c>
      <c r="PE32" s="50">
        <v>12353.333333333334</v>
      </c>
      <c r="PF32" s="50">
        <v>12353.333333333334</v>
      </c>
      <c r="PG32" s="50">
        <v>12353.333333333334</v>
      </c>
      <c r="PH32" s="50">
        <v>12353.333333333334</v>
      </c>
    </row>
    <row r="33" spans="1:424" ht="14.1" customHeight="1" x14ac:dyDescent="0.25">
      <c r="A33" s="10"/>
      <c r="B33" s="52" t="s">
        <v>4698</v>
      </c>
      <c r="C33" s="36" t="s">
        <v>4726</v>
      </c>
      <c r="D33" s="174">
        <v>22.666666666666668</v>
      </c>
      <c r="E33" s="174">
        <v>22.666666666666668</v>
      </c>
      <c r="F33" s="174">
        <v>22.666666666666668</v>
      </c>
      <c r="G33" s="174">
        <v>22.666666666666668</v>
      </c>
      <c r="H33" s="174">
        <v>22.666666666666668</v>
      </c>
      <c r="I33" s="174">
        <v>22.666666666666668</v>
      </c>
      <c r="J33" s="174">
        <v>22.666666666666668</v>
      </c>
      <c r="K33" s="174">
        <v>22.666666666666668</v>
      </c>
      <c r="L33" s="174">
        <v>22.666666666666668</v>
      </c>
      <c r="M33" s="174">
        <v>22.666666666666668</v>
      </c>
      <c r="N33" s="174">
        <v>22.666666666666668</v>
      </c>
      <c r="O33" s="174">
        <v>22.666666666666668</v>
      </c>
      <c r="P33" s="174">
        <v>22.666666666666668</v>
      </c>
      <c r="Q33" s="174">
        <v>22.666666666666668</v>
      </c>
      <c r="R33" s="174">
        <v>22.666666666666668</v>
      </c>
      <c r="S33" s="174">
        <v>22.666666666666668</v>
      </c>
      <c r="T33" s="174">
        <v>22.666666666666668</v>
      </c>
      <c r="U33" s="174">
        <v>22.666666666666668</v>
      </c>
      <c r="V33" s="174">
        <v>22.666666666666668</v>
      </c>
      <c r="W33" s="174">
        <v>22.666666666666668</v>
      </c>
      <c r="X33" s="174">
        <v>22.666666666666668</v>
      </c>
      <c r="Y33" s="174">
        <v>22.666666666666668</v>
      </c>
      <c r="Z33" s="174">
        <v>22.666666666666668</v>
      </c>
      <c r="AA33" s="174">
        <v>22.666666666666668</v>
      </c>
      <c r="AB33" s="174">
        <v>22.666666666666668</v>
      </c>
      <c r="AC33" s="174">
        <v>22.666666666666668</v>
      </c>
      <c r="AD33" s="174">
        <v>22.666666666666668</v>
      </c>
      <c r="AE33" s="174">
        <v>22.666666666666668</v>
      </c>
      <c r="AF33" s="174">
        <v>22.666666666666668</v>
      </c>
      <c r="AG33" s="174">
        <v>22.666666666666668</v>
      </c>
      <c r="AH33" s="174">
        <v>22.666666666666668</v>
      </c>
      <c r="AI33" s="174">
        <v>22.666666666666668</v>
      </c>
      <c r="AJ33" s="174">
        <v>22.666666666666668</v>
      </c>
      <c r="AK33" s="174">
        <v>22.666666666666668</v>
      </c>
      <c r="AL33" s="174">
        <v>22.666666666666668</v>
      </c>
      <c r="AM33" s="174">
        <v>22.666666666666668</v>
      </c>
      <c r="AN33" s="174">
        <v>22.666666666666668</v>
      </c>
      <c r="AO33" s="174">
        <v>22.666666666666668</v>
      </c>
      <c r="AP33" s="174">
        <v>22.666666666666668</v>
      </c>
      <c r="AQ33" s="174">
        <v>22.666666666666668</v>
      </c>
      <c r="AR33" s="174">
        <v>22.666666666666668</v>
      </c>
      <c r="AS33" s="174">
        <v>22.666666666666668</v>
      </c>
      <c r="AT33" s="174">
        <v>22.666666666666668</v>
      </c>
      <c r="AU33" s="174">
        <v>22.666666666666668</v>
      </c>
      <c r="AV33" s="174">
        <v>22.666666666666668</v>
      </c>
      <c r="AW33" s="174">
        <v>22.666666666666668</v>
      </c>
      <c r="AX33" s="174">
        <v>22.666666666666668</v>
      </c>
      <c r="AY33" s="174">
        <v>22.666666666666668</v>
      </c>
      <c r="AZ33" s="174">
        <v>22.666666666666668</v>
      </c>
      <c r="BA33" s="174">
        <v>22.666666666666668</v>
      </c>
      <c r="BB33" s="174">
        <v>22.666666666666668</v>
      </c>
      <c r="BC33" s="174">
        <v>22.666666666666668</v>
      </c>
      <c r="BD33" s="174">
        <v>22.666666666666668</v>
      </c>
      <c r="BE33" s="174">
        <v>22.666666666666668</v>
      </c>
      <c r="BF33" s="174">
        <v>22.666666666666668</v>
      </c>
      <c r="BG33" s="174">
        <v>22.666666666666668</v>
      </c>
      <c r="BH33" s="174">
        <v>22.666666666666668</v>
      </c>
      <c r="BI33" s="174">
        <v>22.666666666666668</v>
      </c>
      <c r="BJ33" s="174">
        <v>22.666666666666668</v>
      </c>
      <c r="BK33" s="174">
        <v>22.666666666666668</v>
      </c>
      <c r="BL33" s="174">
        <v>22.666666666666668</v>
      </c>
      <c r="BM33" s="174">
        <v>22.666666666666668</v>
      </c>
      <c r="BN33" s="174">
        <v>22.666666666666668</v>
      </c>
      <c r="BO33" s="174">
        <v>22.666666666666668</v>
      </c>
      <c r="BP33" s="174">
        <v>22.666666666666668</v>
      </c>
      <c r="BQ33" s="174">
        <v>22.666666666666668</v>
      </c>
      <c r="BR33" s="174">
        <v>22.666666666666668</v>
      </c>
      <c r="BS33" s="174">
        <v>22.666666666666668</v>
      </c>
      <c r="BT33" s="174">
        <v>22.666666666666668</v>
      </c>
      <c r="BU33" s="174">
        <v>22.666666666666668</v>
      </c>
      <c r="BV33" s="174">
        <v>22.666666666666668</v>
      </c>
      <c r="BW33" s="174">
        <v>22.666666666666668</v>
      </c>
      <c r="BX33" s="174">
        <v>22.666666666666668</v>
      </c>
      <c r="BY33" s="174">
        <v>22.666666666666668</v>
      </c>
      <c r="BZ33" s="174">
        <v>22.666666666666668</v>
      </c>
      <c r="CA33" s="174">
        <v>22.666666666666668</v>
      </c>
      <c r="CB33" s="174">
        <v>22.666666666666668</v>
      </c>
      <c r="CC33" s="174">
        <v>22.666666666666668</v>
      </c>
      <c r="CD33" s="174">
        <v>22.666666666666668</v>
      </c>
      <c r="CE33" s="174">
        <v>22.666666666666668</v>
      </c>
      <c r="CF33" s="174">
        <v>22.666666666666668</v>
      </c>
      <c r="CG33" s="174">
        <v>22.666666666666668</v>
      </c>
      <c r="CH33" s="174">
        <v>22.666666666666668</v>
      </c>
      <c r="CI33" s="174">
        <v>22.666666666666668</v>
      </c>
      <c r="CJ33" s="174">
        <v>22.666666666666668</v>
      </c>
      <c r="CK33" s="174">
        <v>22.666666666666668</v>
      </c>
      <c r="CL33" s="174">
        <v>22.666666666666668</v>
      </c>
      <c r="CM33" s="174">
        <v>22.666666666666668</v>
      </c>
      <c r="CN33" s="174">
        <v>22.666666666666668</v>
      </c>
      <c r="CO33" s="174">
        <v>22.666666666666668</v>
      </c>
      <c r="CP33" s="174">
        <v>22.666666666666668</v>
      </c>
      <c r="CQ33" s="174">
        <v>22.666666666666668</v>
      </c>
      <c r="CR33" s="174">
        <v>22.666666666666668</v>
      </c>
      <c r="CS33" s="174">
        <v>22.666666666666668</v>
      </c>
      <c r="CT33" s="174">
        <v>22.666666666666668</v>
      </c>
      <c r="CU33" s="174">
        <v>22.666666666666668</v>
      </c>
      <c r="CV33" s="174">
        <v>22.666666666666668</v>
      </c>
      <c r="CW33" s="174">
        <v>22.666666666666668</v>
      </c>
      <c r="CX33" s="174">
        <v>22.666666666666668</v>
      </c>
      <c r="CY33" s="174">
        <v>22.666666666666668</v>
      </c>
      <c r="CZ33" s="174">
        <v>22.666666666666668</v>
      </c>
      <c r="DA33" s="174">
        <v>22.666666666666668</v>
      </c>
      <c r="DB33" s="174">
        <v>22.666666666666668</v>
      </c>
      <c r="DC33" s="174">
        <v>22.666666666666668</v>
      </c>
      <c r="DD33" s="174">
        <v>22.666666666666668</v>
      </c>
      <c r="DE33" s="174">
        <v>22.666666666666668</v>
      </c>
      <c r="DF33" s="174">
        <v>22.666666666666668</v>
      </c>
      <c r="DG33" s="174">
        <v>22.666666666666668</v>
      </c>
      <c r="DH33" s="174">
        <v>22.666666666666668</v>
      </c>
      <c r="DI33" s="174">
        <v>22.666666666666668</v>
      </c>
      <c r="DJ33" s="174">
        <v>22.666666666666668</v>
      </c>
      <c r="DK33" s="174">
        <v>22.666666666666668</v>
      </c>
      <c r="DL33" s="174">
        <v>22.666666666666668</v>
      </c>
      <c r="DM33" s="174">
        <v>22.666666666666668</v>
      </c>
      <c r="DN33" s="174">
        <v>22.666666666666668</v>
      </c>
      <c r="DO33" s="174">
        <v>22.666666666666668</v>
      </c>
      <c r="DP33" s="174">
        <v>22.666666666666668</v>
      </c>
      <c r="DQ33" s="174">
        <v>22.666666666666668</v>
      </c>
      <c r="DR33" s="174">
        <v>22.666666666666668</v>
      </c>
      <c r="DS33" s="174">
        <v>22.666666666666668</v>
      </c>
      <c r="DT33" s="174">
        <v>22.666666666666668</v>
      </c>
      <c r="DU33" s="174">
        <v>22.666666666666668</v>
      </c>
      <c r="DV33" s="174">
        <v>22.666666666666668</v>
      </c>
      <c r="DW33" s="174">
        <v>22.666666666666668</v>
      </c>
      <c r="DX33" s="174">
        <v>22.666666666666668</v>
      </c>
      <c r="DY33" s="174">
        <v>22.666666666666668</v>
      </c>
      <c r="DZ33" s="174">
        <v>22.666666666666668</v>
      </c>
      <c r="EA33" s="174">
        <v>22.666666666666668</v>
      </c>
      <c r="EB33" s="174">
        <v>22.666666666666668</v>
      </c>
      <c r="EC33" s="174">
        <v>22.666666666666668</v>
      </c>
      <c r="ED33" s="174">
        <v>22.666666666666668</v>
      </c>
      <c r="EE33" s="174">
        <v>22.666666666666668</v>
      </c>
      <c r="EF33" s="174">
        <v>22.666666666666668</v>
      </c>
      <c r="EG33" s="174">
        <v>22.666666666666668</v>
      </c>
      <c r="EH33" s="174">
        <v>22.666666666666668</v>
      </c>
      <c r="EI33" s="174">
        <v>22.666666666666668</v>
      </c>
      <c r="EJ33" s="174">
        <v>22.666666666666668</v>
      </c>
      <c r="EK33" s="174">
        <v>22.666666666666668</v>
      </c>
      <c r="EL33" s="174">
        <v>22.666666666666668</v>
      </c>
      <c r="EM33" s="174">
        <v>22.666666666666668</v>
      </c>
      <c r="EN33" s="174">
        <v>22.666666666666668</v>
      </c>
      <c r="EO33" s="174">
        <v>22.666666666666668</v>
      </c>
      <c r="EP33" s="174">
        <v>22.666666666666668</v>
      </c>
      <c r="EQ33" s="174">
        <v>22.666666666666668</v>
      </c>
      <c r="ER33" s="174">
        <v>22.666666666666668</v>
      </c>
      <c r="ES33" s="174">
        <v>22.666666666666668</v>
      </c>
      <c r="ET33" s="174">
        <v>22.666666666666668</v>
      </c>
      <c r="EU33" s="174">
        <v>22.666666666666668</v>
      </c>
      <c r="EV33" s="174">
        <v>22.666666666666668</v>
      </c>
      <c r="EW33" s="174">
        <v>22.666666666666668</v>
      </c>
      <c r="EX33" s="174">
        <v>22.666666666666668</v>
      </c>
      <c r="EY33" s="174">
        <v>22.666666666666668</v>
      </c>
      <c r="EZ33" s="174">
        <v>22.666666666666668</v>
      </c>
      <c r="FA33" s="174">
        <v>22.666666666666668</v>
      </c>
      <c r="FB33" s="174">
        <v>22.666666666666668</v>
      </c>
      <c r="FC33" s="174">
        <v>22.666666666666668</v>
      </c>
      <c r="FD33" s="174">
        <v>22.666666666666668</v>
      </c>
      <c r="FE33" s="174">
        <v>22.666666666666668</v>
      </c>
      <c r="FF33" s="174">
        <v>22.666666666666668</v>
      </c>
      <c r="FG33" s="174">
        <v>22.666666666666668</v>
      </c>
      <c r="FH33" s="174">
        <v>22.666666666666668</v>
      </c>
      <c r="FI33" s="174">
        <v>22.666666666666668</v>
      </c>
      <c r="FJ33" s="174">
        <v>22.666666666666668</v>
      </c>
      <c r="FK33" s="174">
        <v>22.666666666666668</v>
      </c>
      <c r="FL33" s="174">
        <v>22.666666666666668</v>
      </c>
      <c r="FM33" s="174">
        <v>22.666666666666668</v>
      </c>
      <c r="FN33" s="174">
        <v>22.666666666666668</v>
      </c>
      <c r="FO33" s="174">
        <v>22.666666666666668</v>
      </c>
      <c r="FP33" s="174">
        <v>22.666666666666668</v>
      </c>
      <c r="FQ33" s="174">
        <v>22.666666666666668</v>
      </c>
      <c r="FR33" s="174">
        <v>22.666666666666668</v>
      </c>
      <c r="FS33" s="174">
        <v>22.666666666666668</v>
      </c>
      <c r="FT33" s="174">
        <v>22.666666666666668</v>
      </c>
      <c r="FU33" s="174">
        <v>22.666666666666668</v>
      </c>
      <c r="FV33" s="174">
        <v>22.666666666666668</v>
      </c>
      <c r="FW33" s="174">
        <v>22.666666666666668</v>
      </c>
      <c r="FX33" s="174">
        <v>22.666666666666668</v>
      </c>
      <c r="FY33" s="174">
        <v>22.666666666666668</v>
      </c>
      <c r="FZ33" s="174">
        <v>22.666666666666668</v>
      </c>
      <c r="GA33" s="174">
        <v>22.666666666666668</v>
      </c>
      <c r="GB33" s="174">
        <v>22.666666666666668</v>
      </c>
      <c r="GC33" s="174">
        <v>22.666666666666668</v>
      </c>
      <c r="GD33" s="174">
        <v>22.666666666666668</v>
      </c>
      <c r="GE33" s="174">
        <v>22.666666666666668</v>
      </c>
      <c r="GF33" s="174">
        <v>22.666666666666668</v>
      </c>
      <c r="GG33" s="174">
        <v>22.666666666666668</v>
      </c>
      <c r="GH33" s="174">
        <v>22.666666666666668</v>
      </c>
      <c r="GI33" s="174">
        <v>22.666666666666668</v>
      </c>
      <c r="GJ33" s="174">
        <v>22.666666666666668</v>
      </c>
      <c r="GK33" s="174">
        <v>22.666666666666668</v>
      </c>
      <c r="GL33" s="174">
        <v>22.666666666666668</v>
      </c>
      <c r="GM33" s="174">
        <v>22.666666666666668</v>
      </c>
      <c r="GN33" s="174">
        <v>22.666666666666668</v>
      </c>
      <c r="GO33" s="174">
        <v>22.666666666666668</v>
      </c>
      <c r="GP33" s="174">
        <v>22.666666666666668</v>
      </c>
      <c r="GQ33" s="174">
        <v>22.666666666666668</v>
      </c>
      <c r="GR33" s="174">
        <v>22.666666666666668</v>
      </c>
      <c r="GS33" s="174">
        <v>22.666666666666668</v>
      </c>
      <c r="GT33" s="174">
        <v>22.666666666666668</v>
      </c>
      <c r="GU33" s="174">
        <v>22.666666666666668</v>
      </c>
      <c r="GV33" s="174">
        <v>22.666666666666668</v>
      </c>
      <c r="GW33" s="174">
        <v>22.666666666666668</v>
      </c>
      <c r="GX33" s="174">
        <v>22.666666666666668</v>
      </c>
      <c r="GY33" s="174">
        <v>22.666666666666668</v>
      </c>
      <c r="GZ33" s="174">
        <v>22.666666666666668</v>
      </c>
      <c r="HA33" s="174">
        <v>22.666666666666668</v>
      </c>
      <c r="HB33" s="174">
        <v>22.666666666666668</v>
      </c>
      <c r="HC33" s="174">
        <v>22.666666666666668</v>
      </c>
      <c r="HD33" s="174">
        <v>22.666666666666668</v>
      </c>
      <c r="HE33" s="174">
        <v>22.666666666666668</v>
      </c>
      <c r="HF33" s="174">
        <v>22.666666666666668</v>
      </c>
      <c r="HG33" s="174">
        <v>22.666666666666668</v>
      </c>
      <c r="HH33" s="174">
        <v>22.666666666666668</v>
      </c>
      <c r="HI33" s="174">
        <v>22.666666666666668</v>
      </c>
      <c r="HJ33" s="174">
        <v>22.666666666666668</v>
      </c>
      <c r="HK33" s="174">
        <v>22.666666666666668</v>
      </c>
      <c r="HL33" s="174">
        <v>22.666666666666668</v>
      </c>
      <c r="HM33" s="174">
        <v>22.666666666666668</v>
      </c>
      <c r="HN33" s="174">
        <v>22.666666666666668</v>
      </c>
      <c r="HO33" s="174">
        <v>22.666666666666668</v>
      </c>
      <c r="HP33" s="174">
        <v>22.666666666666668</v>
      </c>
      <c r="HQ33" s="174">
        <v>22.666666666666668</v>
      </c>
      <c r="HR33" s="174">
        <v>22.666666666666668</v>
      </c>
      <c r="HS33" s="174">
        <v>22.666666666666668</v>
      </c>
      <c r="HT33" s="174">
        <v>22.666666666666668</v>
      </c>
      <c r="HU33" s="174">
        <v>22.666666666666668</v>
      </c>
      <c r="HV33" s="174">
        <v>22.666666666666668</v>
      </c>
      <c r="HW33" s="174">
        <v>22.666666666666668</v>
      </c>
      <c r="HX33" s="174">
        <v>22.666666666666668</v>
      </c>
      <c r="HY33" s="174">
        <v>22.666666666666668</v>
      </c>
      <c r="HZ33" s="174">
        <v>22.666666666666668</v>
      </c>
      <c r="IA33" s="174">
        <v>22.666666666666668</v>
      </c>
      <c r="IB33" s="174">
        <v>22.666666666666668</v>
      </c>
      <c r="IC33" s="174">
        <v>22.666666666666668</v>
      </c>
      <c r="ID33" s="174">
        <v>22.666666666666668</v>
      </c>
      <c r="IE33" s="174">
        <v>22.666666666666668</v>
      </c>
      <c r="IF33" s="174">
        <v>22.666666666666668</v>
      </c>
      <c r="IG33" s="174">
        <v>22.666666666666668</v>
      </c>
      <c r="IH33" s="174">
        <v>22.666666666666668</v>
      </c>
      <c r="II33" s="174">
        <v>22.666666666666668</v>
      </c>
      <c r="IJ33" s="174">
        <v>22.666666666666668</v>
      </c>
      <c r="IK33" s="174">
        <v>22.666666666666668</v>
      </c>
      <c r="IL33" s="174">
        <v>22.666666666666668</v>
      </c>
      <c r="IM33" s="174">
        <v>22.666666666666668</v>
      </c>
      <c r="IN33" s="174">
        <v>22.666666666666668</v>
      </c>
      <c r="IO33" s="174">
        <v>22.666666666666668</v>
      </c>
      <c r="IP33" s="174">
        <v>22.666666666666668</v>
      </c>
      <c r="IQ33" s="174">
        <v>22.666666666666668</v>
      </c>
      <c r="IR33" s="174">
        <v>22.666666666666668</v>
      </c>
      <c r="IS33" s="174">
        <v>22.666666666666668</v>
      </c>
      <c r="IT33" s="174">
        <v>22.666666666666668</v>
      </c>
      <c r="IU33" s="174">
        <v>22.666666666666668</v>
      </c>
      <c r="IV33" s="174">
        <v>22.666666666666668</v>
      </c>
      <c r="IW33" s="174">
        <v>22.666666666666668</v>
      </c>
      <c r="IX33" s="174">
        <v>22.666666666666668</v>
      </c>
      <c r="IY33" s="174">
        <v>22.666666666666668</v>
      </c>
      <c r="IZ33" s="174">
        <v>22.666666666666668</v>
      </c>
      <c r="JA33" s="174">
        <v>22.666666666666668</v>
      </c>
      <c r="JB33" s="174">
        <v>22.666666666666668</v>
      </c>
      <c r="JC33" s="174">
        <v>22.666666666666668</v>
      </c>
      <c r="JD33" s="174">
        <v>22.666666666666668</v>
      </c>
      <c r="JE33" s="174">
        <v>22.666666666666668</v>
      </c>
      <c r="JF33" s="174">
        <v>22.666666666666668</v>
      </c>
      <c r="JG33" s="174">
        <v>22.666666666666668</v>
      </c>
      <c r="JH33" s="174">
        <v>22.666666666666668</v>
      </c>
      <c r="JI33" s="174">
        <v>22.666666666666668</v>
      </c>
      <c r="JJ33" s="174">
        <v>22.666666666666668</v>
      </c>
      <c r="JK33" s="174">
        <v>22.666666666666668</v>
      </c>
      <c r="JL33" s="174">
        <v>22.666666666666668</v>
      </c>
      <c r="JM33" s="174">
        <v>22.666666666666668</v>
      </c>
      <c r="JN33" s="174">
        <v>22.666666666666668</v>
      </c>
      <c r="JO33" s="174">
        <v>22.666666666666668</v>
      </c>
      <c r="JP33" s="174">
        <v>22.666666666666668</v>
      </c>
      <c r="JQ33" s="174">
        <v>22.666666666666668</v>
      </c>
      <c r="JR33" s="174">
        <v>22.666666666666668</v>
      </c>
      <c r="JS33" s="174">
        <v>22.666666666666668</v>
      </c>
      <c r="JT33" s="174">
        <v>22.666666666666668</v>
      </c>
      <c r="JU33" s="174">
        <v>22.666666666666668</v>
      </c>
      <c r="JV33" s="174">
        <v>22.666666666666668</v>
      </c>
      <c r="JW33" s="174">
        <v>22.666666666666668</v>
      </c>
      <c r="JX33" s="174">
        <v>22.666666666666668</v>
      </c>
      <c r="JY33" s="174">
        <v>22.666666666666668</v>
      </c>
      <c r="JZ33" s="174">
        <v>22.666666666666668</v>
      </c>
      <c r="KA33" s="174">
        <v>22.666666666666668</v>
      </c>
      <c r="KB33" s="174">
        <v>22.666666666666668</v>
      </c>
      <c r="KC33" s="174">
        <v>22.666666666666668</v>
      </c>
      <c r="KD33" s="174">
        <v>22.666666666666668</v>
      </c>
      <c r="KE33" s="174">
        <v>22.666666666666668</v>
      </c>
      <c r="KF33" s="174">
        <v>22.666666666666668</v>
      </c>
      <c r="KG33" s="174">
        <v>22.666666666666668</v>
      </c>
      <c r="KH33" s="174">
        <v>22.666666666666668</v>
      </c>
      <c r="KI33" s="174">
        <v>22.666666666666668</v>
      </c>
      <c r="KJ33" s="174">
        <v>22.666666666666668</v>
      </c>
      <c r="KK33" s="174">
        <v>22.666666666666668</v>
      </c>
      <c r="KL33" s="174">
        <v>22.666666666666668</v>
      </c>
      <c r="KM33" s="174">
        <v>22.666666666666668</v>
      </c>
      <c r="KN33" s="174">
        <v>22.666666666666668</v>
      </c>
      <c r="KO33" s="174">
        <v>22.666666666666668</v>
      </c>
      <c r="KP33" s="174">
        <v>22.666666666666668</v>
      </c>
      <c r="KQ33" s="174">
        <v>22.666666666666668</v>
      </c>
      <c r="KR33" s="174">
        <v>22.666666666666668</v>
      </c>
      <c r="KS33" s="174">
        <v>22.666666666666668</v>
      </c>
      <c r="KT33" s="174">
        <v>22.666666666666668</v>
      </c>
      <c r="KU33" s="174">
        <v>22.666666666666668</v>
      </c>
      <c r="KV33" s="174">
        <v>22.666666666666668</v>
      </c>
      <c r="KW33" s="174">
        <v>22.666666666666668</v>
      </c>
      <c r="KX33" s="174">
        <v>22.666666666666668</v>
      </c>
      <c r="KY33" s="174">
        <v>22.666666666666668</v>
      </c>
      <c r="KZ33" s="174">
        <v>22.666666666666668</v>
      </c>
      <c r="LA33" s="174">
        <v>22.666666666666668</v>
      </c>
      <c r="LB33" s="174">
        <v>22.666666666666668</v>
      </c>
      <c r="LC33" s="174">
        <v>22.666666666666668</v>
      </c>
      <c r="LD33" s="174">
        <v>22.666666666666668</v>
      </c>
      <c r="LE33" s="174">
        <v>22.666666666666668</v>
      </c>
      <c r="LF33" s="174">
        <v>22.666666666666668</v>
      </c>
      <c r="LG33" s="174">
        <v>22.666666666666668</v>
      </c>
      <c r="LH33" s="174">
        <v>22.666666666666668</v>
      </c>
      <c r="LI33" s="174">
        <v>22.666666666666668</v>
      </c>
      <c r="LJ33" s="174">
        <v>22.666666666666668</v>
      </c>
      <c r="LK33" s="174">
        <v>22.666666666666668</v>
      </c>
      <c r="LL33" s="174">
        <v>22.666666666666668</v>
      </c>
      <c r="LM33" s="174">
        <v>22.666666666666668</v>
      </c>
      <c r="LN33" s="174">
        <v>22.666666666666668</v>
      </c>
      <c r="LO33" s="174">
        <v>22.666666666666668</v>
      </c>
      <c r="LP33" s="174">
        <v>22.666666666666668</v>
      </c>
      <c r="LQ33" s="174">
        <v>22.666666666666668</v>
      </c>
      <c r="LR33" s="174">
        <v>22.666666666666668</v>
      </c>
      <c r="LS33" s="174">
        <v>22.666666666666668</v>
      </c>
      <c r="LT33" s="174">
        <v>22.666666666666668</v>
      </c>
      <c r="LU33" s="174">
        <v>22.666666666666668</v>
      </c>
      <c r="LV33" s="174">
        <v>22.666666666666668</v>
      </c>
      <c r="LW33" s="174">
        <v>22.666666666666668</v>
      </c>
      <c r="LX33" s="174">
        <v>22.666666666666668</v>
      </c>
      <c r="LY33" s="174">
        <v>22.666666666666668</v>
      </c>
      <c r="LZ33" s="174">
        <v>22.666666666666668</v>
      </c>
      <c r="MA33" s="174">
        <v>22.666666666666668</v>
      </c>
      <c r="MB33" s="174">
        <v>22.666666666666668</v>
      </c>
      <c r="MC33" s="174">
        <v>22.666666666666668</v>
      </c>
      <c r="MD33" s="174">
        <v>22.666666666666668</v>
      </c>
      <c r="ME33" s="174">
        <v>22.666666666666668</v>
      </c>
      <c r="MF33" s="174">
        <v>22.666666666666668</v>
      </c>
      <c r="MG33" s="174">
        <v>22.666666666666668</v>
      </c>
      <c r="MH33" s="174">
        <v>22.666666666666668</v>
      </c>
      <c r="MI33" s="174">
        <v>22.666666666666668</v>
      </c>
      <c r="MJ33" s="174">
        <v>22.666666666666668</v>
      </c>
      <c r="MK33" s="174">
        <v>22.666666666666668</v>
      </c>
      <c r="ML33" s="174">
        <v>22.666666666666668</v>
      </c>
      <c r="MM33" s="174">
        <v>22.666666666666668</v>
      </c>
      <c r="MN33" s="174">
        <v>22.666666666666668</v>
      </c>
      <c r="MO33" s="174">
        <v>22.666666666666668</v>
      </c>
      <c r="MP33" s="174">
        <v>22.666666666666668</v>
      </c>
      <c r="MQ33" s="174">
        <v>22.666666666666668</v>
      </c>
      <c r="MR33" s="174">
        <v>22.666666666666668</v>
      </c>
      <c r="MS33" s="174">
        <v>22.666666666666668</v>
      </c>
      <c r="MT33" s="174">
        <v>22.666666666666668</v>
      </c>
      <c r="MU33" s="174">
        <v>22.666666666666668</v>
      </c>
      <c r="MV33" s="174">
        <v>22.666666666666668</v>
      </c>
      <c r="MW33" s="174">
        <v>22.666666666666668</v>
      </c>
      <c r="MX33" s="174">
        <v>22.666666666666668</v>
      </c>
      <c r="MY33" s="174">
        <v>22.666666666666668</v>
      </c>
      <c r="MZ33" s="174">
        <v>22.666666666666668</v>
      </c>
      <c r="NA33" s="174">
        <v>22.666666666666668</v>
      </c>
      <c r="NB33" s="174">
        <v>22.666666666666668</v>
      </c>
      <c r="NC33" s="174">
        <v>22.666666666666668</v>
      </c>
      <c r="ND33" s="174">
        <v>22.666666666666668</v>
      </c>
      <c r="NE33" s="174">
        <v>22.666666666666668</v>
      </c>
      <c r="NF33" s="174">
        <v>22.666666666666668</v>
      </c>
      <c r="NG33" s="174">
        <v>22.666666666666668</v>
      </c>
      <c r="NH33" s="174">
        <v>22.666666666666668</v>
      </c>
      <c r="NI33" s="174">
        <v>22.666666666666668</v>
      </c>
      <c r="NJ33" s="174">
        <v>22.666666666666668</v>
      </c>
      <c r="NK33" s="174">
        <v>22.666666666666668</v>
      </c>
      <c r="NL33" s="174">
        <v>22.666666666666668</v>
      </c>
      <c r="NM33" s="174">
        <v>22.666666666666668</v>
      </c>
      <c r="NN33" s="174">
        <v>22.666666666666668</v>
      </c>
      <c r="NO33" s="174">
        <v>22.666666666666668</v>
      </c>
      <c r="NP33" s="174">
        <v>22.666666666666668</v>
      </c>
      <c r="NQ33" s="174">
        <v>22.666666666666668</v>
      </c>
      <c r="NR33" s="174">
        <v>22.666666666666668</v>
      </c>
      <c r="NS33" s="174">
        <v>22.666666666666668</v>
      </c>
      <c r="NT33" s="174">
        <v>22.666666666666668</v>
      </c>
      <c r="NU33" s="174">
        <v>22.666666666666668</v>
      </c>
      <c r="NV33" s="174">
        <v>22.666666666666668</v>
      </c>
      <c r="NW33" s="174">
        <v>22.666666666666668</v>
      </c>
      <c r="NX33" s="174">
        <v>22.666666666666668</v>
      </c>
      <c r="NY33" s="174">
        <v>22.666666666666668</v>
      </c>
      <c r="NZ33" s="174">
        <v>22.666666666666668</v>
      </c>
      <c r="OA33" s="174">
        <v>22.666666666666668</v>
      </c>
      <c r="OB33" s="174">
        <v>22.666666666666668</v>
      </c>
      <c r="OC33" s="174">
        <v>22.666666666666668</v>
      </c>
      <c r="OD33" s="174">
        <v>22.666666666666668</v>
      </c>
      <c r="OE33" s="174">
        <v>22.666666666666668</v>
      </c>
      <c r="OF33" s="174">
        <v>22.666666666666668</v>
      </c>
      <c r="OG33" s="174">
        <v>22.666666666666668</v>
      </c>
      <c r="OH33" s="174">
        <v>22.666666666666668</v>
      </c>
      <c r="OI33" s="174">
        <v>22.666666666666668</v>
      </c>
      <c r="OJ33" s="174">
        <v>22.666666666666668</v>
      </c>
      <c r="OK33" s="174">
        <v>22.666666666666668</v>
      </c>
      <c r="OL33" s="174">
        <v>22.666666666666668</v>
      </c>
      <c r="OM33" s="174">
        <v>22.666666666666668</v>
      </c>
      <c r="ON33" s="174">
        <v>22.666666666666668</v>
      </c>
      <c r="OO33" s="174">
        <v>22.666666666666668</v>
      </c>
      <c r="OP33" s="174">
        <v>22.666666666666668</v>
      </c>
      <c r="OQ33" s="174">
        <v>22.666666666666668</v>
      </c>
      <c r="OR33" s="174">
        <v>22.666666666666668</v>
      </c>
      <c r="OS33" s="174">
        <v>22.666666666666668</v>
      </c>
      <c r="OT33" s="174">
        <v>22.666666666666668</v>
      </c>
      <c r="OU33" s="174">
        <v>22.666666666666668</v>
      </c>
      <c r="OV33" s="174">
        <v>22.666666666666668</v>
      </c>
      <c r="OW33" s="174">
        <v>22.666666666666668</v>
      </c>
      <c r="OX33" s="174">
        <v>22.666666666666668</v>
      </c>
      <c r="OY33" s="174">
        <v>22.666666666666668</v>
      </c>
      <c r="OZ33" s="174">
        <v>22.666666666666668</v>
      </c>
      <c r="PA33" s="174">
        <v>22.666666666666668</v>
      </c>
      <c r="PB33" s="174">
        <v>22.666666666666668</v>
      </c>
      <c r="PC33" s="174">
        <v>22.666666666666668</v>
      </c>
      <c r="PD33" s="174">
        <v>22.666666666666668</v>
      </c>
      <c r="PE33" s="174">
        <v>22.666666666666668</v>
      </c>
      <c r="PF33" s="174">
        <v>22.666666666666668</v>
      </c>
      <c r="PG33" s="174">
        <v>22.666666666666668</v>
      </c>
      <c r="PH33" s="174">
        <v>22.666666666666668</v>
      </c>
    </row>
    <row r="34" spans="1:424" ht="14.1" customHeight="1" x14ac:dyDescent="0.25">
      <c r="A34" s="10"/>
      <c r="B34" s="52" t="s">
        <v>4697</v>
      </c>
      <c r="C34" s="175"/>
      <c r="D34" s="178">
        <v>0</v>
      </c>
      <c r="E34" s="181">
        <v>0.6</v>
      </c>
      <c r="F34" s="181">
        <v>0.6</v>
      </c>
      <c r="G34" s="181">
        <v>0.6</v>
      </c>
      <c r="H34" s="181">
        <v>0.6</v>
      </c>
      <c r="I34" s="181">
        <v>0.6</v>
      </c>
      <c r="J34" s="181">
        <v>0.6</v>
      </c>
      <c r="K34" s="181">
        <v>0.6</v>
      </c>
      <c r="L34" s="181">
        <v>0.6</v>
      </c>
      <c r="M34" s="181">
        <v>0.6</v>
      </c>
      <c r="N34" s="181">
        <v>0.6</v>
      </c>
      <c r="O34" s="181">
        <v>0.6</v>
      </c>
      <c r="P34" s="181">
        <v>0.6</v>
      </c>
      <c r="Q34" s="181">
        <v>0.8</v>
      </c>
      <c r="R34" s="181">
        <v>0.8</v>
      </c>
      <c r="S34" s="181">
        <v>0.8</v>
      </c>
      <c r="T34" s="181">
        <v>0.8</v>
      </c>
      <c r="U34" s="181">
        <v>0.8</v>
      </c>
      <c r="V34" s="181">
        <v>0.8</v>
      </c>
      <c r="W34" s="181">
        <v>0.8</v>
      </c>
      <c r="X34" s="181">
        <v>0.8</v>
      </c>
      <c r="Y34" s="181">
        <v>0.8</v>
      </c>
      <c r="Z34" s="181">
        <v>0.8</v>
      </c>
      <c r="AA34" s="181">
        <v>0.8</v>
      </c>
      <c r="AB34" s="181">
        <v>0.8</v>
      </c>
      <c r="AC34" s="181">
        <v>1</v>
      </c>
      <c r="AD34" s="181">
        <v>1</v>
      </c>
      <c r="AE34" s="181">
        <v>1</v>
      </c>
      <c r="AF34" s="181">
        <v>1</v>
      </c>
      <c r="AG34" s="181">
        <v>1</v>
      </c>
      <c r="AH34" s="181">
        <v>1</v>
      </c>
      <c r="AI34" s="181">
        <v>1</v>
      </c>
      <c r="AJ34" s="181">
        <v>1</v>
      </c>
      <c r="AK34" s="181">
        <v>1</v>
      </c>
      <c r="AL34" s="181">
        <v>1</v>
      </c>
      <c r="AM34" s="181">
        <v>1</v>
      </c>
      <c r="AN34" s="181">
        <v>1</v>
      </c>
      <c r="AO34" s="181">
        <v>1</v>
      </c>
      <c r="AP34" s="181">
        <v>1</v>
      </c>
      <c r="AQ34" s="181">
        <v>1</v>
      </c>
      <c r="AR34" s="181">
        <v>1</v>
      </c>
      <c r="AS34" s="181">
        <v>1</v>
      </c>
      <c r="AT34" s="181">
        <v>1</v>
      </c>
      <c r="AU34" s="181">
        <v>1</v>
      </c>
      <c r="AV34" s="181">
        <v>1</v>
      </c>
      <c r="AW34" s="181">
        <v>1</v>
      </c>
      <c r="AX34" s="181">
        <v>1</v>
      </c>
      <c r="AY34" s="181">
        <v>1</v>
      </c>
      <c r="AZ34" s="181">
        <v>1</v>
      </c>
      <c r="BA34" s="181">
        <v>1</v>
      </c>
      <c r="BB34" s="181">
        <v>1</v>
      </c>
      <c r="BC34" s="181">
        <v>1</v>
      </c>
      <c r="BD34" s="181">
        <v>1</v>
      </c>
      <c r="BE34" s="181">
        <v>1</v>
      </c>
      <c r="BF34" s="181">
        <v>1</v>
      </c>
      <c r="BG34" s="181">
        <v>1</v>
      </c>
      <c r="BH34" s="181">
        <v>1</v>
      </c>
      <c r="BI34" s="181">
        <v>1</v>
      </c>
      <c r="BJ34" s="181">
        <v>1</v>
      </c>
      <c r="BK34" s="181">
        <v>1</v>
      </c>
      <c r="BL34" s="181">
        <v>1</v>
      </c>
      <c r="BM34" s="181">
        <v>1</v>
      </c>
      <c r="BN34" s="181">
        <v>1</v>
      </c>
      <c r="BO34" s="181">
        <v>1</v>
      </c>
      <c r="BP34" s="181">
        <v>1</v>
      </c>
      <c r="BQ34" s="181">
        <v>1</v>
      </c>
      <c r="BR34" s="181">
        <v>1</v>
      </c>
      <c r="BS34" s="181">
        <v>1</v>
      </c>
      <c r="BT34" s="181">
        <v>1</v>
      </c>
      <c r="BU34" s="181">
        <v>1</v>
      </c>
      <c r="BV34" s="181">
        <v>1</v>
      </c>
      <c r="BW34" s="181">
        <v>1</v>
      </c>
      <c r="BX34" s="181">
        <v>1</v>
      </c>
      <c r="BY34" s="181">
        <v>1</v>
      </c>
      <c r="BZ34" s="181">
        <v>1</v>
      </c>
      <c r="CA34" s="181">
        <v>1</v>
      </c>
      <c r="CB34" s="181">
        <v>1</v>
      </c>
      <c r="CC34" s="181">
        <v>1</v>
      </c>
      <c r="CD34" s="181">
        <v>1</v>
      </c>
      <c r="CE34" s="181">
        <v>1</v>
      </c>
      <c r="CF34" s="181">
        <v>1</v>
      </c>
      <c r="CG34" s="181">
        <v>1</v>
      </c>
      <c r="CH34" s="181">
        <v>1</v>
      </c>
      <c r="CI34" s="181">
        <v>1</v>
      </c>
      <c r="CJ34" s="181">
        <v>1</v>
      </c>
      <c r="CK34" s="181">
        <v>1</v>
      </c>
      <c r="CL34" s="181">
        <v>1</v>
      </c>
      <c r="CM34" s="181">
        <v>1</v>
      </c>
      <c r="CN34" s="181">
        <v>1</v>
      </c>
      <c r="CO34" s="181">
        <v>1</v>
      </c>
      <c r="CP34" s="181">
        <v>1</v>
      </c>
      <c r="CQ34" s="181">
        <v>1</v>
      </c>
      <c r="CR34" s="181">
        <v>1</v>
      </c>
      <c r="CS34" s="181">
        <v>1</v>
      </c>
      <c r="CT34" s="181">
        <v>1</v>
      </c>
      <c r="CU34" s="181">
        <v>1</v>
      </c>
      <c r="CV34" s="181">
        <v>1</v>
      </c>
      <c r="CW34" s="181">
        <v>1</v>
      </c>
      <c r="CX34" s="181">
        <v>1</v>
      </c>
      <c r="CY34" s="181">
        <v>1</v>
      </c>
      <c r="CZ34" s="181">
        <v>1</v>
      </c>
      <c r="DA34" s="181">
        <v>1</v>
      </c>
      <c r="DB34" s="181">
        <v>1</v>
      </c>
      <c r="DC34" s="181">
        <v>1</v>
      </c>
      <c r="DD34" s="181">
        <v>1</v>
      </c>
      <c r="DE34" s="181">
        <v>1</v>
      </c>
      <c r="DF34" s="181">
        <v>1</v>
      </c>
      <c r="DG34" s="181">
        <v>1</v>
      </c>
      <c r="DH34" s="181">
        <v>1</v>
      </c>
      <c r="DI34" s="181">
        <v>1</v>
      </c>
      <c r="DJ34" s="181">
        <v>1</v>
      </c>
      <c r="DK34" s="181">
        <v>1</v>
      </c>
      <c r="DL34" s="181">
        <v>1</v>
      </c>
      <c r="DM34" s="181">
        <v>1</v>
      </c>
      <c r="DN34" s="181">
        <v>1</v>
      </c>
      <c r="DO34" s="181">
        <v>1</v>
      </c>
      <c r="DP34" s="181">
        <v>1</v>
      </c>
      <c r="DQ34" s="181">
        <v>1</v>
      </c>
      <c r="DR34" s="181">
        <v>1</v>
      </c>
      <c r="DS34" s="181">
        <v>1</v>
      </c>
      <c r="DT34" s="181">
        <v>1</v>
      </c>
      <c r="DU34" s="181">
        <v>1</v>
      </c>
      <c r="DV34" s="181">
        <v>1</v>
      </c>
      <c r="DW34" s="181">
        <v>1</v>
      </c>
      <c r="DX34" s="181">
        <v>1</v>
      </c>
      <c r="DY34" s="181">
        <v>1</v>
      </c>
      <c r="DZ34" s="181">
        <v>1</v>
      </c>
      <c r="EA34" s="181">
        <v>1</v>
      </c>
      <c r="EB34" s="181">
        <v>1</v>
      </c>
      <c r="EC34" s="181">
        <v>1</v>
      </c>
      <c r="ED34" s="181">
        <v>1</v>
      </c>
      <c r="EE34" s="181">
        <v>1</v>
      </c>
      <c r="EF34" s="181">
        <v>1</v>
      </c>
      <c r="EG34" s="181">
        <v>1</v>
      </c>
      <c r="EH34" s="181">
        <v>1</v>
      </c>
      <c r="EI34" s="181">
        <v>1</v>
      </c>
      <c r="EJ34" s="181">
        <v>1</v>
      </c>
      <c r="EK34" s="181">
        <v>1</v>
      </c>
      <c r="EL34" s="181">
        <v>1</v>
      </c>
      <c r="EM34" s="181">
        <v>1</v>
      </c>
      <c r="EN34" s="181">
        <v>1</v>
      </c>
      <c r="EO34" s="181">
        <v>1</v>
      </c>
      <c r="EP34" s="181">
        <v>1</v>
      </c>
      <c r="EQ34" s="181">
        <v>1</v>
      </c>
      <c r="ER34" s="181">
        <v>1</v>
      </c>
      <c r="ES34" s="181">
        <v>1</v>
      </c>
      <c r="ET34" s="181">
        <v>1</v>
      </c>
      <c r="EU34" s="181">
        <v>1</v>
      </c>
      <c r="EV34" s="181">
        <v>1</v>
      </c>
      <c r="EW34" s="181">
        <v>1</v>
      </c>
      <c r="EX34" s="181">
        <v>1</v>
      </c>
      <c r="EY34" s="181">
        <v>1</v>
      </c>
      <c r="EZ34" s="181">
        <v>1</v>
      </c>
      <c r="FA34" s="181">
        <v>1</v>
      </c>
      <c r="FB34" s="181">
        <v>1</v>
      </c>
      <c r="FC34" s="181">
        <v>1</v>
      </c>
      <c r="FD34" s="181">
        <v>1</v>
      </c>
      <c r="FE34" s="181">
        <v>1</v>
      </c>
      <c r="FF34" s="181">
        <v>1</v>
      </c>
      <c r="FG34" s="181">
        <v>1</v>
      </c>
      <c r="FH34" s="181">
        <v>1</v>
      </c>
      <c r="FI34" s="181">
        <v>1</v>
      </c>
      <c r="FJ34" s="181">
        <v>1</v>
      </c>
      <c r="FK34" s="181">
        <v>1</v>
      </c>
      <c r="FL34" s="181">
        <v>1</v>
      </c>
      <c r="FM34" s="181">
        <v>1</v>
      </c>
      <c r="FN34" s="181">
        <v>1</v>
      </c>
      <c r="FO34" s="181">
        <v>1</v>
      </c>
      <c r="FP34" s="181">
        <v>1</v>
      </c>
      <c r="FQ34" s="181">
        <v>1</v>
      </c>
      <c r="FR34" s="181">
        <v>1</v>
      </c>
      <c r="FS34" s="181">
        <v>1</v>
      </c>
      <c r="FT34" s="181">
        <v>1</v>
      </c>
      <c r="FU34" s="181">
        <v>1</v>
      </c>
      <c r="FV34" s="181">
        <v>1</v>
      </c>
      <c r="FW34" s="181">
        <v>1</v>
      </c>
      <c r="FX34" s="181">
        <v>1</v>
      </c>
      <c r="FY34" s="181">
        <v>1</v>
      </c>
      <c r="FZ34" s="181">
        <v>1</v>
      </c>
      <c r="GA34" s="181">
        <v>1</v>
      </c>
      <c r="GB34" s="181">
        <v>1</v>
      </c>
      <c r="GC34" s="181">
        <v>1</v>
      </c>
      <c r="GD34" s="181">
        <v>1</v>
      </c>
      <c r="GE34" s="181">
        <v>1</v>
      </c>
      <c r="GF34" s="181">
        <v>1</v>
      </c>
      <c r="GG34" s="181">
        <v>1</v>
      </c>
      <c r="GH34" s="181">
        <v>1</v>
      </c>
      <c r="GI34" s="181">
        <v>1</v>
      </c>
      <c r="GJ34" s="181">
        <v>1</v>
      </c>
      <c r="GK34" s="181">
        <v>1</v>
      </c>
      <c r="GL34" s="181">
        <v>1</v>
      </c>
      <c r="GM34" s="181">
        <v>1</v>
      </c>
      <c r="GN34" s="181">
        <v>1</v>
      </c>
      <c r="GO34" s="181">
        <v>1</v>
      </c>
      <c r="GP34" s="181">
        <v>1</v>
      </c>
      <c r="GQ34" s="181">
        <v>1</v>
      </c>
      <c r="GR34" s="181">
        <v>1</v>
      </c>
      <c r="GS34" s="181">
        <v>1</v>
      </c>
      <c r="GT34" s="181">
        <v>1</v>
      </c>
      <c r="GU34" s="181">
        <v>1</v>
      </c>
      <c r="GV34" s="181">
        <v>1</v>
      </c>
      <c r="GW34" s="181">
        <v>1</v>
      </c>
      <c r="GX34" s="181">
        <v>1</v>
      </c>
      <c r="GY34" s="181">
        <v>1</v>
      </c>
      <c r="GZ34" s="181">
        <v>1</v>
      </c>
      <c r="HA34" s="181">
        <v>1</v>
      </c>
      <c r="HB34" s="181">
        <v>1</v>
      </c>
      <c r="HC34" s="181">
        <v>1</v>
      </c>
      <c r="HD34" s="181">
        <v>1</v>
      </c>
      <c r="HE34" s="181">
        <v>1</v>
      </c>
      <c r="HF34" s="181">
        <v>1</v>
      </c>
      <c r="HG34" s="181">
        <v>1</v>
      </c>
      <c r="HH34" s="181">
        <v>1</v>
      </c>
      <c r="HI34" s="181">
        <v>1</v>
      </c>
      <c r="HJ34" s="181">
        <v>1</v>
      </c>
      <c r="HK34" s="181">
        <v>1</v>
      </c>
      <c r="HL34" s="181">
        <v>1</v>
      </c>
      <c r="HM34" s="181">
        <v>1</v>
      </c>
      <c r="HN34" s="181">
        <v>1</v>
      </c>
      <c r="HO34" s="181">
        <v>1</v>
      </c>
      <c r="HP34" s="181">
        <v>1</v>
      </c>
      <c r="HQ34" s="181">
        <v>1</v>
      </c>
      <c r="HR34" s="181">
        <v>1</v>
      </c>
      <c r="HS34" s="181">
        <v>1</v>
      </c>
      <c r="HT34" s="181">
        <v>1</v>
      </c>
      <c r="HU34" s="181">
        <v>1</v>
      </c>
      <c r="HV34" s="181">
        <v>1</v>
      </c>
      <c r="HW34" s="181">
        <v>1</v>
      </c>
      <c r="HX34" s="181">
        <v>1</v>
      </c>
      <c r="HY34" s="181">
        <v>1</v>
      </c>
      <c r="HZ34" s="181">
        <v>1</v>
      </c>
      <c r="IA34" s="181">
        <v>1</v>
      </c>
      <c r="IB34" s="181">
        <v>1</v>
      </c>
      <c r="IC34" s="181">
        <v>1</v>
      </c>
      <c r="ID34" s="181">
        <v>1</v>
      </c>
      <c r="IE34" s="181">
        <v>1</v>
      </c>
      <c r="IF34" s="181">
        <v>1</v>
      </c>
      <c r="IG34" s="181">
        <v>1</v>
      </c>
      <c r="IH34" s="181">
        <v>1</v>
      </c>
      <c r="II34" s="181">
        <v>1</v>
      </c>
      <c r="IJ34" s="181">
        <v>1</v>
      </c>
      <c r="IK34" s="181">
        <v>1</v>
      </c>
      <c r="IL34" s="181">
        <v>1</v>
      </c>
      <c r="IM34" s="181">
        <v>1</v>
      </c>
      <c r="IN34" s="181">
        <v>1</v>
      </c>
      <c r="IO34" s="181">
        <v>1</v>
      </c>
      <c r="IP34" s="181">
        <v>1</v>
      </c>
      <c r="IQ34" s="181">
        <v>1</v>
      </c>
      <c r="IR34" s="181">
        <v>1</v>
      </c>
      <c r="IS34" s="181">
        <v>1</v>
      </c>
      <c r="IT34" s="181">
        <v>1</v>
      </c>
      <c r="IU34" s="181">
        <v>1</v>
      </c>
      <c r="IV34" s="181">
        <v>1</v>
      </c>
      <c r="IW34" s="181">
        <v>1</v>
      </c>
      <c r="IX34" s="181">
        <v>1</v>
      </c>
      <c r="IY34" s="181">
        <v>1</v>
      </c>
      <c r="IZ34" s="181">
        <v>1</v>
      </c>
      <c r="JA34" s="181">
        <v>1</v>
      </c>
      <c r="JB34" s="181">
        <v>1</v>
      </c>
      <c r="JC34" s="181">
        <v>1</v>
      </c>
      <c r="JD34" s="181">
        <v>1</v>
      </c>
      <c r="JE34" s="181">
        <v>1</v>
      </c>
      <c r="JF34" s="181">
        <v>1</v>
      </c>
      <c r="JG34" s="181">
        <v>1</v>
      </c>
      <c r="JH34" s="181">
        <v>1</v>
      </c>
      <c r="JI34" s="181">
        <v>1</v>
      </c>
      <c r="JJ34" s="181">
        <v>1</v>
      </c>
      <c r="JK34" s="181">
        <v>1</v>
      </c>
      <c r="JL34" s="181">
        <v>1</v>
      </c>
      <c r="JM34" s="181">
        <v>1</v>
      </c>
      <c r="JN34" s="181">
        <v>1</v>
      </c>
      <c r="JO34" s="181">
        <v>1</v>
      </c>
      <c r="JP34" s="181">
        <v>1</v>
      </c>
      <c r="JQ34" s="181">
        <v>1</v>
      </c>
      <c r="JR34" s="181">
        <v>1</v>
      </c>
      <c r="JS34" s="181">
        <v>1</v>
      </c>
      <c r="JT34" s="181">
        <v>1</v>
      </c>
      <c r="JU34" s="181">
        <v>1</v>
      </c>
      <c r="JV34" s="181">
        <v>1</v>
      </c>
      <c r="JW34" s="181">
        <v>1</v>
      </c>
      <c r="JX34" s="181">
        <v>1</v>
      </c>
      <c r="JY34" s="181">
        <v>1</v>
      </c>
      <c r="JZ34" s="181">
        <v>1</v>
      </c>
      <c r="KA34" s="181">
        <v>1</v>
      </c>
      <c r="KB34" s="181">
        <v>1</v>
      </c>
      <c r="KC34" s="181">
        <v>1</v>
      </c>
      <c r="KD34" s="181">
        <v>1</v>
      </c>
      <c r="KE34" s="181">
        <v>1</v>
      </c>
      <c r="KF34" s="181">
        <v>1</v>
      </c>
      <c r="KG34" s="181">
        <v>1</v>
      </c>
      <c r="KH34" s="181">
        <v>1</v>
      </c>
      <c r="KI34" s="181">
        <v>1</v>
      </c>
      <c r="KJ34" s="181">
        <v>1</v>
      </c>
      <c r="KK34" s="181">
        <v>1</v>
      </c>
      <c r="KL34" s="181">
        <v>1</v>
      </c>
      <c r="KM34" s="181">
        <v>1</v>
      </c>
      <c r="KN34" s="181">
        <v>1</v>
      </c>
      <c r="KO34" s="181">
        <v>1</v>
      </c>
      <c r="KP34" s="181">
        <v>1</v>
      </c>
      <c r="KQ34" s="181">
        <v>1</v>
      </c>
      <c r="KR34" s="181">
        <v>1</v>
      </c>
      <c r="KS34" s="181">
        <v>1</v>
      </c>
      <c r="KT34" s="181">
        <v>1</v>
      </c>
      <c r="KU34" s="181">
        <v>1</v>
      </c>
      <c r="KV34" s="181">
        <v>1</v>
      </c>
      <c r="KW34" s="181">
        <v>1</v>
      </c>
      <c r="KX34" s="181">
        <v>1</v>
      </c>
      <c r="KY34" s="181">
        <v>1</v>
      </c>
      <c r="KZ34" s="181">
        <v>1</v>
      </c>
      <c r="LA34" s="181">
        <v>1</v>
      </c>
      <c r="LB34" s="181">
        <v>1</v>
      </c>
      <c r="LC34" s="181">
        <v>1</v>
      </c>
      <c r="LD34" s="181">
        <v>1</v>
      </c>
      <c r="LE34" s="181">
        <v>1</v>
      </c>
      <c r="LF34" s="181">
        <v>1</v>
      </c>
      <c r="LG34" s="181">
        <v>1</v>
      </c>
      <c r="LH34" s="181">
        <v>1</v>
      </c>
      <c r="LI34" s="181">
        <v>1</v>
      </c>
      <c r="LJ34" s="181">
        <v>1</v>
      </c>
      <c r="LK34" s="181">
        <v>1</v>
      </c>
      <c r="LL34" s="181">
        <v>1</v>
      </c>
      <c r="LM34" s="181">
        <v>1</v>
      </c>
      <c r="LN34" s="181">
        <v>1</v>
      </c>
      <c r="LO34" s="181">
        <v>1</v>
      </c>
      <c r="LP34" s="181">
        <v>1</v>
      </c>
      <c r="LQ34" s="181">
        <v>1</v>
      </c>
      <c r="LR34" s="181">
        <v>1</v>
      </c>
      <c r="LS34" s="181">
        <v>1</v>
      </c>
      <c r="LT34" s="181">
        <v>1</v>
      </c>
      <c r="LU34" s="181">
        <v>1</v>
      </c>
      <c r="LV34" s="181">
        <v>1</v>
      </c>
      <c r="LW34" s="181">
        <v>1</v>
      </c>
      <c r="LX34" s="181">
        <v>1</v>
      </c>
      <c r="LY34" s="181">
        <v>1</v>
      </c>
      <c r="LZ34" s="181">
        <v>1</v>
      </c>
      <c r="MA34" s="181">
        <v>1</v>
      </c>
      <c r="MB34" s="181">
        <v>1</v>
      </c>
      <c r="MC34" s="181">
        <v>1</v>
      </c>
      <c r="MD34" s="181">
        <v>1</v>
      </c>
      <c r="ME34" s="181">
        <v>1</v>
      </c>
      <c r="MF34" s="181">
        <v>1</v>
      </c>
      <c r="MG34" s="181">
        <v>1</v>
      </c>
      <c r="MH34" s="181">
        <v>1</v>
      </c>
      <c r="MI34" s="181">
        <v>1</v>
      </c>
      <c r="MJ34" s="181">
        <v>1</v>
      </c>
      <c r="MK34" s="181">
        <v>1</v>
      </c>
      <c r="ML34" s="181">
        <v>1</v>
      </c>
      <c r="MM34" s="181">
        <v>1</v>
      </c>
      <c r="MN34" s="181">
        <v>1</v>
      </c>
      <c r="MO34" s="181">
        <v>1</v>
      </c>
      <c r="MP34" s="181">
        <v>1</v>
      </c>
      <c r="MQ34" s="181">
        <v>1</v>
      </c>
      <c r="MR34" s="181">
        <v>1</v>
      </c>
      <c r="MS34" s="181">
        <v>1</v>
      </c>
      <c r="MT34" s="181">
        <v>1</v>
      </c>
      <c r="MU34" s="181">
        <v>1</v>
      </c>
      <c r="MV34" s="181">
        <v>1</v>
      </c>
      <c r="MW34" s="181">
        <v>1</v>
      </c>
      <c r="MX34" s="181">
        <v>1</v>
      </c>
      <c r="MY34" s="181">
        <v>1</v>
      </c>
      <c r="MZ34" s="181">
        <v>1</v>
      </c>
      <c r="NA34" s="181">
        <v>1</v>
      </c>
      <c r="NB34" s="181">
        <v>1</v>
      </c>
      <c r="NC34" s="181">
        <v>1</v>
      </c>
      <c r="ND34" s="181">
        <v>1</v>
      </c>
      <c r="NE34" s="181">
        <v>1</v>
      </c>
      <c r="NF34" s="181">
        <v>1</v>
      </c>
      <c r="NG34" s="181">
        <v>1</v>
      </c>
      <c r="NH34" s="181">
        <v>1</v>
      </c>
      <c r="NI34" s="181">
        <v>1</v>
      </c>
      <c r="NJ34" s="181">
        <v>1</v>
      </c>
      <c r="NK34" s="181">
        <v>1</v>
      </c>
      <c r="NL34" s="181">
        <v>1</v>
      </c>
      <c r="NM34" s="181">
        <v>1</v>
      </c>
      <c r="NN34" s="181">
        <v>1</v>
      </c>
      <c r="NO34" s="181">
        <v>1</v>
      </c>
      <c r="NP34" s="181">
        <v>1</v>
      </c>
      <c r="NQ34" s="181">
        <v>1</v>
      </c>
      <c r="NR34" s="181">
        <v>1</v>
      </c>
      <c r="NS34" s="181">
        <v>1</v>
      </c>
      <c r="NT34" s="181">
        <v>1</v>
      </c>
      <c r="NU34" s="181">
        <v>1</v>
      </c>
      <c r="NV34" s="181">
        <v>1</v>
      </c>
      <c r="NW34" s="181">
        <v>1</v>
      </c>
      <c r="NX34" s="181">
        <v>1</v>
      </c>
      <c r="NY34" s="181">
        <v>1</v>
      </c>
      <c r="NZ34" s="181">
        <v>1</v>
      </c>
      <c r="OA34" s="181">
        <v>1</v>
      </c>
      <c r="OB34" s="181">
        <v>1</v>
      </c>
      <c r="OC34" s="181">
        <v>1</v>
      </c>
      <c r="OD34" s="181">
        <v>1</v>
      </c>
      <c r="OE34" s="181">
        <v>1</v>
      </c>
      <c r="OF34" s="181">
        <v>1</v>
      </c>
      <c r="OG34" s="181">
        <v>1</v>
      </c>
      <c r="OH34" s="181">
        <v>1</v>
      </c>
      <c r="OI34" s="181">
        <v>1</v>
      </c>
      <c r="OJ34" s="181">
        <v>1</v>
      </c>
      <c r="OK34" s="181">
        <v>1</v>
      </c>
      <c r="OL34" s="181">
        <v>1</v>
      </c>
      <c r="OM34" s="181">
        <v>1</v>
      </c>
      <c r="ON34" s="181">
        <v>1</v>
      </c>
      <c r="OO34" s="181">
        <v>1</v>
      </c>
      <c r="OP34" s="181">
        <v>1</v>
      </c>
      <c r="OQ34" s="181">
        <v>1</v>
      </c>
      <c r="OR34" s="181">
        <v>1</v>
      </c>
      <c r="OS34" s="181">
        <v>1</v>
      </c>
      <c r="OT34" s="181">
        <v>1</v>
      </c>
      <c r="OU34" s="181">
        <v>1</v>
      </c>
      <c r="OV34" s="181">
        <v>1</v>
      </c>
      <c r="OW34" s="181">
        <v>1</v>
      </c>
      <c r="OX34" s="181">
        <v>1</v>
      </c>
      <c r="OY34" s="181">
        <v>1</v>
      </c>
      <c r="OZ34" s="181">
        <v>1</v>
      </c>
      <c r="PA34" s="181">
        <v>1</v>
      </c>
      <c r="PB34" s="181">
        <v>1</v>
      </c>
      <c r="PC34" s="181">
        <v>1</v>
      </c>
      <c r="PD34" s="181">
        <v>1</v>
      </c>
      <c r="PE34" s="181">
        <v>1</v>
      </c>
      <c r="PF34" s="181">
        <v>1</v>
      </c>
      <c r="PG34" s="181">
        <v>1</v>
      </c>
      <c r="PH34" s="181">
        <v>1</v>
      </c>
    </row>
    <row r="35" spans="1:424" ht="14.1" customHeight="1" x14ac:dyDescent="0.25">
      <c r="A35" s="10"/>
      <c r="B35" s="52" t="s">
        <v>4738</v>
      </c>
      <c r="C35" s="36" t="s">
        <v>4726</v>
      </c>
      <c r="D35" s="174">
        <v>0</v>
      </c>
      <c r="E35" s="174">
        <v>13.6</v>
      </c>
      <c r="F35" s="174">
        <v>13.6</v>
      </c>
      <c r="G35" s="174">
        <v>13.6</v>
      </c>
      <c r="H35" s="174">
        <v>13.6</v>
      </c>
      <c r="I35" s="174">
        <v>13.6</v>
      </c>
      <c r="J35" s="174">
        <v>13.6</v>
      </c>
      <c r="K35" s="174">
        <v>13.6</v>
      </c>
      <c r="L35" s="174">
        <v>13.6</v>
      </c>
      <c r="M35" s="174">
        <v>13.6</v>
      </c>
      <c r="N35" s="174">
        <v>13.6</v>
      </c>
      <c r="O35" s="174">
        <v>13.6</v>
      </c>
      <c r="P35" s="174">
        <v>13.6</v>
      </c>
      <c r="Q35" s="174">
        <v>18.133333333333336</v>
      </c>
      <c r="R35" s="174">
        <v>18.133333333333336</v>
      </c>
      <c r="S35" s="174">
        <v>18.133333333333336</v>
      </c>
      <c r="T35" s="174">
        <v>18.133333333333336</v>
      </c>
      <c r="U35" s="174">
        <v>18.133333333333336</v>
      </c>
      <c r="V35" s="174">
        <v>18.133333333333336</v>
      </c>
      <c r="W35" s="174">
        <v>18.133333333333336</v>
      </c>
      <c r="X35" s="174">
        <v>18.133333333333336</v>
      </c>
      <c r="Y35" s="174">
        <v>18.133333333333336</v>
      </c>
      <c r="Z35" s="174">
        <v>18.133333333333336</v>
      </c>
      <c r="AA35" s="174">
        <v>18.133333333333336</v>
      </c>
      <c r="AB35" s="174">
        <v>18.133333333333336</v>
      </c>
      <c r="AC35" s="174">
        <v>22.666666666666668</v>
      </c>
      <c r="AD35" s="174">
        <v>22.666666666666668</v>
      </c>
      <c r="AE35" s="174">
        <v>22.666666666666668</v>
      </c>
      <c r="AF35" s="174">
        <v>22.666666666666668</v>
      </c>
      <c r="AG35" s="174">
        <v>22.666666666666668</v>
      </c>
      <c r="AH35" s="174">
        <v>22.666666666666668</v>
      </c>
      <c r="AI35" s="174">
        <v>22.666666666666668</v>
      </c>
      <c r="AJ35" s="174">
        <v>22.666666666666668</v>
      </c>
      <c r="AK35" s="174">
        <v>22.666666666666668</v>
      </c>
      <c r="AL35" s="174">
        <v>22.666666666666668</v>
      </c>
      <c r="AM35" s="174">
        <v>22.666666666666668</v>
      </c>
      <c r="AN35" s="174">
        <v>22.666666666666668</v>
      </c>
      <c r="AO35" s="174">
        <v>22.666666666666668</v>
      </c>
      <c r="AP35" s="174">
        <v>22.666666666666668</v>
      </c>
      <c r="AQ35" s="174">
        <v>22.666666666666668</v>
      </c>
      <c r="AR35" s="174">
        <v>22.666666666666668</v>
      </c>
      <c r="AS35" s="174">
        <v>22.666666666666668</v>
      </c>
      <c r="AT35" s="174">
        <v>22.666666666666668</v>
      </c>
      <c r="AU35" s="174">
        <v>22.666666666666668</v>
      </c>
      <c r="AV35" s="174">
        <v>22.666666666666668</v>
      </c>
      <c r="AW35" s="174">
        <v>22.666666666666668</v>
      </c>
      <c r="AX35" s="174">
        <v>22.666666666666668</v>
      </c>
      <c r="AY35" s="174">
        <v>22.666666666666668</v>
      </c>
      <c r="AZ35" s="174">
        <v>22.666666666666668</v>
      </c>
      <c r="BA35" s="174">
        <v>22.666666666666668</v>
      </c>
      <c r="BB35" s="174">
        <v>22.666666666666668</v>
      </c>
      <c r="BC35" s="174">
        <v>22.666666666666668</v>
      </c>
      <c r="BD35" s="174">
        <v>22.666666666666668</v>
      </c>
      <c r="BE35" s="174">
        <v>22.666666666666668</v>
      </c>
      <c r="BF35" s="174">
        <v>22.666666666666668</v>
      </c>
      <c r="BG35" s="174">
        <v>22.666666666666668</v>
      </c>
      <c r="BH35" s="174">
        <v>22.666666666666668</v>
      </c>
      <c r="BI35" s="174">
        <v>22.666666666666668</v>
      </c>
      <c r="BJ35" s="174">
        <v>22.666666666666668</v>
      </c>
      <c r="BK35" s="174">
        <v>22.666666666666668</v>
      </c>
      <c r="BL35" s="174">
        <v>22.666666666666668</v>
      </c>
      <c r="BM35" s="174">
        <v>22.666666666666668</v>
      </c>
      <c r="BN35" s="174">
        <v>22.666666666666668</v>
      </c>
      <c r="BO35" s="174">
        <v>22.666666666666668</v>
      </c>
      <c r="BP35" s="174">
        <v>22.666666666666668</v>
      </c>
      <c r="BQ35" s="174">
        <v>22.666666666666668</v>
      </c>
      <c r="BR35" s="174">
        <v>22.666666666666668</v>
      </c>
      <c r="BS35" s="174">
        <v>22.666666666666668</v>
      </c>
      <c r="BT35" s="174">
        <v>22.666666666666668</v>
      </c>
      <c r="BU35" s="174">
        <v>22.666666666666668</v>
      </c>
      <c r="BV35" s="174">
        <v>22.666666666666668</v>
      </c>
      <c r="BW35" s="174">
        <v>22.666666666666668</v>
      </c>
      <c r="BX35" s="174">
        <v>22.666666666666668</v>
      </c>
      <c r="BY35" s="174">
        <v>22.666666666666668</v>
      </c>
      <c r="BZ35" s="174">
        <v>22.666666666666668</v>
      </c>
      <c r="CA35" s="174">
        <v>22.666666666666668</v>
      </c>
      <c r="CB35" s="174">
        <v>22.666666666666668</v>
      </c>
      <c r="CC35" s="174">
        <v>22.666666666666668</v>
      </c>
      <c r="CD35" s="174">
        <v>22.666666666666668</v>
      </c>
      <c r="CE35" s="174">
        <v>22.666666666666668</v>
      </c>
      <c r="CF35" s="174">
        <v>22.666666666666668</v>
      </c>
      <c r="CG35" s="174">
        <v>22.666666666666668</v>
      </c>
      <c r="CH35" s="174">
        <v>22.666666666666668</v>
      </c>
      <c r="CI35" s="174">
        <v>22.666666666666668</v>
      </c>
      <c r="CJ35" s="174">
        <v>22.666666666666668</v>
      </c>
      <c r="CK35" s="174">
        <v>22.666666666666668</v>
      </c>
      <c r="CL35" s="174">
        <v>22.666666666666668</v>
      </c>
      <c r="CM35" s="174">
        <v>22.666666666666668</v>
      </c>
      <c r="CN35" s="174">
        <v>22.666666666666668</v>
      </c>
      <c r="CO35" s="174">
        <v>22.666666666666668</v>
      </c>
      <c r="CP35" s="174">
        <v>22.666666666666668</v>
      </c>
      <c r="CQ35" s="174">
        <v>22.666666666666668</v>
      </c>
      <c r="CR35" s="174">
        <v>22.666666666666668</v>
      </c>
      <c r="CS35" s="174">
        <v>22.666666666666668</v>
      </c>
      <c r="CT35" s="174">
        <v>22.666666666666668</v>
      </c>
      <c r="CU35" s="174">
        <v>22.666666666666668</v>
      </c>
      <c r="CV35" s="174">
        <v>22.666666666666668</v>
      </c>
      <c r="CW35" s="174">
        <v>22.666666666666668</v>
      </c>
      <c r="CX35" s="174">
        <v>22.666666666666668</v>
      </c>
      <c r="CY35" s="174">
        <v>22.666666666666668</v>
      </c>
      <c r="CZ35" s="174">
        <v>22.666666666666668</v>
      </c>
      <c r="DA35" s="174">
        <v>22.666666666666668</v>
      </c>
      <c r="DB35" s="174">
        <v>22.666666666666668</v>
      </c>
      <c r="DC35" s="174">
        <v>22.666666666666668</v>
      </c>
      <c r="DD35" s="174">
        <v>22.666666666666668</v>
      </c>
      <c r="DE35" s="174">
        <v>22.666666666666668</v>
      </c>
      <c r="DF35" s="174">
        <v>22.666666666666668</v>
      </c>
      <c r="DG35" s="174">
        <v>22.666666666666668</v>
      </c>
      <c r="DH35" s="174">
        <v>22.666666666666668</v>
      </c>
      <c r="DI35" s="174">
        <v>22.666666666666668</v>
      </c>
      <c r="DJ35" s="174">
        <v>22.666666666666668</v>
      </c>
      <c r="DK35" s="174">
        <v>22.666666666666668</v>
      </c>
      <c r="DL35" s="174">
        <v>22.666666666666668</v>
      </c>
      <c r="DM35" s="174">
        <v>22.666666666666668</v>
      </c>
      <c r="DN35" s="174">
        <v>22.666666666666668</v>
      </c>
      <c r="DO35" s="174">
        <v>22.666666666666668</v>
      </c>
      <c r="DP35" s="174">
        <v>22.666666666666668</v>
      </c>
      <c r="DQ35" s="174">
        <v>22.666666666666668</v>
      </c>
      <c r="DR35" s="174">
        <v>22.666666666666668</v>
      </c>
      <c r="DS35" s="174">
        <v>22.666666666666668</v>
      </c>
      <c r="DT35" s="174">
        <v>22.666666666666668</v>
      </c>
      <c r="DU35" s="174">
        <v>22.666666666666668</v>
      </c>
      <c r="DV35" s="174">
        <v>22.666666666666668</v>
      </c>
      <c r="DW35" s="174">
        <v>22.666666666666668</v>
      </c>
      <c r="DX35" s="174">
        <v>22.666666666666668</v>
      </c>
      <c r="DY35" s="174">
        <v>22.666666666666668</v>
      </c>
      <c r="DZ35" s="174">
        <v>22.666666666666668</v>
      </c>
      <c r="EA35" s="174">
        <v>22.666666666666668</v>
      </c>
      <c r="EB35" s="174">
        <v>22.666666666666668</v>
      </c>
      <c r="EC35" s="174">
        <v>22.666666666666668</v>
      </c>
      <c r="ED35" s="174">
        <v>22.666666666666668</v>
      </c>
      <c r="EE35" s="174">
        <v>22.666666666666668</v>
      </c>
      <c r="EF35" s="174">
        <v>22.666666666666668</v>
      </c>
      <c r="EG35" s="174">
        <v>22.666666666666668</v>
      </c>
      <c r="EH35" s="174">
        <v>22.666666666666668</v>
      </c>
      <c r="EI35" s="174">
        <v>22.666666666666668</v>
      </c>
      <c r="EJ35" s="174">
        <v>22.666666666666668</v>
      </c>
      <c r="EK35" s="174">
        <v>22.666666666666668</v>
      </c>
      <c r="EL35" s="174">
        <v>22.666666666666668</v>
      </c>
      <c r="EM35" s="174">
        <v>22.666666666666668</v>
      </c>
      <c r="EN35" s="174">
        <v>22.666666666666668</v>
      </c>
      <c r="EO35" s="174">
        <v>22.666666666666668</v>
      </c>
      <c r="EP35" s="174">
        <v>22.666666666666668</v>
      </c>
      <c r="EQ35" s="174">
        <v>22.666666666666668</v>
      </c>
      <c r="ER35" s="174">
        <v>22.666666666666668</v>
      </c>
      <c r="ES35" s="174">
        <v>22.666666666666668</v>
      </c>
      <c r="ET35" s="174">
        <v>22.666666666666668</v>
      </c>
      <c r="EU35" s="174">
        <v>22.666666666666668</v>
      </c>
      <c r="EV35" s="174">
        <v>22.666666666666668</v>
      </c>
      <c r="EW35" s="174">
        <v>22.666666666666668</v>
      </c>
      <c r="EX35" s="174">
        <v>22.666666666666668</v>
      </c>
      <c r="EY35" s="174">
        <v>22.666666666666668</v>
      </c>
      <c r="EZ35" s="174">
        <v>22.666666666666668</v>
      </c>
      <c r="FA35" s="174">
        <v>22.666666666666668</v>
      </c>
      <c r="FB35" s="174">
        <v>22.666666666666668</v>
      </c>
      <c r="FC35" s="174">
        <v>22.666666666666668</v>
      </c>
      <c r="FD35" s="174">
        <v>22.666666666666668</v>
      </c>
      <c r="FE35" s="174">
        <v>22.666666666666668</v>
      </c>
      <c r="FF35" s="174">
        <v>22.666666666666668</v>
      </c>
      <c r="FG35" s="174">
        <v>22.666666666666668</v>
      </c>
      <c r="FH35" s="174">
        <v>22.666666666666668</v>
      </c>
      <c r="FI35" s="174">
        <v>22.666666666666668</v>
      </c>
      <c r="FJ35" s="174">
        <v>22.666666666666668</v>
      </c>
      <c r="FK35" s="174">
        <v>22.666666666666668</v>
      </c>
      <c r="FL35" s="174">
        <v>22.666666666666668</v>
      </c>
      <c r="FM35" s="174">
        <v>22.666666666666668</v>
      </c>
      <c r="FN35" s="174">
        <v>22.666666666666668</v>
      </c>
      <c r="FO35" s="174">
        <v>22.666666666666668</v>
      </c>
      <c r="FP35" s="174">
        <v>22.666666666666668</v>
      </c>
      <c r="FQ35" s="174">
        <v>22.666666666666668</v>
      </c>
      <c r="FR35" s="174">
        <v>22.666666666666668</v>
      </c>
      <c r="FS35" s="174">
        <v>22.666666666666668</v>
      </c>
      <c r="FT35" s="174">
        <v>22.666666666666668</v>
      </c>
      <c r="FU35" s="174">
        <v>22.666666666666668</v>
      </c>
      <c r="FV35" s="174">
        <v>22.666666666666668</v>
      </c>
      <c r="FW35" s="174">
        <v>22.666666666666668</v>
      </c>
      <c r="FX35" s="174">
        <v>22.666666666666668</v>
      </c>
      <c r="FY35" s="174">
        <v>22.666666666666668</v>
      </c>
      <c r="FZ35" s="174">
        <v>22.666666666666668</v>
      </c>
      <c r="GA35" s="174">
        <v>22.666666666666668</v>
      </c>
      <c r="GB35" s="174">
        <v>22.666666666666668</v>
      </c>
      <c r="GC35" s="174">
        <v>22.666666666666668</v>
      </c>
      <c r="GD35" s="174">
        <v>22.666666666666668</v>
      </c>
      <c r="GE35" s="174">
        <v>22.666666666666668</v>
      </c>
      <c r="GF35" s="174">
        <v>22.666666666666668</v>
      </c>
      <c r="GG35" s="174">
        <v>22.666666666666668</v>
      </c>
      <c r="GH35" s="174">
        <v>22.666666666666668</v>
      </c>
      <c r="GI35" s="174">
        <v>22.666666666666668</v>
      </c>
      <c r="GJ35" s="174">
        <v>22.666666666666668</v>
      </c>
      <c r="GK35" s="174">
        <v>22.666666666666668</v>
      </c>
      <c r="GL35" s="174">
        <v>22.666666666666668</v>
      </c>
      <c r="GM35" s="174">
        <v>22.666666666666668</v>
      </c>
      <c r="GN35" s="174">
        <v>22.666666666666668</v>
      </c>
      <c r="GO35" s="174">
        <v>22.666666666666668</v>
      </c>
      <c r="GP35" s="174">
        <v>22.666666666666668</v>
      </c>
      <c r="GQ35" s="174">
        <v>22.666666666666668</v>
      </c>
      <c r="GR35" s="174">
        <v>22.666666666666668</v>
      </c>
      <c r="GS35" s="174">
        <v>22.666666666666668</v>
      </c>
      <c r="GT35" s="174">
        <v>22.666666666666668</v>
      </c>
      <c r="GU35" s="174">
        <v>22.666666666666668</v>
      </c>
      <c r="GV35" s="174">
        <v>22.666666666666668</v>
      </c>
      <c r="GW35" s="174">
        <v>22.666666666666668</v>
      </c>
      <c r="GX35" s="174">
        <v>22.666666666666668</v>
      </c>
      <c r="GY35" s="174">
        <v>22.666666666666668</v>
      </c>
      <c r="GZ35" s="174">
        <v>22.666666666666668</v>
      </c>
      <c r="HA35" s="174">
        <v>22.666666666666668</v>
      </c>
      <c r="HB35" s="174">
        <v>22.666666666666668</v>
      </c>
      <c r="HC35" s="174">
        <v>22.666666666666668</v>
      </c>
      <c r="HD35" s="174">
        <v>22.666666666666668</v>
      </c>
      <c r="HE35" s="174">
        <v>22.666666666666668</v>
      </c>
      <c r="HF35" s="174">
        <v>22.666666666666668</v>
      </c>
      <c r="HG35" s="174">
        <v>22.666666666666668</v>
      </c>
      <c r="HH35" s="174">
        <v>22.666666666666668</v>
      </c>
      <c r="HI35" s="174">
        <v>22.666666666666668</v>
      </c>
      <c r="HJ35" s="174">
        <v>22.666666666666668</v>
      </c>
      <c r="HK35" s="174">
        <v>22.666666666666668</v>
      </c>
      <c r="HL35" s="174">
        <v>22.666666666666668</v>
      </c>
      <c r="HM35" s="174">
        <v>22.666666666666668</v>
      </c>
      <c r="HN35" s="174">
        <v>22.666666666666668</v>
      </c>
      <c r="HO35" s="174">
        <v>22.666666666666668</v>
      </c>
      <c r="HP35" s="174">
        <v>22.666666666666668</v>
      </c>
      <c r="HQ35" s="174">
        <v>22.666666666666668</v>
      </c>
      <c r="HR35" s="174">
        <v>22.666666666666668</v>
      </c>
      <c r="HS35" s="174">
        <v>22.666666666666668</v>
      </c>
      <c r="HT35" s="174">
        <v>22.666666666666668</v>
      </c>
      <c r="HU35" s="174">
        <v>22.666666666666668</v>
      </c>
      <c r="HV35" s="174">
        <v>22.666666666666668</v>
      </c>
      <c r="HW35" s="174">
        <v>22.666666666666668</v>
      </c>
      <c r="HX35" s="174">
        <v>22.666666666666668</v>
      </c>
      <c r="HY35" s="174">
        <v>22.666666666666668</v>
      </c>
      <c r="HZ35" s="174">
        <v>22.666666666666668</v>
      </c>
      <c r="IA35" s="174">
        <v>22.666666666666668</v>
      </c>
      <c r="IB35" s="174">
        <v>22.666666666666668</v>
      </c>
      <c r="IC35" s="174">
        <v>22.666666666666668</v>
      </c>
      <c r="ID35" s="174">
        <v>22.666666666666668</v>
      </c>
      <c r="IE35" s="174">
        <v>22.666666666666668</v>
      </c>
      <c r="IF35" s="174">
        <v>22.666666666666668</v>
      </c>
      <c r="IG35" s="174">
        <v>22.666666666666668</v>
      </c>
      <c r="IH35" s="174">
        <v>22.666666666666668</v>
      </c>
      <c r="II35" s="174">
        <v>22.666666666666668</v>
      </c>
      <c r="IJ35" s="174">
        <v>22.666666666666668</v>
      </c>
      <c r="IK35" s="174">
        <v>22.666666666666668</v>
      </c>
      <c r="IL35" s="174">
        <v>22.666666666666668</v>
      </c>
      <c r="IM35" s="174">
        <v>22.666666666666668</v>
      </c>
      <c r="IN35" s="174">
        <v>22.666666666666668</v>
      </c>
      <c r="IO35" s="174">
        <v>22.666666666666668</v>
      </c>
      <c r="IP35" s="174">
        <v>22.666666666666668</v>
      </c>
      <c r="IQ35" s="174">
        <v>22.666666666666668</v>
      </c>
      <c r="IR35" s="174">
        <v>22.666666666666668</v>
      </c>
      <c r="IS35" s="174">
        <v>22.666666666666668</v>
      </c>
      <c r="IT35" s="174">
        <v>22.666666666666668</v>
      </c>
      <c r="IU35" s="174">
        <v>22.666666666666668</v>
      </c>
      <c r="IV35" s="174">
        <v>22.666666666666668</v>
      </c>
      <c r="IW35" s="174">
        <v>22.666666666666668</v>
      </c>
      <c r="IX35" s="174">
        <v>22.666666666666668</v>
      </c>
      <c r="IY35" s="174">
        <v>22.666666666666668</v>
      </c>
      <c r="IZ35" s="174">
        <v>22.666666666666668</v>
      </c>
      <c r="JA35" s="174">
        <v>22.666666666666668</v>
      </c>
      <c r="JB35" s="174">
        <v>22.666666666666668</v>
      </c>
      <c r="JC35" s="174">
        <v>22.666666666666668</v>
      </c>
      <c r="JD35" s="174">
        <v>22.666666666666668</v>
      </c>
      <c r="JE35" s="174">
        <v>22.666666666666668</v>
      </c>
      <c r="JF35" s="174">
        <v>22.666666666666668</v>
      </c>
      <c r="JG35" s="174">
        <v>22.666666666666668</v>
      </c>
      <c r="JH35" s="174">
        <v>22.666666666666668</v>
      </c>
      <c r="JI35" s="174">
        <v>22.666666666666668</v>
      </c>
      <c r="JJ35" s="174">
        <v>22.666666666666668</v>
      </c>
      <c r="JK35" s="174">
        <v>22.666666666666668</v>
      </c>
      <c r="JL35" s="174">
        <v>22.666666666666668</v>
      </c>
      <c r="JM35" s="174">
        <v>22.666666666666668</v>
      </c>
      <c r="JN35" s="174">
        <v>22.666666666666668</v>
      </c>
      <c r="JO35" s="174">
        <v>22.666666666666668</v>
      </c>
      <c r="JP35" s="174">
        <v>22.666666666666668</v>
      </c>
      <c r="JQ35" s="174">
        <v>22.666666666666668</v>
      </c>
      <c r="JR35" s="174">
        <v>22.666666666666668</v>
      </c>
      <c r="JS35" s="174">
        <v>22.666666666666668</v>
      </c>
      <c r="JT35" s="174">
        <v>22.666666666666668</v>
      </c>
      <c r="JU35" s="174">
        <v>22.666666666666668</v>
      </c>
      <c r="JV35" s="174">
        <v>22.666666666666668</v>
      </c>
      <c r="JW35" s="174">
        <v>22.666666666666668</v>
      </c>
      <c r="JX35" s="174">
        <v>22.666666666666668</v>
      </c>
      <c r="JY35" s="174">
        <v>22.666666666666668</v>
      </c>
      <c r="JZ35" s="174">
        <v>22.666666666666668</v>
      </c>
      <c r="KA35" s="174">
        <v>22.666666666666668</v>
      </c>
      <c r="KB35" s="174">
        <v>22.666666666666668</v>
      </c>
      <c r="KC35" s="174">
        <v>22.666666666666668</v>
      </c>
      <c r="KD35" s="174">
        <v>22.666666666666668</v>
      </c>
      <c r="KE35" s="174">
        <v>22.666666666666668</v>
      </c>
      <c r="KF35" s="174">
        <v>22.666666666666668</v>
      </c>
      <c r="KG35" s="174">
        <v>22.666666666666668</v>
      </c>
      <c r="KH35" s="174">
        <v>22.666666666666668</v>
      </c>
      <c r="KI35" s="174">
        <v>22.666666666666668</v>
      </c>
      <c r="KJ35" s="174">
        <v>22.666666666666668</v>
      </c>
      <c r="KK35" s="174">
        <v>22.666666666666668</v>
      </c>
      <c r="KL35" s="174">
        <v>22.666666666666668</v>
      </c>
      <c r="KM35" s="174">
        <v>22.666666666666668</v>
      </c>
      <c r="KN35" s="174">
        <v>22.666666666666668</v>
      </c>
      <c r="KO35" s="174">
        <v>22.666666666666668</v>
      </c>
      <c r="KP35" s="174">
        <v>22.666666666666668</v>
      </c>
      <c r="KQ35" s="174">
        <v>22.666666666666668</v>
      </c>
      <c r="KR35" s="174">
        <v>22.666666666666668</v>
      </c>
      <c r="KS35" s="174">
        <v>22.666666666666668</v>
      </c>
      <c r="KT35" s="174">
        <v>22.666666666666668</v>
      </c>
      <c r="KU35" s="174">
        <v>22.666666666666668</v>
      </c>
      <c r="KV35" s="174">
        <v>22.666666666666668</v>
      </c>
      <c r="KW35" s="174">
        <v>22.666666666666668</v>
      </c>
      <c r="KX35" s="174">
        <v>22.666666666666668</v>
      </c>
      <c r="KY35" s="174">
        <v>22.666666666666668</v>
      </c>
      <c r="KZ35" s="174">
        <v>22.666666666666668</v>
      </c>
      <c r="LA35" s="174">
        <v>22.666666666666668</v>
      </c>
      <c r="LB35" s="174">
        <v>22.666666666666668</v>
      </c>
      <c r="LC35" s="174">
        <v>22.666666666666668</v>
      </c>
      <c r="LD35" s="174">
        <v>22.666666666666668</v>
      </c>
      <c r="LE35" s="174">
        <v>22.666666666666668</v>
      </c>
      <c r="LF35" s="174">
        <v>22.666666666666668</v>
      </c>
      <c r="LG35" s="174">
        <v>22.666666666666668</v>
      </c>
      <c r="LH35" s="174">
        <v>22.666666666666668</v>
      </c>
      <c r="LI35" s="174">
        <v>22.666666666666668</v>
      </c>
      <c r="LJ35" s="174">
        <v>22.666666666666668</v>
      </c>
      <c r="LK35" s="174">
        <v>22.666666666666668</v>
      </c>
      <c r="LL35" s="174">
        <v>22.666666666666668</v>
      </c>
      <c r="LM35" s="174">
        <v>22.666666666666668</v>
      </c>
      <c r="LN35" s="174">
        <v>22.666666666666668</v>
      </c>
      <c r="LO35" s="174">
        <v>22.666666666666668</v>
      </c>
      <c r="LP35" s="174">
        <v>22.666666666666668</v>
      </c>
      <c r="LQ35" s="174">
        <v>22.666666666666668</v>
      </c>
      <c r="LR35" s="174">
        <v>22.666666666666668</v>
      </c>
      <c r="LS35" s="174">
        <v>22.666666666666668</v>
      </c>
      <c r="LT35" s="174">
        <v>22.666666666666668</v>
      </c>
      <c r="LU35" s="174">
        <v>22.666666666666668</v>
      </c>
      <c r="LV35" s="174">
        <v>22.666666666666668</v>
      </c>
      <c r="LW35" s="174">
        <v>22.666666666666668</v>
      </c>
      <c r="LX35" s="174">
        <v>22.666666666666668</v>
      </c>
      <c r="LY35" s="174">
        <v>22.666666666666668</v>
      </c>
      <c r="LZ35" s="174">
        <v>22.666666666666668</v>
      </c>
      <c r="MA35" s="174">
        <v>22.666666666666668</v>
      </c>
      <c r="MB35" s="174">
        <v>22.666666666666668</v>
      </c>
      <c r="MC35" s="174">
        <v>22.666666666666668</v>
      </c>
      <c r="MD35" s="174">
        <v>22.666666666666668</v>
      </c>
      <c r="ME35" s="174">
        <v>22.666666666666668</v>
      </c>
      <c r="MF35" s="174">
        <v>22.666666666666668</v>
      </c>
      <c r="MG35" s="174">
        <v>22.666666666666668</v>
      </c>
      <c r="MH35" s="174">
        <v>22.666666666666668</v>
      </c>
      <c r="MI35" s="174">
        <v>22.666666666666668</v>
      </c>
      <c r="MJ35" s="174">
        <v>22.666666666666668</v>
      </c>
      <c r="MK35" s="174">
        <v>22.666666666666668</v>
      </c>
      <c r="ML35" s="174">
        <v>22.666666666666668</v>
      </c>
      <c r="MM35" s="174">
        <v>22.666666666666668</v>
      </c>
      <c r="MN35" s="174">
        <v>22.666666666666668</v>
      </c>
      <c r="MO35" s="174">
        <v>22.666666666666668</v>
      </c>
      <c r="MP35" s="174">
        <v>22.666666666666668</v>
      </c>
      <c r="MQ35" s="174">
        <v>22.666666666666668</v>
      </c>
      <c r="MR35" s="174">
        <v>22.666666666666668</v>
      </c>
      <c r="MS35" s="174">
        <v>22.666666666666668</v>
      </c>
      <c r="MT35" s="174">
        <v>22.666666666666668</v>
      </c>
      <c r="MU35" s="174">
        <v>22.666666666666668</v>
      </c>
      <c r="MV35" s="174">
        <v>22.666666666666668</v>
      </c>
      <c r="MW35" s="174">
        <v>22.666666666666668</v>
      </c>
      <c r="MX35" s="174">
        <v>22.666666666666668</v>
      </c>
      <c r="MY35" s="174">
        <v>22.666666666666668</v>
      </c>
      <c r="MZ35" s="174">
        <v>22.666666666666668</v>
      </c>
      <c r="NA35" s="174">
        <v>22.666666666666668</v>
      </c>
      <c r="NB35" s="174">
        <v>22.666666666666668</v>
      </c>
      <c r="NC35" s="174">
        <v>22.666666666666668</v>
      </c>
      <c r="ND35" s="174">
        <v>22.666666666666668</v>
      </c>
      <c r="NE35" s="174">
        <v>22.666666666666668</v>
      </c>
      <c r="NF35" s="174">
        <v>22.666666666666668</v>
      </c>
      <c r="NG35" s="174">
        <v>22.666666666666668</v>
      </c>
      <c r="NH35" s="174">
        <v>22.666666666666668</v>
      </c>
      <c r="NI35" s="174">
        <v>22.666666666666668</v>
      </c>
      <c r="NJ35" s="174">
        <v>22.666666666666668</v>
      </c>
      <c r="NK35" s="174">
        <v>22.666666666666668</v>
      </c>
      <c r="NL35" s="174">
        <v>22.666666666666668</v>
      </c>
      <c r="NM35" s="174">
        <v>22.666666666666668</v>
      </c>
      <c r="NN35" s="174">
        <v>22.666666666666668</v>
      </c>
      <c r="NO35" s="174">
        <v>22.666666666666668</v>
      </c>
      <c r="NP35" s="174">
        <v>22.666666666666668</v>
      </c>
      <c r="NQ35" s="174">
        <v>22.666666666666668</v>
      </c>
      <c r="NR35" s="174">
        <v>22.666666666666668</v>
      </c>
      <c r="NS35" s="174">
        <v>22.666666666666668</v>
      </c>
      <c r="NT35" s="174">
        <v>22.666666666666668</v>
      </c>
      <c r="NU35" s="174">
        <v>22.666666666666668</v>
      </c>
      <c r="NV35" s="174">
        <v>22.666666666666668</v>
      </c>
      <c r="NW35" s="174">
        <v>22.666666666666668</v>
      </c>
      <c r="NX35" s="174">
        <v>22.666666666666668</v>
      </c>
      <c r="NY35" s="174">
        <v>22.666666666666668</v>
      </c>
      <c r="NZ35" s="174">
        <v>22.666666666666668</v>
      </c>
      <c r="OA35" s="174">
        <v>22.666666666666668</v>
      </c>
      <c r="OB35" s="174">
        <v>22.666666666666668</v>
      </c>
      <c r="OC35" s="174">
        <v>22.666666666666668</v>
      </c>
      <c r="OD35" s="174">
        <v>22.666666666666668</v>
      </c>
      <c r="OE35" s="174">
        <v>22.666666666666668</v>
      </c>
      <c r="OF35" s="174">
        <v>22.666666666666668</v>
      </c>
      <c r="OG35" s="174">
        <v>22.666666666666668</v>
      </c>
      <c r="OH35" s="174">
        <v>22.666666666666668</v>
      </c>
      <c r="OI35" s="174">
        <v>22.666666666666668</v>
      </c>
      <c r="OJ35" s="174">
        <v>22.666666666666668</v>
      </c>
      <c r="OK35" s="174">
        <v>22.666666666666668</v>
      </c>
      <c r="OL35" s="174">
        <v>22.666666666666668</v>
      </c>
      <c r="OM35" s="174">
        <v>22.666666666666668</v>
      </c>
      <c r="ON35" s="174">
        <v>22.666666666666668</v>
      </c>
      <c r="OO35" s="174">
        <v>22.666666666666668</v>
      </c>
      <c r="OP35" s="174">
        <v>22.666666666666668</v>
      </c>
      <c r="OQ35" s="174">
        <v>22.666666666666668</v>
      </c>
      <c r="OR35" s="174">
        <v>22.666666666666668</v>
      </c>
      <c r="OS35" s="174">
        <v>22.666666666666668</v>
      </c>
      <c r="OT35" s="174">
        <v>22.666666666666668</v>
      </c>
      <c r="OU35" s="174">
        <v>22.666666666666668</v>
      </c>
      <c r="OV35" s="174">
        <v>22.666666666666668</v>
      </c>
      <c r="OW35" s="174">
        <v>22.666666666666668</v>
      </c>
      <c r="OX35" s="174">
        <v>22.666666666666668</v>
      </c>
      <c r="OY35" s="174">
        <v>22.666666666666668</v>
      </c>
      <c r="OZ35" s="174">
        <v>22.666666666666668</v>
      </c>
      <c r="PA35" s="174">
        <v>22.666666666666668</v>
      </c>
      <c r="PB35" s="174">
        <v>22.666666666666668</v>
      </c>
      <c r="PC35" s="174">
        <v>22.666666666666668</v>
      </c>
      <c r="PD35" s="174">
        <v>22.666666666666668</v>
      </c>
      <c r="PE35" s="174">
        <v>22.666666666666668</v>
      </c>
      <c r="PF35" s="174">
        <v>22.666666666666668</v>
      </c>
      <c r="PG35" s="174">
        <v>22.666666666666668</v>
      </c>
      <c r="PH35" s="174">
        <v>22.666666666666668</v>
      </c>
    </row>
    <row r="36" spans="1:424" ht="14.1" customHeight="1" x14ac:dyDescent="0.25">
      <c r="A36" s="10"/>
      <c r="B36" s="52" t="s">
        <v>4878</v>
      </c>
      <c r="C36" s="36" t="s">
        <v>4772</v>
      </c>
      <c r="D36" s="105">
        <v>545</v>
      </c>
      <c r="E36" s="105">
        <v>545</v>
      </c>
      <c r="F36" s="105">
        <v>545</v>
      </c>
      <c r="G36" s="105">
        <v>545</v>
      </c>
      <c r="H36" s="105">
        <v>545</v>
      </c>
      <c r="I36" s="105">
        <v>545</v>
      </c>
      <c r="J36" s="105">
        <v>545</v>
      </c>
      <c r="K36" s="105">
        <v>545</v>
      </c>
      <c r="L36" s="105">
        <v>545</v>
      </c>
      <c r="M36" s="105">
        <v>545</v>
      </c>
      <c r="N36" s="105">
        <v>545</v>
      </c>
      <c r="O36" s="105">
        <v>545</v>
      </c>
      <c r="P36" s="105">
        <v>545</v>
      </c>
      <c r="Q36" s="105">
        <v>545</v>
      </c>
      <c r="R36" s="105">
        <v>545</v>
      </c>
      <c r="S36" s="105">
        <v>545</v>
      </c>
      <c r="T36" s="105">
        <v>545</v>
      </c>
      <c r="U36" s="105">
        <v>545</v>
      </c>
      <c r="V36" s="105">
        <v>545</v>
      </c>
      <c r="W36" s="105">
        <v>545</v>
      </c>
      <c r="X36" s="105">
        <v>545</v>
      </c>
      <c r="Y36" s="105">
        <v>545</v>
      </c>
      <c r="Z36" s="105">
        <v>545</v>
      </c>
      <c r="AA36" s="105">
        <v>545</v>
      </c>
      <c r="AB36" s="105">
        <v>545</v>
      </c>
      <c r="AC36" s="105">
        <v>545</v>
      </c>
      <c r="AD36" s="105">
        <v>545</v>
      </c>
      <c r="AE36" s="105">
        <v>545</v>
      </c>
      <c r="AF36" s="105">
        <v>545</v>
      </c>
      <c r="AG36" s="105">
        <v>545</v>
      </c>
      <c r="AH36" s="105">
        <v>545</v>
      </c>
      <c r="AI36" s="105">
        <v>545</v>
      </c>
      <c r="AJ36" s="105">
        <v>545</v>
      </c>
      <c r="AK36" s="105">
        <v>545</v>
      </c>
      <c r="AL36" s="105">
        <v>545</v>
      </c>
      <c r="AM36" s="105">
        <v>545</v>
      </c>
      <c r="AN36" s="105">
        <v>545</v>
      </c>
      <c r="AO36" s="105">
        <v>545</v>
      </c>
      <c r="AP36" s="105">
        <v>545</v>
      </c>
      <c r="AQ36" s="105">
        <v>545</v>
      </c>
      <c r="AR36" s="105">
        <v>545</v>
      </c>
      <c r="AS36" s="105">
        <v>545</v>
      </c>
      <c r="AT36" s="105">
        <v>545</v>
      </c>
      <c r="AU36" s="105">
        <v>545</v>
      </c>
      <c r="AV36" s="105">
        <v>545</v>
      </c>
      <c r="AW36" s="105">
        <v>545</v>
      </c>
      <c r="AX36" s="105">
        <v>545</v>
      </c>
      <c r="AY36" s="105">
        <v>545</v>
      </c>
      <c r="AZ36" s="105">
        <v>545</v>
      </c>
      <c r="BA36" s="105">
        <v>545</v>
      </c>
      <c r="BB36" s="105">
        <v>545</v>
      </c>
      <c r="BC36" s="105">
        <v>545</v>
      </c>
      <c r="BD36" s="105">
        <v>545</v>
      </c>
      <c r="BE36" s="105">
        <v>545</v>
      </c>
      <c r="BF36" s="105">
        <v>545</v>
      </c>
      <c r="BG36" s="105">
        <v>545</v>
      </c>
      <c r="BH36" s="105">
        <v>545</v>
      </c>
      <c r="BI36" s="105">
        <v>545</v>
      </c>
      <c r="BJ36" s="105">
        <v>545</v>
      </c>
      <c r="BK36" s="105">
        <v>545</v>
      </c>
      <c r="BL36" s="105">
        <v>545</v>
      </c>
      <c r="BM36" s="105">
        <v>545</v>
      </c>
      <c r="BN36" s="105">
        <v>545</v>
      </c>
      <c r="BO36" s="105">
        <v>545</v>
      </c>
      <c r="BP36" s="105">
        <v>545</v>
      </c>
      <c r="BQ36" s="105">
        <v>545</v>
      </c>
      <c r="BR36" s="105">
        <v>545</v>
      </c>
      <c r="BS36" s="105">
        <v>545</v>
      </c>
      <c r="BT36" s="105">
        <v>545</v>
      </c>
      <c r="BU36" s="105">
        <v>545</v>
      </c>
      <c r="BV36" s="105">
        <v>545</v>
      </c>
      <c r="BW36" s="105">
        <v>545</v>
      </c>
      <c r="BX36" s="105">
        <v>545</v>
      </c>
      <c r="BY36" s="105">
        <v>545</v>
      </c>
      <c r="BZ36" s="105">
        <v>545</v>
      </c>
      <c r="CA36" s="105">
        <v>545</v>
      </c>
      <c r="CB36" s="105">
        <v>545</v>
      </c>
      <c r="CC36" s="105">
        <v>545</v>
      </c>
      <c r="CD36" s="105">
        <v>545</v>
      </c>
      <c r="CE36" s="105">
        <v>545</v>
      </c>
      <c r="CF36" s="105">
        <v>545</v>
      </c>
      <c r="CG36" s="105">
        <v>545</v>
      </c>
      <c r="CH36" s="105">
        <v>545</v>
      </c>
      <c r="CI36" s="105">
        <v>545</v>
      </c>
      <c r="CJ36" s="105">
        <v>545</v>
      </c>
      <c r="CK36" s="105">
        <v>545</v>
      </c>
      <c r="CL36" s="105">
        <v>545</v>
      </c>
      <c r="CM36" s="105">
        <v>545</v>
      </c>
      <c r="CN36" s="105">
        <v>545</v>
      </c>
      <c r="CO36" s="105">
        <v>545</v>
      </c>
      <c r="CP36" s="105">
        <v>545</v>
      </c>
      <c r="CQ36" s="105">
        <v>545</v>
      </c>
      <c r="CR36" s="105">
        <v>545</v>
      </c>
      <c r="CS36" s="105">
        <v>545</v>
      </c>
      <c r="CT36" s="105">
        <v>545</v>
      </c>
      <c r="CU36" s="105">
        <v>545</v>
      </c>
      <c r="CV36" s="105">
        <v>545</v>
      </c>
      <c r="CW36" s="105">
        <v>545</v>
      </c>
      <c r="CX36" s="105">
        <v>545</v>
      </c>
      <c r="CY36" s="105">
        <v>545</v>
      </c>
      <c r="CZ36" s="105">
        <v>545</v>
      </c>
      <c r="DA36" s="105">
        <v>545</v>
      </c>
      <c r="DB36" s="105">
        <v>545</v>
      </c>
      <c r="DC36" s="105">
        <v>545</v>
      </c>
      <c r="DD36" s="105">
        <v>545</v>
      </c>
      <c r="DE36" s="105">
        <v>545</v>
      </c>
      <c r="DF36" s="105">
        <v>545</v>
      </c>
      <c r="DG36" s="105">
        <v>545</v>
      </c>
      <c r="DH36" s="105">
        <v>545</v>
      </c>
      <c r="DI36" s="105">
        <v>545</v>
      </c>
      <c r="DJ36" s="105">
        <v>545</v>
      </c>
      <c r="DK36" s="105">
        <v>545</v>
      </c>
      <c r="DL36" s="105">
        <v>545</v>
      </c>
      <c r="DM36" s="105">
        <v>545</v>
      </c>
      <c r="DN36" s="105">
        <v>545</v>
      </c>
      <c r="DO36" s="105">
        <v>545</v>
      </c>
      <c r="DP36" s="105">
        <v>545</v>
      </c>
      <c r="DQ36" s="105">
        <v>545</v>
      </c>
      <c r="DR36" s="105">
        <v>545</v>
      </c>
      <c r="DS36" s="105">
        <v>545</v>
      </c>
      <c r="DT36" s="105">
        <v>545</v>
      </c>
      <c r="DU36" s="105">
        <v>545</v>
      </c>
      <c r="DV36" s="105">
        <v>545</v>
      </c>
      <c r="DW36" s="105">
        <v>545</v>
      </c>
      <c r="DX36" s="105">
        <v>545</v>
      </c>
      <c r="DY36" s="105">
        <v>545</v>
      </c>
      <c r="DZ36" s="105">
        <v>545</v>
      </c>
      <c r="EA36" s="105">
        <v>545</v>
      </c>
      <c r="EB36" s="105">
        <v>545</v>
      </c>
      <c r="EC36" s="105">
        <v>545</v>
      </c>
      <c r="ED36" s="105">
        <v>545</v>
      </c>
      <c r="EE36" s="105">
        <v>545</v>
      </c>
      <c r="EF36" s="105">
        <v>545</v>
      </c>
      <c r="EG36" s="105">
        <v>545</v>
      </c>
      <c r="EH36" s="105">
        <v>545</v>
      </c>
      <c r="EI36" s="105">
        <v>545</v>
      </c>
      <c r="EJ36" s="105">
        <v>545</v>
      </c>
      <c r="EK36" s="105">
        <v>545</v>
      </c>
      <c r="EL36" s="105">
        <v>545</v>
      </c>
      <c r="EM36" s="105">
        <v>545</v>
      </c>
      <c r="EN36" s="105">
        <v>545</v>
      </c>
      <c r="EO36" s="105">
        <v>545</v>
      </c>
      <c r="EP36" s="105">
        <v>545</v>
      </c>
      <c r="EQ36" s="105">
        <v>545</v>
      </c>
      <c r="ER36" s="105">
        <v>545</v>
      </c>
      <c r="ES36" s="105">
        <v>545</v>
      </c>
      <c r="ET36" s="105">
        <v>545</v>
      </c>
      <c r="EU36" s="105">
        <v>545</v>
      </c>
      <c r="EV36" s="105">
        <v>545</v>
      </c>
      <c r="EW36" s="105">
        <v>545</v>
      </c>
      <c r="EX36" s="105">
        <v>545</v>
      </c>
      <c r="EY36" s="105">
        <v>545</v>
      </c>
      <c r="EZ36" s="105">
        <v>545</v>
      </c>
      <c r="FA36" s="105">
        <v>545</v>
      </c>
      <c r="FB36" s="105">
        <v>545</v>
      </c>
      <c r="FC36" s="105">
        <v>545</v>
      </c>
      <c r="FD36" s="105">
        <v>545</v>
      </c>
      <c r="FE36" s="105">
        <v>545</v>
      </c>
      <c r="FF36" s="105">
        <v>545</v>
      </c>
      <c r="FG36" s="105">
        <v>545</v>
      </c>
      <c r="FH36" s="105">
        <v>545</v>
      </c>
      <c r="FI36" s="105">
        <v>545</v>
      </c>
      <c r="FJ36" s="105">
        <v>545</v>
      </c>
      <c r="FK36" s="105">
        <v>545</v>
      </c>
      <c r="FL36" s="105">
        <v>545</v>
      </c>
      <c r="FM36" s="105">
        <v>545</v>
      </c>
      <c r="FN36" s="105">
        <v>545</v>
      </c>
      <c r="FO36" s="105">
        <v>545</v>
      </c>
      <c r="FP36" s="105">
        <v>545</v>
      </c>
      <c r="FQ36" s="105">
        <v>545</v>
      </c>
      <c r="FR36" s="105">
        <v>545</v>
      </c>
      <c r="FS36" s="105">
        <v>545</v>
      </c>
      <c r="FT36" s="105">
        <v>545</v>
      </c>
      <c r="FU36" s="105">
        <v>545</v>
      </c>
      <c r="FV36" s="105">
        <v>545</v>
      </c>
      <c r="FW36" s="105">
        <v>545</v>
      </c>
      <c r="FX36" s="105">
        <v>545</v>
      </c>
      <c r="FY36" s="105">
        <v>545</v>
      </c>
      <c r="FZ36" s="105">
        <v>545</v>
      </c>
      <c r="GA36" s="105">
        <v>545</v>
      </c>
      <c r="GB36" s="105">
        <v>545</v>
      </c>
      <c r="GC36" s="105">
        <v>545</v>
      </c>
      <c r="GD36" s="105">
        <v>545</v>
      </c>
      <c r="GE36" s="105">
        <v>545</v>
      </c>
      <c r="GF36" s="105">
        <v>545</v>
      </c>
      <c r="GG36" s="105">
        <v>545</v>
      </c>
      <c r="GH36" s="105">
        <v>545</v>
      </c>
      <c r="GI36" s="105">
        <v>545</v>
      </c>
      <c r="GJ36" s="105">
        <v>545</v>
      </c>
      <c r="GK36" s="105">
        <v>545</v>
      </c>
      <c r="GL36" s="105">
        <v>545</v>
      </c>
      <c r="GM36" s="105">
        <v>545</v>
      </c>
      <c r="GN36" s="105">
        <v>545</v>
      </c>
      <c r="GO36" s="105">
        <v>545</v>
      </c>
      <c r="GP36" s="105">
        <v>545</v>
      </c>
      <c r="GQ36" s="105">
        <v>545</v>
      </c>
      <c r="GR36" s="105">
        <v>545</v>
      </c>
      <c r="GS36" s="105">
        <v>545</v>
      </c>
      <c r="GT36" s="105">
        <v>545</v>
      </c>
      <c r="GU36" s="105">
        <v>545</v>
      </c>
      <c r="GV36" s="105">
        <v>545</v>
      </c>
      <c r="GW36" s="105">
        <v>545</v>
      </c>
      <c r="GX36" s="105">
        <v>545</v>
      </c>
      <c r="GY36" s="105">
        <v>545</v>
      </c>
      <c r="GZ36" s="105">
        <v>545</v>
      </c>
      <c r="HA36" s="105">
        <v>545</v>
      </c>
      <c r="HB36" s="105">
        <v>545</v>
      </c>
      <c r="HC36" s="105">
        <v>545</v>
      </c>
      <c r="HD36" s="105">
        <v>545</v>
      </c>
      <c r="HE36" s="105">
        <v>545</v>
      </c>
      <c r="HF36" s="105">
        <v>545</v>
      </c>
      <c r="HG36" s="105">
        <v>545</v>
      </c>
      <c r="HH36" s="105">
        <v>545</v>
      </c>
      <c r="HI36" s="105">
        <v>545</v>
      </c>
      <c r="HJ36" s="105">
        <v>545</v>
      </c>
      <c r="HK36" s="105">
        <v>545</v>
      </c>
      <c r="HL36" s="105">
        <v>545</v>
      </c>
      <c r="HM36" s="105">
        <v>545</v>
      </c>
      <c r="HN36" s="105">
        <v>545</v>
      </c>
      <c r="HO36" s="105">
        <v>545</v>
      </c>
      <c r="HP36" s="105">
        <v>545</v>
      </c>
      <c r="HQ36" s="105">
        <v>545</v>
      </c>
      <c r="HR36" s="105">
        <v>545</v>
      </c>
      <c r="HS36" s="105">
        <v>545</v>
      </c>
      <c r="HT36" s="105">
        <v>545</v>
      </c>
      <c r="HU36" s="105">
        <v>545</v>
      </c>
      <c r="HV36" s="105">
        <v>545</v>
      </c>
      <c r="HW36" s="105">
        <v>545</v>
      </c>
      <c r="HX36" s="105">
        <v>545</v>
      </c>
      <c r="HY36" s="105">
        <v>545</v>
      </c>
      <c r="HZ36" s="105">
        <v>545</v>
      </c>
      <c r="IA36" s="105">
        <v>545</v>
      </c>
      <c r="IB36" s="105">
        <v>545</v>
      </c>
      <c r="IC36" s="105">
        <v>545</v>
      </c>
      <c r="ID36" s="105">
        <v>545</v>
      </c>
      <c r="IE36" s="105">
        <v>545</v>
      </c>
      <c r="IF36" s="105">
        <v>545</v>
      </c>
      <c r="IG36" s="105">
        <v>545</v>
      </c>
      <c r="IH36" s="105">
        <v>545</v>
      </c>
      <c r="II36" s="105">
        <v>545</v>
      </c>
      <c r="IJ36" s="105">
        <v>545</v>
      </c>
      <c r="IK36" s="105">
        <v>545</v>
      </c>
      <c r="IL36" s="105">
        <v>545</v>
      </c>
      <c r="IM36" s="105">
        <v>545</v>
      </c>
      <c r="IN36" s="105">
        <v>545</v>
      </c>
      <c r="IO36" s="105">
        <v>545</v>
      </c>
      <c r="IP36" s="105">
        <v>545</v>
      </c>
      <c r="IQ36" s="105">
        <v>545</v>
      </c>
      <c r="IR36" s="105">
        <v>545</v>
      </c>
      <c r="IS36" s="105">
        <v>545</v>
      </c>
      <c r="IT36" s="105">
        <v>545</v>
      </c>
      <c r="IU36" s="105">
        <v>545</v>
      </c>
      <c r="IV36" s="105">
        <v>545</v>
      </c>
      <c r="IW36" s="105">
        <v>545</v>
      </c>
      <c r="IX36" s="105">
        <v>545</v>
      </c>
      <c r="IY36" s="105">
        <v>545</v>
      </c>
      <c r="IZ36" s="105">
        <v>545</v>
      </c>
      <c r="JA36" s="105">
        <v>545</v>
      </c>
      <c r="JB36" s="105">
        <v>545</v>
      </c>
      <c r="JC36" s="105">
        <v>545</v>
      </c>
      <c r="JD36" s="105">
        <v>545</v>
      </c>
      <c r="JE36" s="105">
        <v>545</v>
      </c>
      <c r="JF36" s="105">
        <v>545</v>
      </c>
      <c r="JG36" s="105">
        <v>545</v>
      </c>
      <c r="JH36" s="105">
        <v>545</v>
      </c>
      <c r="JI36" s="105">
        <v>545</v>
      </c>
      <c r="JJ36" s="105">
        <v>545</v>
      </c>
      <c r="JK36" s="105">
        <v>545</v>
      </c>
      <c r="JL36" s="105">
        <v>545</v>
      </c>
      <c r="JM36" s="105">
        <v>545</v>
      </c>
      <c r="JN36" s="105">
        <v>545</v>
      </c>
      <c r="JO36" s="105">
        <v>545</v>
      </c>
      <c r="JP36" s="105">
        <v>545</v>
      </c>
      <c r="JQ36" s="105">
        <v>545</v>
      </c>
      <c r="JR36" s="105">
        <v>545</v>
      </c>
      <c r="JS36" s="105">
        <v>545</v>
      </c>
      <c r="JT36" s="105">
        <v>545</v>
      </c>
      <c r="JU36" s="105">
        <v>545</v>
      </c>
      <c r="JV36" s="105">
        <v>545</v>
      </c>
      <c r="JW36" s="105">
        <v>545</v>
      </c>
      <c r="JX36" s="105">
        <v>545</v>
      </c>
      <c r="JY36" s="105">
        <v>545</v>
      </c>
      <c r="JZ36" s="105">
        <v>545</v>
      </c>
      <c r="KA36" s="105">
        <v>545</v>
      </c>
      <c r="KB36" s="105">
        <v>545</v>
      </c>
      <c r="KC36" s="105">
        <v>545</v>
      </c>
      <c r="KD36" s="105">
        <v>545</v>
      </c>
      <c r="KE36" s="105">
        <v>545</v>
      </c>
      <c r="KF36" s="105">
        <v>545</v>
      </c>
      <c r="KG36" s="105">
        <v>545</v>
      </c>
      <c r="KH36" s="105">
        <v>545</v>
      </c>
      <c r="KI36" s="105">
        <v>545</v>
      </c>
      <c r="KJ36" s="105">
        <v>545</v>
      </c>
      <c r="KK36" s="105">
        <v>545</v>
      </c>
      <c r="KL36" s="105">
        <v>545</v>
      </c>
      <c r="KM36" s="105">
        <v>545</v>
      </c>
      <c r="KN36" s="105">
        <v>545</v>
      </c>
      <c r="KO36" s="105">
        <v>545</v>
      </c>
      <c r="KP36" s="105">
        <v>545</v>
      </c>
      <c r="KQ36" s="105">
        <v>545</v>
      </c>
      <c r="KR36" s="105">
        <v>545</v>
      </c>
      <c r="KS36" s="105">
        <v>545</v>
      </c>
      <c r="KT36" s="105">
        <v>545</v>
      </c>
      <c r="KU36" s="105">
        <v>545</v>
      </c>
      <c r="KV36" s="105">
        <v>545</v>
      </c>
      <c r="KW36" s="105">
        <v>545</v>
      </c>
      <c r="KX36" s="105">
        <v>545</v>
      </c>
      <c r="KY36" s="105">
        <v>545</v>
      </c>
      <c r="KZ36" s="105">
        <v>545</v>
      </c>
      <c r="LA36" s="105">
        <v>545</v>
      </c>
      <c r="LB36" s="105">
        <v>545</v>
      </c>
      <c r="LC36" s="105">
        <v>545</v>
      </c>
      <c r="LD36" s="105">
        <v>545</v>
      </c>
      <c r="LE36" s="105">
        <v>545</v>
      </c>
      <c r="LF36" s="105">
        <v>545</v>
      </c>
      <c r="LG36" s="105">
        <v>545</v>
      </c>
      <c r="LH36" s="105">
        <v>545</v>
      </c>
      <c r="LI36" s="105">
        <v>545</v>
      </c>
      <c r="LJ36" s="105">
        <v>545</v>
      </c>
      <c r="LK36" s="105">
        <v>545</v>
      </c>
      <c r="LL36" s="105">
        <v>545</v>
      </c>
      <c r="LM36" s="105">
        <v>545</v>
      </c>
      <c r="LN36" s="105">
        <v>545</v>
      </c>
      <c r="LO36" s="105">
        <v>545</v>
      </c>
      <c r="LP36" s="105">
        <v>545</v>
      </c>
      <c r="LQ36" s="105">
        <v>545</v>
      </c>
      <c r="LR36" s="105">
        <v>545</v>
      </c>
      <c r="LS36" s="105">
        <v>545</v>
      </c>
      <c r="LT36" s="105">
        <v>545</v>
      </c>
      <c r="LU36" s="105">
        <v>545</v>
      </c>
      <c r="LV36" s="105">
        <v>545</v>
      </c>
      <c r="LW36" s="105">
        <v>545</v>
      </c>
      <c r="LX36" s="105">
        <v>545</v>
      </c>
      <c r="LY36" s="105">
        <v>545</v>
      </c>
      <c r="LZ36" s="105">
        <v>545</v>
      </c>
      <c r="MA36" s="105">
        <v>545</v>
      </c>
      <c r="MB36" s="105">
        <v>545</v>
      </c>
      <c r="MC36" s="105">
        <v>545</v>
      </c>
      <c r="MD36" s="105">
        <v>545</v>
      </c>
      <c r="ME36" s="105">
        <v>545</v>
      </c>
      <c r="MF36" s="105">
        <v>545</v>
      </c>
      <c r="MG36" s="105">
        <v>545</v>
      </c>
      <c r="MH36" s="105">
        <v>545</v>
      </c>
      <c r="MI36" s="105">
        <v>545</v>
      </c>
      <c r="MJ36" s="105">
        <v>545</v>
      </c>
      <c r="MK36" s="105">
        <v>545</v>
      </c>
      <c r="ML36" s="105">
        <v>545</v>
      </c>
      <c r="MM36" s="105">
        <v>545</v>
      </c>
      <c r="MN36" s="105">
        <v>545</v>
      </c>
      <c r="MO36" s="105">
        <v>545</v>
      </c>
      <c r="MP36" s="105">
        <v>545</v>
      </c>
      <c r="MQ36" s="105">
        <v>545</v>
      </c>
      <c r="MR36" s="105">
        <v>545</v>
      </c>
      <c r="MS36" s="105">
        <v>545</v>
      </c>
      <c r="MT36" s="105">
        <v>545</v>
      </c>
      <c r="MU36" s="105">
        <v>545</v>
      </c>
      <c r="MV36" s="105">
        <v>545</v>
      </c>
      <c r="MW36" s="105">
        <v>545</v>
      </c>
      <c r="MX36" s="105">
        <v>545</v>
      </c>
      <c r="MY36" s="105">
        <v>545</v>
      </c>
      <c r="MZ36" s="105">
        <v>545</v>
      </c>
      <c r="NA36" s="105">
        <v>545</v>
      </c>
      <c r="NB36" s="105">
        <v>545</v>
      </c>
      <c r="NC36" s="105">
        <v>545</v>
      </c>
      <c r="ND36" s="105">
        <v>545</v>
      </c>
      <c r="NE36" s="105">
        <v>545</v>
      </c>
      <c r="NF36" s="105">
        <v>545</v>
      </c>
      <c r="NG36" s="105">
        <v>545</v>
      </c>
      <c r="NH36" s="105">
        <v>545</v>
      </c>
      <c r="NI36" s="105">
        <v>545</v>
      </c>
      <c r="NJ36" s="105">
        <v>545</v>
      </c>
      <c r="NK36" s="105">
        <v>545</v>
      </c>
      <c r="NL36" s="105">
        <v>545</v>
      </c>
      <c r="NM36" s="105">
        <v>545</v>
      </c>
      <c r="NN36" s="105">
        <v>545</v>
      </c>
      <c r="NO36" s="105">
        <v>545</v>
      </c>
      <c r="NP36" s="105">
        <v>545</v>
      </c>
      <c r="NQ36" s="105">
        <v>545</v>
      </c>
      <c r="NR36" s="105">
        <v>545</v>
      </c>
      <c r="NS36" s="105">
        <v>545</v>
      </c>
      <c r="NT36" s="105">
        <v>545</v>
      </c>
      <c r="NU36" s="105">
        <v>545</v>
      </c>
      <c r="NV36" s="105">
        <v>545</v>
      </c>
      <c r="NW36" s="105">
        <v>545</v>
      </c>
      <c r="NX36" s="105">
        <v>545</v>
      </c>
      <c r="NY36" s="105">
        <v>545</v>
      </c>
      <c r="NZ36" s="105">
        <v>545</v>
      </c>
      <c r="OA36" s="105">
        <v>545</v>
      </c>
      <c r="OB36" s="105">
        <v>545</v>
      </c>
      <c r="OC36" s="105">
        <v>545</v>
      </c>
      <c r="OD36" s="105">
        <v>545</v>
      </c>
      <c r="OE36" s="105">
        <v>545</v>
      </c>
      <c r="OF36" s="105">
        <v>545</v>
      </c>
      <c r="OG36" s="105">
        <v>545</v>
      </c>
      <c r="OH36" s="105">
        <v>545</v>
      </c>
      <c r="OI36" s="105">
        <v>545</v>
      </c>
      <c r="OJ36" s="105">
        <v>545</v>
      </c>
      <c r="OK36" s="105">
        <v>545</v>
      </c>
      <c r="OL36" s="105">
        <v>545</v>
      </c>
      <c r="OM36" s="105">
        <v>545</v>
      </c>
      <c r="ON36" s="105">
        <v>545</v>
      </c>
      <c r="OO36" s="105">
        <v>545</v>
      </c>
      <c r="OP36" s="105">
        <v>545</v>
      </c>
      <c r="OQ36" s="105">
        <v>545</v>
      </c>
      <c r="OR36" s="105">
        <v>545</v>
      </c>
      <c r="OS36" s="105">
        <v>545</v>
      </c>
      <c r="OT36" s="105">
        <v>545</v>
      </c>
      <c r="OU36" s="105">
        <v>545</v>
      </c>
      <c r="OV36" s="105">
        <v>545</v>
      </c>
      <c r="OW36" s="105">
        <v>545</v>
      </c>
      <c r="OX36" s="105">
        <v>545</v>
      </c>
      <c r="OY36" s="105">
        <v>545</v>
      </c>
      <c r="OZ36" s="105">
        <v>545</v>
      </c>
      <c r="PA36" s="105">
        <v>545</v>
      </c>
      <c r="PB36" s="105">
        <v>545</v>
      </c>
      <c r="PC36" s="105">
        <v>545</v>
      </c>
      <c r="PD36" s="105">
        <v>545</v>
      </c>
      <c r="PE36" s="105">
        <v>545</v>
      </c>
      <c r="PF36" s="105">
        <v>545</v>
      </c>
      <c r="PG36" s="105">
        <v>545</v>
      </c>
      <c r="PH36" s="105">
        <v>545</v>
      </c>
    </row>
    <row r="37" spans="1:424" ht="14.1" customHeight="1" x14ac:dyDescent="0.25">
      <c r="A37" s="10"/>
      <c r="B37" s="106" t="s">
        <v>4882</v>
      </c>
      <c r="C37" s="180" t="s">
        <v>4772</v>
      </c>
      <c r="D37" s="50">
        <v>0</v>
      </c>
      <c r="E37" s="50">
        <v>20928</v>
      </c>
      <c r="F37" s="50">
        <v>20928</v>
      </c>
      <c r="G37" s="50">
        <v>20928</v>
      </c>
      <c r="H37" s="50">
        <v>20928</v>
      </c>
      <c r="I37" s="50">
        <v>20928</v>
      </c>
      <c r="J37" s="50">
        <v>20928</v>
      </c>
      <c r="K37" s="50">
        <v>20928</v>
      </c>
      <c r="L37" s="50">
        <v>20928</v>
      </c>
      <c r="M37" s="50">
        <v>20928</v>
      </c>
      <c r="N37" s="50">
        <v>20928</v>
      </c>
      <c r="O37" s="50">
        <v>20928</v>
      </c>
      <c r="P37" s="50">
        <v>20928</v>
      </c>
      <c r="Q37" s="50">
        <v>27904</v>
      </c>
      <c r="R37" s="50">
        <v>27904</v>
      </c>
      <c r="S37" s="50">
        <v>27904</v>
      </c>
      <c r="T37" s="50">
        <v>27904</v>
      </c>
      <c r="U37" s="50">
        <v>27904</v>
      </c>
      <c r="V37" s="50">
        <v>27904</v>
      </c>
      <c r="W37" s="50">
        <v>27904</v>
      </c>
      <c r="X37" s="50">
        <v>27904</v>
      </c>
      <c r="Y37" s="50">
        <v>27904</v>
      </c>
      <c r="Z37" s="50">
        <v>27904</v>
      </c>
      <c r="AA37" s="50">
        <v>27904</v>
      </c>
      <c r="AB37" s="50">
        <v>27904</v>
      </c>
      <c r="AC37" s="50">
        <v>34880</v>
      </c>
      <c r="AD37" s="50">
        <v>34880</v>
      </c>
      <c r="AE37" s="50">
        <v>34880</v>
      </c>
      <c r="AF37" s="50">
        <v>34880</v>
      </c>
      <c r="AG37" s="50">
        <v>34880</v>
      </c>
      <c r="AH37" s="50">
        <v>34880</v>
      </c>
      <c r="AI37" s="50">
        <v>34880</v>
      </c>
      <c r="AJ37" s="50">
        <v>34880</v>
      </c>
      <c r="AK37" s="50">
        <v>34880</v>
      </c>
      <c r="AL37" s="50">
        <v>34880</v>
      </c>
      <c r="AM37" s="50">
        <v>34880</v>
      </c>
      <c r="AN37" s="50">
        <v>34880</v>
      </c>
      <c r="AO37" s="50">
        <v>34880</v>
      </c>
      <c r="AP37" s="50">
        <v>34880</v>
      </c>
      <c r="AQ37" s="50">
        <v>34880</v>
      </c>
      <c r="AR37" s="50">
        <v>34880</v>
      </c>
      <c r="AS37" s="50">
        <v>34880</v>
      </c>
      <c r="AT37" s="50">
        <v>34880</v>
      </c>
      <c r="AU37" s="50">
        <v>34880</v>
      </c>
      <c r="AV37" s="50">
        <v>34880</v>
      </c>
      <c r="AW37" s="50">
        <v>34880</v>
      </c>
      <c r="AX37" s="50">
        <v>34880</v>
      </c>
      <c r="AY37" s="50">
        <v>34880</v>
      </c>
      <c r="AZ37" s="50">
        <v>34880</v>
      </c>
      <c r="BA37" s="50">
        <v>34880</v>
      </c>
      <c r="BB37" s="50">
        <v>34880</v>
      </c>
      <c r="BC37" s="50">
        <v>34880</v>
      </c>
      <c r="BD37" s="50">
        <v>34880</v>
      </c>
      <c r="BE37" s="50">
        <v>34880</v>
      </c>
      <c r="BF37" s="50">
        <v>34880</v>
      </c>
      <c r="BG37" s="50">
        <v>34880</v>
      </c>
      <c r="BH37" s="50">
        <v>34880</v>
      </c>
      <c r="BI37" s="50">
        <v>34880</v>
      </c>
      <c r="BJ37" s="50">
        <v>34880</v>
      </c>
      <c r="BK37" s="50">
        <v>34880</v>
      </c>
      <c r="BL37" s="50">
        <v>34880</v>
      </c>
      <c r="BM37" s="50">
        <v>34880</v>
      </c>
      <c r="BN37" s="50">
        <v>34880</v>
      </c>
      <c r="BO37" s="50">
        <v>34880</v>
      </c>
      <c r="BP37" s="50">
        <v>34880</v>
      </c>
      <c r="BQ37" s="50">
        <v>34880</v>
      </c>
      <c r="BR37" s="50">
        <v>34880</v>
      </c>
      <c r="BS37" s="50">
        <v>34880</v>
      </c>
      <c r="BT37" s="50">
        <v>34880</v>
      </c>
      <c r="BU37" s="50">
        <v>34880</v>
      </c>
      <c r="BV37" s="50">
        <v>34880</v>
      </c>
      <c r="BW37" s="50">
        <v>34880</v>
      </c>
      <c r="BX37" s="50">
        <v>34880</v>
      </c>
      <c r="BY37" s="50">
        <v>34880</v>
      </c>
      <c r="BZ37" s="50">
        <v>34880</v>
      </c>
      <c r="CA37" s="50">
        <v>34880</v>
      </c>
      <c r="CB37" s="50">
        <v>34880</v>
      </c>
      <c r="CC37" s="50">
        <v>34880</v>
      </c>
      <c r="CD37" s="50">
        <v>34880</v>
      </c>
      <c r="CE37" s="50">
        <v>34880</v>
      </c>
      <c r="CF37" s="50">
        <v>34880</v>
      </c>
      <c r="CG37" s="50">
        <v>34880</v>
      </c>
      <c r="CH37" s="50">
        <v>34880</v>
      </c>
      <c r="CI37" s="50">
        <v>34880</v>
      </c>
      <c r="CJ37" s="50">
        <v>34880</v>
      </c>
      <c r="CK37" s="50">
        <v>34880</v>
      </c>
      <c r="CL37" s="50">
        <v>34880</v>
      </c>
      <c r="CM37" s="50">
        <v>34880</v>
      </c>
      <c r="CN37" s="50">
        <v>34880</v>
      </c>
      <c r="CO37" s="50">
        <v>34880</v>
      </c>
      <c r="CP37" s="50">
        <v>34880</v>
      </c>
      <c r="CQ37" s="50">
        <v>34880</v>
      </c>
      <c r="CR37" s="50">
        <v>34880</v>
      </c>
      <c r="CS37" s="50">
        <v>34880</v>
      </c>
      <c r="CT37" s="50">
        <v>34880</v>
      </c>
      <c r="CU37" s="50">
        <v>34880</v>
      </c>
      <c r="CV37" s="50">
        <v>34880</v>
      </c>
      <c r="CW37" s="50">
        <v>34880</v>
      </c>
      <c r="CX37" s="50">
        <v>34880</v>
      </c>
      <c r="CY37" s="50">
        <v>34880</v>
      </c>
      <c r="CZ37" s="50">
        <v>34880</v>
      </c>
      <c r="DA37" s="50">
        <v>34880</v>
      </c>
      <c r="DB37" s="50">
        <v>34880</v>
      </c>
      <c r="DC37" s="50">
        <v>34880</v>
      </c>
      <c r="DD37" s="50">
        <v>34880</v>
      </c>
      <c r="DE37" s="50">
        <v>34880</v>
      </c>
      <c r="DF37" s="50">
        <v>34880</v>
      </c>
      <c r="DG37" s="50">
        <v>34880</v>
      </c>
      <c r="DH37" s="50">
        <v>34880</v>
      </c>
      <c r="DI37" s="50">
        <v>34880</v>
      </c>
      <c r="DJ37" s="50">
        <v>34880</v>
      </c>
      <c r="DK37" s="50">
        <v>34880</v>
      </c>
      <c r="DL37" s="50">
        <v>34880</v>
      </c>
      <c r="DM37" s="50">
        <v>34880</v>
      </c>
      <c r="DN37" s="50">
        <v>34880</v>
      </c>
      <c r="DO37" s="50">
        <v>34880</v>
      </c>
      <c r="DP37" s="50">
        <v>34880</v>
      </c>
      <c r="DQ37" s="50">
        <v>34880</v>
      </c>
      <c r="DR37" s="50">
        <v>34880</v>
      </c>
      <c r="DS37" s="50">
        <v>34880</v>
      </c>
      <c r="DT37" s="50">
        <v>34880</v>
      </c>
      <c r="DU37" s="50">
        <v>34880</v>
      </c>
      <c r="DV37" s="50">
        <v>34880</v>
      </c>
      <c r="DW37" s="50">
        <v>34880</v>
      </c>
      <c r="DX37" s="50">
        <v>34880</v>
      </c>
      <c r="DY37" s="50">
        <v>34880</v>
      </c>
      <c r="DZ37" s="50">
        <v>34880</v>
      </c>
      <c r="EA37" s="50">
        <v>34880</v>
      </c>
      <c r="EB37" s="50">
        <v>34880</v>
      </c>
      <c r="EC37" s="50">
        <v>34880</v>
      </c>
      <c r="ED37" s="50">
        <v>34880</v>
      </c>
      <c r="EE37" s="50">
        <v>34880</v>
      </c>
      <c r="EF37" s="50">
        <v>34880</v>
      </c>
      <c r="EG37" s="50">
        <v>34880</v>
      </c>
      <c r="EH37" s="50">
        <v>34880</v>
      </c>
      <c r="EI37" s="50">
        <v>34880</v>
      </c>
      <c r="EJ37" s="50">
        <v>34880</v>
      </c>
      <c r="EK37" s="50">
        <v>34880</v>
      </c>
      <c r="EL37" s="50">
        <v>34880</v>
      </c>
      <c r="EM37" s="50">
        <v>34880</v>
      </c>
      <c r="EN37" s="50">
        <v>34880</v>
      </c>
      <c r="EO37" s="50">
        <v>34880</v>
      </c>
      <c r="EP37" s="50">
        <v>34880</v>
      </c>
      <c r="EQ37" s="50">
        <v>34880</v>
      </c>
      <c r="ER37" s="50">
        <v>34880</v>
      </c>
      <c r="ES37" s="50">
        <v>34880</v>
      </c>
      <c r="ET37" s="50">
        <v>34880</v>
      </c>
      <c r="EU37" s="50">
        <v>34880</v>
      </c>
      <c r="EV37" s="50">
        <v>34880</v>
      </c>
      <c r="EW37" s="50">
        <v>34880</v>
      </c>
      <c r="EX37" s="50">
        <v>34880</v>
      </c>
      <c r="EY37" s="50">
        <v>34880</v>
      </c>
      <c r="EZ37" s="50">
        <v>34880</v>
      </c>
      <c r="FA37" s="50">
        <v>34880</v>
      </c>
      <c r="FB37" s="50">
        <v>34880</v>
      </c>
      <c r="FC37" s="50">
        <v>34880</v>
      </c>
      <c r="FD37" s="50">
        <v>34880</v>
      </c>
      <c r="FE37" s="50">
        <v>34880</v>
      </c>
      <c r="FF37" s="50">
        <v>34880</v>
      </c>
      <c r="FG37" s="50">
        <v>34880</v>
      </c>
      <c r="FH37" s="50">
        <v>34880</v>
      </c>
      <c r="FI37" s="50">
        <v>34880</v>
      </c>
      <c r="FJ37" s="50">
        <v>34880</v>
      </c>
      <c r="FK37" s="50">
        <v>34880</v>
      </c>
      <c r="FL37" s="50">
        <v>34880</v>
      </c>
      <c r="FM37" s="50">
        <v>34880</v>
      </c>
      <c r="FN37" s="50">
        <v>34880</v>
      </c>
      <c r="FO37" s="50">
        <v>34880</v>
      </c>
      <c r="FP37" s="50">
        <v>34880</v>
      </c>
      <c r="FQ37" s="50">
        <v>34880</v>
      </c>
      <c r="FR37" s="50">
        <v>34880</v>
      </c>
      <c r="FS37" s="50">
        <v>34880</v>
      </c>
      <c r="FT37" s="50">
        <v>34880</v>
      </c>
      <c r="FU37" s="50">
        <v>34880</v>
      </c>
      <c r="FV37" s="50">
        <v>34880</v>
      </c>
      <c r="FW37" s="50">
        <v>34880</v>
      </c>
      <c r="FX37" s="50">
        <v>34880</v>
      </c>
      <c r="FY37" s="50">
        <v>34880</v>
      </c>
      <c r="FZ37" s="50">
        <v>34880</v>
      </c>
      <c r="GA37" s="50">
        <v>34880</v>
      </c>
      <c r="GB37" s="50">
        <v>34880</v>
      </c>
      <c r="GC37" s="50">
        <v>34880</v>
      </c>
      <c r="GD37" s="50">
        <v>34880</v>
      </c>
      <c r="GE37" s="50">
        <v>34880</v>
      </c>
      <c r="GF37" s="50">
        <v>34880</v>
      </c>
      <c r="GG37" s="50">
        <v>34880</v>
      </c>
      <c r="GH37" s="50">
        <v>34880</v>
      </c>
      <c r="GI37" s="50">
        <v>34880</v>
      </c>
      <c r="GJ37" s="50">
        <v>34880</v>
      </c>
      <c r="GK37" s="50">
        <v>34880</v>
      </c>
      <c r="GL37" s="50">
        <v>34880</v>
      </c>
      <c r="GM37" s="50">
        <v>34880</v>
      </c>
      <c r="GN37" s="50">
        <v>34880</v>
      </c>
      <c r="GO37" s="50">
        <v>34880</v>
      </c>
      <c r="GP37" s="50">
        <v>34880</v>
      </c>
      <c r="GQ37" s="50">
        <v>34880</v>
      </c>
      <c r="GR37" s="50">
        <v>34880</v>
      </c>
      <c r="GS37" s="50">
        <v>34880</v>
      </c>
      <c r="GT37" s="50">
        <v>34880</v>
      </c>
      <c r="GU37" s="50">
        <v>34880</v>
      </c>
      <c r="GV37" s="50">
        <v>34880</v>
      </c>
      <c r="GW37" s="50">
        <v>34880</v>
      </c>
      <c r="GX37" s="50">
        <v>34880</v>
      </c>
      <c r="GY37" s="50">
        <v>34880</v>
      </c>
      <c r="GZ37" s="50">
        <v>34880</v>
      </c>
      <c r="HA37" s="50">
        <v>34880</v>
      </c>
      <c r="HB37" s="50">
        <v>34880</v>
      </c>
      <c r="HC37" s="50">
        <v>34880</v>
      </c>
      <c r="HD37" s="50">
        <v>34880</v>
      </c>
      <c r="HE37" s="50">
        <v>34880</v>
      </c>
      <c r="HF37" s="50">
        <v>34880</v>
      </c>
      <c r="HG37" s="50">
        <v>34880</v>
      </c>
      <c r="HH37" s="50">
        <v>34880</v>
      </c>
      <c r="HI37" s="50">
        <v>34880</v>
      </c>
      <c r="HJ37" s="50">
        <v>34880</v>
      </c>
      <c r="HK37" s="50">
        <v>34880</v>
      </c>
      <c r="HL37" s="50">
        <v>34880</v>
      </c>
      <c r="HM37" s="50">
        <v>34880</v>
      </c>
      <c r="HN37" s="50">
        <v>34880</v>
      </c>
      <c r="HO37" s="50">
        <v>34880</v>
      </c>
      <c r="HP37" s="50">
        <v>34880</v>
      </c>
      <c r="HQ37" s="50">
        <v>34880</v>
      </c>
      <c r="HR37" s="50">
        <v>34880</v>
      </c>
      <c r="HS37" s="50">
        <v>34880</v>
      </c>
      <c r="HT37" s="50">
        <v>34880</v>
      </c>
      <c r="HU37" s="50">
        <v>34880</v>
      </c>
      <c r="HV37" s="50">
        <v>34880</v>
      </c>
      <c r="HW37" s="50">
        <v>34880</v>
      </c>
      <c r="HX37" s="50">
        <v>34880</v>
      </c>
      <c r="HY37" s="50">
        <v>34880</v>
      </c>
      <c r="HZ37" s="50">
        <v>34880</v>
      </c>
      <c r="IA37" s="50">
        <v>34880</v>
      </c>
      <c r="IB37" s="50">
        <v>34880</v>
      </c>
      <c r="IC37" s="50">
        <v>34880</v>
      </c>
      <c r="ID37" s="50">
        <v>34880</v>
      </c>
      <c r="IE37" s="50">
        <v>34880</v>
      </c>
      <c r="IF37" s="50">
        <v>34880</v>
      </c>
      <c r="IG37" s="50">
        <v>34880</v>
      </c>
      <c r="IH37" s="50">
        <v>34880</v>
      </c>
      <c r="II37" s="50">
        <v>34880</v>
      </c>
      <c r="IJ37" s="50">
        <v>34880</v>
      </c>
      <c r="IK37" s="50">
        <v>34880</v>
      </c>
      <c r="IL37" s="50">
        <v>34880</v>
      </c>
      <c r="IM37" s="50">
        <v>34880</v>
      </c>
      <c r="IN37" s="50">
        <v>34880</v>
      </c>
      <c r="IO37" s="50">
        <v>34880</v>
      </c>
      <c r="IP37" s="50">
        <v>34880</v>
      </c>
      <c r="IQ37" s="50">
        <v>34880</v>
      </c>
      <c r="IR37" s="50">
        <v>34880</v>
      </c>
      <c r="IS37" s="50">
        <v>34880</v>
      </c>
      <c r="IT37" s="50">
        <v>34880</v>
      </c>
      <c r="IU37" s="50">
        <v>34880</v>
      </c>
      <c r="IV37" s="50">
        <v>34880</v>
      </c>
      <c r="IW37" s="50">
        <v>34880</v>
      </c>
      <c r="IX37" s="50">
        <v>34880</v>
      </c>
      <c r="IY37" s="50">
        <v>34880</v>
      </c>
      <c r="IZ37" s="50">
        <v>34880</v>
      </c>
      <c r="JA37" s="50">
        <v>34880</v>
      </c>
      <c r="JB37" s="50">
        <v>34880</v>
      </c>
      <c r="JC37" s="50">
        <v>34880</v>
      </c>
      <c r="JD37" s="50">
        <v>34880</v>
      </c>
      <c r="JE37" s="50">
        <v>34880</v>
      </c>
      <c r="JF37" s="50">
        <v>34880</v>
      </c>
      <c r="JG37" s="50">
        <v>34880</v>
      </c>
      <c r="JH37" s="50">
        <v>34880</v>
      </c>
      <c r="JI37" s="50">
        <v>34880</v>
      </c>
      <c r="JJ37" s="50">
        <v>34880</v>
      </c>
      <c r="JK37" s="50">
        <v>34880</v>
      </c>
      <c r="JL37" s="50">
        <v>34880</v>
      </c>
      <c r="JM37" s="50">
        <v>34880</v>
      </c>
      <c r="JN37" s="50">
        <v>34880</v>
      </c>
      <c r="JO37" s="50">
        <v>34880</v>
      </c>
      <c r="JP37" s="50">
        <v>34880</v>
      </c>
      <c r="JQ37" s="50">
        <v>34880</v>
      </c>
      <c r="JR37" s="50">
        <v>34880</v>
      </c>
      <c r="JS37" s="50">
        <v>34880</v>
      </c>
      <c r="JT37" s="50">
        <v>34880</v>
      </c>
      <c r="JU37" s="50">
        <v>34880</v>
      </c>
      <c r="JV37" s="50">
        <v>34880</v>
      </c>
      <c r="JW37" s="50">
        <v>34880</v>
      </c>
      <c r="JX37" s="50">
        <v>34880</v>
      </c>
      <c r="JY37" s="50">
        <v>34880</v>
      </c>
      <c r="JZ37" s="50">
        <v>34880</v>
      </c>
      <c r="KA37" s="50">
        <v>34880</v>
      </c>
      <c r="KB37" s="50">
        <v>34880</v>
      </c>
      <c r="KC37" s="50">
        <v>34880</v>
      </c>
      <c r="KD37" s="50">
        <v>34880</v>
      </c>
      <c r="KE37" s="50">
        <v>34880</v>
      </c>
      <c r="KF37" s="50">
        <v>34880</v>
      </c>
      <c r="KG37" s="50">
        <v>34880</v>
      </c>
      <c r="KH37" s="50">
        <v>34880</v>
      </c>
      <c r="KI37" s="50">
        <v>34880</v>
      </c>
      <c r="KJ37" s="50">
        <v>34880</v>
      </c>
      <c r="KK37" s="50">
        <v>34880</v>
      </c>
      <c r="KL37" s="50">
        <v>34880</v>
      </c>
      <c r="KM37" s="50">
        <v>34880</v>
      </c>
      <c r="KN37" s="50">
        <v>34880</v>
      </c>
      <c r="KO37" s="50">
        <v>34880</v>
      </c>
      <c r="KP37" s="50">
        <v>34880</v>
      </c>
      <c r="KQ37" s="50">
        <v>34880</v>
      </c>
      <c r="KR37" s="50">
        <v>34880</v>
      </c>
      <c r="KS37" s="50">
        <v>34880</v>
      </c>
      <c r="KT37" s="50">
        <v>34880</v>
      </c>
      <c r="KU37" s="50">
        <v>34880</v>
      </c>
      <c r="KV37" s="50">
        <v>34880</v>
      </c>
      <c r="KW37" s="50">
        <v>34880</v>
      </c>
      <c r="KX37" s="50">
        <v>34880</v>
      </c>
      <c r="KY37" s="50">
        <v>34880</v>
      </c>
      <c r="KZ37" s="50">
        <v>34880</v>
      </c>
      <c r="LA37" s="50">
        <v>34880</v>
      </c>
      <c r="LB37" s="50">
        <v>34880</v>
      </c>
      <c r="LC37" s="50">
        <v>34880</v>
      </c>
      <c r="LD37" s="50">
        <v>34880</v>
      </c>
      <c r="LE37" s="50">
        <v>34880</v>
      </c>
      <c r="LF37" s="50">
        <v>34880</v>
      </c>
      <c r="LG37" s="50">
        <v>34880</v>
      </c>
      <c r="LH37" s="50">
        <v>34880</v>
      </c>
      <c r="LI37" s="50">
        <v>34880</v>
      </c>
      <c r="LJ37" s="50">
        <v>34880</v>
      </c>
      <c r="LK37" s="50">
        <v>34880</v>
      </c>
      <c r="LL37" s="50">
        <v>34880</v>
      </c>
      <c r="LM37" s="50">
        <v>34880</v>
      </c>
      <c r="LN37" s="50">
        <v>34880</v>
      </c>
      <c r="LO37" s="50">
        <v>34880</v>
      </c>
      <c r="LP37" s="50">
        <v>34880</v>
      </c>
      <c r="LQ37" s="50">
        <v>34880</v>
      </c>
      <c r="LR37" s="50">
        <v>34880</v>
      </c>
      <c r="LS37" s="50">
        <v>34880</v>
      </c>
      <c r="LT37" s="50">
        <v>34880</v>
      </c>
      <c r="LU37" s="50">
        <v>34880</v>
      </c>
      <c r="LV37" s="50">
        <v>34880</v>
      </c>
      <c r="LW37" s="50">
        <v>34880</v>
      </c>
      <c r="LX37" s="50">
        <v>34880</v>
      </c>
      <c r="LY37" s="50">
        <v>34880</v>
      </c>
      <c r="LZ37" s="50">
        <v>34880</v>
      </c>
      <c r="MA37" s="50">
        <v>34880</v>
      </c>
      <c r="MB37" s="50">
        <v>34880</v>
      </c>
      <c r="MC37" s="50">
        <v>34880</v>
      </c>
      <c r="MD37" s="50">
        <v>34880</v>
      </c>
      <c r="ME37" s="50">
        <v>34880</v>
      </c>
      <c r="MF37" s="50">
        <v>34880</v>
      </c>
      <c r="MG37" s="50">
        <v>34880</v>
      </c>
      <c r="MH37" s="50">
        <v>34880</v>
      </c>
      <c r="MI37" s="50">
        <v>34880</v>
      </c>
      <c r="MJ37" s="50">
        <v>34880</v>
      </c>
      <c r="MK37" s="50">
        <v>34880</v>
      </c>
      <c r="ML37" s="50">
        <v>34880</v>
      </c>
      <c r="MM37" s="50">
        <v>34880</v>
      </c>
      <c r="MN37" s="50">
        <v>34880</v>
      </c>
      <c r="MO37" s="50">
        <v>34880</v>
      </c>
      <c r="MP37" s="50">
        <v>34880</v>
      </c>
      <c r="MQ37" s="50">
        <v>34880</v>
      </c>
      <c r="MR37" s="50">
        <v>34880</v>
      </c>
      <c r="MS37" s="50">
        <v>34880</v>
      </c>
      <c r="MT37" s="50">
        <v>34880</v>
      </c>
      <c r="MU37" s="50">
        <v>34880</v>
      </c>
      <c r="MV37" s="50">
        <v>34880</v>
      </c>
      <c r="MW37" s="50">
        <v>34880</v>
      </c>
      <c r="MX37" s="50">
        <v>34880</v>
      </c>
      <c r="MY37" s="50">
        <v>34880</v>
      </c>
      <c r="MZ37" s="50">
        <v>34880</v>
      </c>
      <c r="NA37" s="50">
        <v>34880</v>
      </c>
      <c r="NB37" s="50">
        <v>34880</v>
      </c>
      <c r="NC37" s="50">
        <v>34880</v>
      </c>
      <c r="ND37" s="50">
        <v>34880</v>
      </c>
      <c r="NE37" s="50">
        <v>34880</v>
      </c>
      <c r="NF37" s="50">
        <v>34880</v>
      </c>
      <c r="NG37" s="50">
        <v>34880</v>
      </c>
      <c r="NH37" s="50">
        <v>34880</v>
      </c>
      <c r="NI37" s="50">
        <v>34880</v>
      </c>
      <c r="NJ37" s="50">
        <v>34880</v>
      </c>
      <c r="NK37" s="50">
        <v>34880</v>
      </c>
      <c r="NL37" s="50">
        <v>34880</v>
      </c>
      <c r="NM37" s="50">
        <v>34880</v>
      </c>
      <c r="NN37" s="50">
        <v>34880</v>
      </c>
      <c r="NO37" s="50">
        <v>34880</v>
      </c>
      <c r="NP37" s="50">
        <v>34880</v>
      </c>
      <c r="NQ37" s="50">
        <v>34880</v>
      </c>
      <c r="NR37" s="50">
        <v>34880</v>
      </c>
      <c r="NS37" s="50">
        <v>34880</v>
      </c>
      <c r="NT37" s="50">
        <v>34880</v>
      </c>
      <c r="NU37" s="50">
        <v>34880</v>
      </c>
      <c r="NV37" s="50">
        <v>34880</v>
      </c>
      <c r="NW37" s="50">
        <v>34880</v>
      </c>
      <c r="NX37" s="50">
        <v>34880</v>
      </c>
      <c r="NY37" s="50">
        <v>34880</v>
      </c>
      <c r="NZ37" s="50">
        <v>34880</v>
      </c>
      <c r="OA37" s="50">
        <v>34880</v>
      </c>
      <c r="OB37" s="50">
        <v>34880</v>
      </c>
      <c r="OC37" s="50">
        <v>34880</v>
      </c>
      <c r="OD37" s="50">
        <v>34880</v>
      </c>
      <c r="OE37" s="50">
        <v>34880</v>
      </c>
      <c r="OF37" s="50">
        <v>34880</v>
      </c>
      <c r="OG37" s="50">
        <v>34880</v>
      </c>
      <c r="OH37" s="50">
        <v>34880</v>
      </c>
      <c r="OI37" s="50">
        <v>34880</v>
      </c>
      <c r="OJ37" s="50">
        <v>34880</v>
      </c>
      <c r="OK37" s="50">
        <v>34880</v>
      </c>
      <c r="OL37" s="50">
        <v>34880</v>
      </c>
      <c r="OM37" s="50">
        <v>34880</v>
      </c>
      <c r="ON37" s="50">
        <v>34880</v>
      </c>
      <c r="OO37" s="50">
        <v>34880</v>
      </c>
      <c r="OP37" s="50">
        <v>34880</v>
      </c>
      <c r="OQ37" s="50">
        <v>34880</v>
      </c>
      <c r="OR37" s="50">
        <v>34880</v>
      </c>
      <c r="OS37" s="50">
        <v>34880</v>
      </c>
      <c r="OT37" s="50">
        <v>34880</v>
      </c>
      <c r="OU37" s="50">
        <v>34880</v>
      </c>
      <c r="OV37" s="50">
        <v>34880</v>
      </c>
      <c r="OW37" s="50">
        <v>34880</v>
      </c>
      <c r="OX37" s="50">
        <v>34880</v>
      </c>
      <c r="OY37" s="50">
        <v>34880</v>
      </c>
      <c r="OZ37" s="50">
        <v>34880</v>
      </c>
      <c r="PA37" s="50">
        <v>34880</v>
      </c>
      <c r="PB37" s="50">
        <v>34880</v>
      </c>
      <c r="PC37" s="50">
        <v>34880</v>
      </c>
      <c r="PD37" s="50">
        <v>34880</v>
      </c>
      <c r="PE37" s="50">
        <v>34880</v>
      </c>
      <c r="PF37" s="50">
        <v>34880</v>
      </c>
      <c r="PG37" s="50">
        <v>34880</v>
      </c>
      <c r="PH37" s="50">
        <v>34880</v>
      </c>
    </row>
    <row r="38" spans="1:424" ht="14.1" customHeight="1" x14ac:dyDescent="0.25">
      <c r="A38" s="10"/>
      <c r="B38" s="52" t="s">
        <v>4698</v>
      </c>
      <c r="C38" s="36" t="s">
        <v>4726</v>
      </c>
      <c r="D38" s="174">
        <v>32</v>
      </c>
      <c r="E38" s="174">
        <v>32</v>
      </c>
      <c r="F38" s="174">
        <v>32</v>
      </c>
      <c r="G38" s="174">
        <v>32</v>
      </c>
      <c r="H38" s="174">
        <v>32</v>
      </c>
      <c r="I38" s="174">
        <v>32</v>
      </c>
      <c r="J38" s="174">
        <v>32</v>
      </c>
      <c r="K38" s="174">
        <v>32</v>
      </c>
      <c r="L38" s="174">
        <v>32</v>
      </c>
      <c r="M38" s="174">
        <v>32</v>
      </c>
      <c r="N38" s="174">
        <v>32</v>
      </c>
      <c r="O38" s="174">
        <v>32</v>
      </c>
      <c r="P38" s="174">
        <v>32</v>
      </c>
      <c r="Q38" s="174">
        <v>32</v>
      </c>
      <c r="R38" s="174">
        <v>32</v>
      </c>
      <c r="S38" s="174">
        <v>32</v>
      </c>
      <c r="T38" s="174">
        <v>32</v>
      </c>
      <c r="U38" s="174">
        <v>32</v>
      </c>
      <c r="V38" s="174">
        <v>32</v>
      </c>
      <c r="W38" s="174">
        <v>32</v>
      </c>
      <c r="X38" s="174">
        <v>32</v>
      </c>
      <c r="Y38" s="174">
        <v>32</v>
      </c>
      <c r="Z38" s="174">
        <v>32</v>
      </c>
      <c r="AA38" s="174">
        <v>32</v>
      </c>
      <c r="AB38" s="174">
        <v>32</v>
      </c>
      <c r="AC38" s="174">
        <v>32</v>
      </c>
      <c r="AD38" s="174">
        <v>32</v>
      </c>
      <c r="AE38" s="174">
        <v>32</v>
      </c>
      <c r="AF38" s="174">
        <v>32</v>
      </c>
      <c r="AG38" s="174">
        <v>32</v>
      </c>
      <c r="AH38" s="174">
        <v>32</v>
      </c>
      <c r="AI38" s="174">
        <v>32</v>
      </c>
      <c r="AJ38" s="174">
        <v>32</v>
      </c>
      <c r="AK38" s="174">
        <v>32</v>
      </c>
      <c r="AL38" s="174">
        <v>32</v>
      </c>
      <c r="AM38" s="174">
        <v>32</v>
      </c>
      <c r="AN38" s="174">
        <v>32</v>
      </c>
      <c r="AO38" s="174">
        <v>32</v>
      </c>
      <c r="AP38" s="174">
        <v>32</v>
      </c>
      <c r="AQ38" s="174">
        <v>32</v>
      </c>
      <c r="AR38" s="174">
        <v>32</v>
      </c>
      <c r="AS38" s="174">
        <v>32</v>
      </c>
      <c r="AT38" s="174">
        <v>32</v>
      </c>
      <c r="AU38" s="174">
        <v>32</v>
      </c>
      <c r="AV38" s="174">
        <v>32</v>
      </c>
      <c r="AW38" s="174">
        <v>32</v>
      </c>
      <c r="AX38" s="174">
        <v>32</v>
      </c>
      <c r="AY38" s="174">
        <v>32</v>
      </c>
      <c r="AZ38" s="174">
        <v>32</v>
      </c>
      <c r="BA38" s="174">
        <v>32</v>
      </c>
      <c r="BB38" s="174">
        <v>32</v>
      </c>
      <c r="BC38" s="174">
        <v>32</v>
      </c>
      <c r="BD38" s="174">
        <v>32</v>
      </c>
      <c r="BE38" s="174">
        <v>32</v>
      </c>
      <c r="BF38" s="174">
        <v>32</v>
      </c>
      <c r="BG38" s="174">
        <v>32</v>
      </c>
      <c r="BH38" s="174">
        <v>32</v>
      </c>
      <c r="BI38" s="174">
        <v>32</v>
      </c>
      <c r="BJ38" s="174">
        <v>32</v>
      </c>
      <c r="BK38" s="174">
        <v>32</v>
      </c>
      <c r="BL38" s="174">
        <v>32</v>
      </c>
      <c r="BM38" s="174">
        <v>32</v>
      </c>
      <c r="BN38" s="174">
        <v>32</v>
      </c>
      <c r="BO38" s="174">
        <v>32</v>
      </c>
      <c r="BP38" s="174">
        <v>32</v>
      </c>
      <c r="BQ38" s="174">
        <v>32</v>
      </c>
      <c r="BR38" s="174">
        <v>32</v>
      </c>
      <c r="BS38" s="174">
        <v>32</v>
      </c>
      <c r="BT38" s="174">
        <v>32</v>
      </c>
      <c r="BU38" s="174">
        <v>32</v>
      </c>
      <c r="BV38" s="174">
        <v>32</v>
      </c>
      <c r="BW38" s="174">
        <v>32</v>
      </c>
      <c r="BX38" s="174">
        <v>32</v>
      </c>
      <c r="BY38" s="174">
        <v>32</v>
      </c>
      <c r="BZ38" s="174">
        <v>32</v>
      </c>
      <c r="CA38" s="174">
        <v>32</v>
      </c>
      <c r="CB38" s="174">
        <v>32</v>
      </c>
      <c r="CC38" s="174">
        <v>32</v>
      </c>
      <c r="CD38" s="174">
        <v>32</v>
      </c>
      <c r="CE38" s="174">
        <v>32</v>
      </c>
      <c r="CF38" s="174">
        <v>32</v>
      </c>
      <c r="CG38" s="174">
        <v>32</v>
      </c>
      <c r="CH38" s="174">
        <v>32</v>
      </c>
      <c r="CI38" s="174">
        <v>32</v>
      </c>
      <c r="CJ38" s="174">
        <v>32</v>
      </c>
      <c r="CK38" s="174">
        <v>32</v>
      </c>
      <c r="CL38" s="174">
        <v>32</v>
      </c>
      <c r="CM38" s="174">
        <v>32</v>
      </c>
      <c r="CN38" s="174">
        <v>32</v>
      </c>
      <c r="CO38" s="174">
        <v>32</v>
      </c>
      <c r="CP38" s="174">
        <v>32</v>
      </c>
      <c r="CQ38" s="174">
        <v>32</v>
      </c>
      <c r="CR38" s="174">
        <v>32</v>
      </c>
      <c r="CS38" s="174">
        <v>32</v>
      </c>
      <c r="CT38" s="174">
        <v>32</v>
      </c>
      <c r="CU38" s="174">
        <v>32</v>
      </c>
      <c r="CV38" s="174">
        <v>32</v>
      </c>
      <c r="CW38" s="174">
        <v>32</v>
      </c>
      <c r="CX38" s="174">
        <v>32</v>
      </c>
      <c r="CY38" s="174">
        <v>32</v>
      </c>
      <c r="CZ38" s="174">
        <v>32</v>
      </c>
      <c r="DA38" s="174">
        <v>32</v>
      </c>
      <c r="DB38" s="174">
        <v>32</v>
      </c>
      <c r="DC38" s="174">
        <v>32</v>
      </c>
      <c r="DD38" s="174">
        <v>32</v>
      </c>
      <c r="DE38" s="174">
        <v>32</v>
      </c>
      <c r="DF38" s="174">
        <v>32</v>
      </c>
      <c r="DG38" s="174">
        <v>32</v>
      </c>
      <c r="DH38" s="174">
        <v>32</v>
      </c>
      <c r="DI38" s="174">
        <v>32</v>
      </c>
      <c r="DJ38" s="174">
        <v>32</v>
      </c>
      <c r="DK38" s="174">
        <v>32</v>
      </c>
      <c r="DL38" s="174">
        <v>32</v>
      </c>
      <c r="DM38" s="174">
        <v>32</v>
      </c>
      <c r="DN38" s="174">
        <v>32</v>
      </c>
      <c r="DO38" s="174">
        <v>32</v>
      </c>
      <c r="DP38" s="174">
        <v>32</v>
      </c>
      <c r="DQ38" s="174">
        <v>32</v>
      </c>
      <c r="DR38" s="174">
        <v>32</v>
      </c>
      <c r="DS38" s="174">
        <v>32</v>
      </c>
      <c r="DT38" s="174">
        <v>32</v>
      </c>
      <c r="DU38" s="174">
        <v>32</v>
      </c>
      <c r="DV38" s="174">
        <v>32</v>
      </c>
      <c r="DW38" s="174">
        <v>32</v>
      </c>
      <c r="DX38" s="174">
        <v>32</v>
      </c>
      <c r="DY38" s="174">
        <v>32</v>
      </c>
      <c r="DZ38" s="174">
        <v>32</v>
      </c>
      <c r="EA38" s="174">
        <v>32</v>
      </c>
      <c r="EB38" s="174">
        <v>32</v>
      </c>
      <c r="EC38" s="174">
        <v>32</v>
      </c>
      <c r="ED38" s="174">
        <v>32</v>
      </c>
      <c r="EE38" s="174">
        <v>32</v>
      </c>
      <c r="EF38" s="174">
        <v>32</v>
      </c>
      <c r="EG38" s="174">
        <v>32</v>
      </c>
      <c r="EH38" s="174">
        <v>32</v>
      </c>
      <c r="EI38" s="174">
        <v>32</v>
      </c>
      <c r="EJ38" s="174">
        <v>32</v>
      </c>
      <c r="EK38" s="174">
        <v>32</v>
      </c>
      <c r="EL38" s="174">
        <v>32</v>
      </c>
      <c r="EM38" s="174">
        <v>32</v>
      </c>
      <c r="EN38" s="174">
        <v>32</v>
      </c>
      <c r="EO38" s="174">
        <v>32</v>
      </c>
      <c r="EP38" s="174">
        <v>32</v>
      </c>
      <c r="EQ38" s="174">
        <v>32</v>
      </c>
      <c r="ER38" s="174">
        <v>32</v>
      </c>
      <c r="ES38" s="174">
        <v>32</v>
      </c>
      <c r="ET38" s="174">
        <v>32</v>
      </c>
      <c r="EU38" s="174">
        <v>32</v>
      </c>
      <c r="EV38" s="174">
        <v>32</v>
      </c>
      <c r="EW38" s="174">
        <v>32</v>
      </c>
      <c r="EX38" s="174">
        <v>32</v>
      </c>
      <c r="EY38" s="174">
        <v>32</v>
      </c>
      <c r="EZ38" s="174">
        <v>32</v>
      </c>
      <c r="FA38" s="174">
        <v>32</v>
      </c>
      <c r="FB38" s="174">
        <v>32</v>
      </c>
      <c r="FC38" s="174">
        <v>32</v>
      </c>
      <c r="FD38" s="174">
        <v>32</v>
      </c>
      <c r="FE38" s="174">
        <v>32</v>
      </c>
      <c r="FF38" s="174">
        <v>32</v>
      </c>
      <c r="FG38" s="174">
        <v>32</v>
      </c>
      <c r="FH38" s="174">
        <v>32</v>
      </c>
      <c r="FI38" s="174">
        <v>32</v>
      </c>
      <c r="FJ38" s="174">
        <v>32</v>
      </c>
      <c r="FK38" s="174">
        <v>32</v>
      </c>
      <c r="FL38" s="174">
        <v>32</v>
      </c>
      <c r="FM38" s="174">
        <v>32</v>
      </c>
      <c r="FN38" s="174">
        <v>32</v>
      </c>
      <c r="FO38" s="174">
        <v>32</v>
      </c>
      <c r="FP38" s="174">
        <v>32</v>
      </c>
      <c r="FQ38" s="174">
        <v>32</v>
      </c>
      <c r="FR38" s="174">
        <v>32</v>
      </c>
      <c r="FS38" s="174">
        <v>32</v>
      </c>
      <c r="FT38" s="174">
        <v>32</v>
      </c>
      <c r="FU38" s="174">
        <v>32</v>
      </c>
      <c r="FV38" s="174">
        <v>32</v>
      </c>
      <c r="FW38" s="174">
        <v>32</v>
      </c>
      <c r="FX38" s="174">
        <v>32</v>
      </c>
      <c r="FY38" s="174">
        <v>32</v>
      </c>
      <c r="FZ38" s="174">
        <v>32</v>
      </c>
      <c r="GA38" s="174">
        <v>32</v>
      </c>
      <c r="GB38" s="174">
        <v>32</v>
      </c>
      <c r="GC38" s="174">
        <v>32</v>
      </c>
      <c r="GD38" s="174">
        <v>32</v>
      </c>
      <c r="GE38" s="174">
        <v>32</v>
      </c>
      <c r="GF38" s="174">
        <v>32</v>
      </c>
      <c r="GG38" s="174">
        <v>32</v>
      </c>
      <c r="GH38" s="174">
        <v>32</v>
      </c>
      <c r="GI38" s="174">
        <v>32</v>
      </c>
      <c r="GJ38" s="174">
        <v>32</v>
      </c>
      <c r="GK38" s="174">
        <v>32</v>
      </c>
      <c r="GL38" s="174">
        <v>32</v>
      </c>
      <c r="GM38" s="174">
        <v>32</v>
      </c>
      <c r="GN38" s="174">
        <v>32</v>
      </c>
      <c r="GO38" s="174">
        <v>32</v>
      </c>
      <c r="GP38" s="174">
        <v>32</v>
      </c>
      <c r="GQ38" s="174">
        <v>32</v>
      </c>
      <c r="GR38" s="174">
        <v>32</v>
      </c>
      <c r="GS38" s="174">
        <v>32</v>
      </c>
      <c r="GT38" s="174">
        <v>32</v>
      </c>
      <c r="GU38" s="174">
        <v>32</v>
      </c>
      <c r="GV38" s="174">
        <v>32</v>
      </c>
      <c r="GW38" s="174">
        <v>32</v>
      </c>
      <c r="GX38" s="174">
        <v>32</v>
      </c>
      <c r="GY38" s="174">
        <v>32</v>
      </c>
      <c r="GZ38" s="174">
        <v>32</v>
      </c>
      <c r="HA38" s="174">
        <v>32</v>
      </c>
      <c r="HB38" s="174">
        <v>32</v>
      </c>
      <c r="HC38" s="174">
        <v>32</v>
      </c>
      <c r="HD38" s="174">
        <v>32</v>
      </c>
      <c r="HE38" s="174">
        <v>32</v>
      </c>
      <c r="HF38" s="174">
        <v>32</v>
      </c>
      <c r="HG38" s="174">
        <v>32</v>
      </c>
      <c r="HH38" s="174">
        <v>32</v>
      </c>
      <c r="HI38" s="174">
        <v>32</v>
      </c>
      <c r="HJ38" s="174">
        <v>32</v>
      </c>
      <c r="HK38" s="174">
        <v>32</v>
      </c>
      <c r="HL38" s="174">
        <v>32</v>
      </c>
      <c r="HM38" s="174">
        <v>32</v>
      </c>
      <c r="HN38" s="174">
        <v>32</v>
      </c>
      <c r="HO38" s="174">
        <v>32</v>
      </c>
      <c r="HP38" s="174">
        <v>32</v>
      </c>
      <c r="HQ38" s="174">
        <v>32</v>
      </c>
      <c r="HR38" s="174">
        <v>32</v>
      </c>
      <c r="HS38" s="174">
        <v>32</v>
      </c>
      <c r="HT38" s="174">
        <v>32</v>
      </c>
      <c r="HU38" s="174">
        <v>32</v>
      </c>
      <c r="HV38" s="174">
        <v>32</v>
      </c>
      <c r="HW38" s="174">
        <v>32</v>
      </c>
      <c r="HX38" s="174">
        <v>32</v>
      </c>
      <c r="HY38" s="174">
        <v>32</v>
      </c>
      <c r="HZ38" s="174">
        <v>32</v>
      </c>
      <c r="IA38" s="174">
        <v>32</v>
      </c>
      <c r="IB38" s="174">
        <v>32</v>
      </c>
      <c r="IC38" s="174">
        <v>32</v>
      </c>
      <c r="ID38" s="174">
        <v>32</v>
      </c>
      <c r="IE38" s="174">
        <v>32</v>
      </c>
      <c r="IF38" s="174">
        <v>32</v>
      </c>
      <c r="IG38" s="174">
        <v>32</v>
      </c>
      <c r="IH38" s="174">
        <v>32</v>
      </c>
      <c r="II38" s="174">
        <v>32</v>
      </c>
      <c r="IJ38" s="174">
        <v>32</v>
      </c>
      <c r="IK38" s="174">
        <v>32</v>
      </c>
      <c r="IL38" s="174">
        <v>32</v>
      </c>
      <c r="IM38" s="174">
        <v>32</v>
      </c>
      <c r="IN38" s="174">
        <v>32</v>
      </c>
      <c r="IO38" s="174">
        <v>32</v>
      </c>
      <c r="IP38" s="174">
        <v>32</v>
      </c>
      <c r="IQ38" s="174">
        <v>32</v>
      </c>
      <c r="IR38" s="174">
        <v>32</v>
      </c>
      <c r="IS38" s="174">
        <v>32</v>
      </c>
      <c r="IT38" s="174">
        <v>32</v>
      </c>
      <c r="IU38" s="174">
        <v>32</v>
      </c>
      <c r="IV38" s="174">
        <v>32</v>
      </c>
      <c r="IW38" s="174">
        <v>32</v>
      </c>
      <c r="IX38" s="174">
        <v>32</v>
      </c>
      <c r="IY38" s="174">
        <v>32</v>
      </c>
      <c r="IZ38" s="174">
        <v>32</v>
      </c>
      <c r="JA38" s="174">
        <v>32</v>
      </c>
      <c r="JB38" s="174">
        <v>32</v>
      </c>
      <c r="JC38" s="174">
        <v>32</v>
      </c>
      <c r="JD38" s="174">
        <v>32</v>
      </c>
      <c r="JE38" s="174">
        <v>32</v>
      </c>
      <c r="JF38" s="174">
        <v>32</v>
      </c>
      <c r="JG38" s="174">
        <v>32</v>
      </c>
      <c r="JH38" s="174">
        <v>32</v>
      </c>
      <c r="JI38" s="174">
        <v>32</v>
      </c>
      <c r="JJ38" s="174">
        <v>32</v>
      </c>
      <c r="JK38" s="174">
        <v>32</v>
      </c>
      <c r="JL38" s="174">
        <v>32</v>
      </c>
      <c r="JM38" s="174">
        <v>32</v>
      </c>
      <c r="JN38" s="174">
        <v>32</v>
      </c>
      <c r="JO38" s="174">
        <v>32</v>
      </c>
      <c r="JP38" s="174">
        <v>32</v>
      </c>
      <c r="JQ38" s="174">
        <v>32</v>
      </c>
      <c r="JR38" s="174">
        <v>32</v>
      </c>
      <c r="JS38" s="174">
        <v>32</v>
      </c>
      <c r="JT38" s="174">
        <v>32</v>
      </c>
      <c r="JU38" s="174">
        <v>32</v>
      </c>
      <c r="JV38" s="174">
        <v>32</v>
      </c>
      <c r="JW38" s="174">
        <v>32</v>
      </c>
      <c r="JX38" s="174">
        <v>32</v>
      </c>
      <c r="JY38" s="174">
        <v>32</v>
      </c>
      <c r="JZ38" s="174">
        <v>32</v>
      </c>
      <c r="KA38" s="174">
        <v>32</v>
      </c>
      <c r="KB38" s="174">
        <v>32</v>
      </c>
      <c r="KC38" s="174">
        <v>32</v>
      </c>
      <c r="KD38" s="174">
        <v>32</v>
      </c>
      <c r="KE38" s="174">
        <v>32</v>
      </c>
      <c r="KF38" s="174">
        <v>32</v>
      </c>
      <c r="KG38" s="174">
        <v>32</v>
      </c>
      <c r="KH38" s="174">
        <v>32</v>
      </c>
      <c r="KI38" s="174">
        <v>32</v>
      </c>
      <c r="KJ38" s="174">
        <v>32</v>
      </c>
      <c r="KK38" s="174">
        <v>32</v>
      </c>
      <c r="KL38" s="174">
        <v>32</v>
      </c>
      <c r="KM38" s="174">
        <v>32</v>
      </c>
      <c r="KN38" s="174">
        <v>32</v>
      </c>
      <c r="KO38" s="174">
        <v>32</v>
      </c>
      <c r="KP38" s="174">
        <v>32</v>
      </c>
      <c r="KQ38" s="174">
        <v>32</v>
      </c>
      <c r="KR38" s="174">
        <v>32</v>
      </c>
      <c r="KS38" s="174">
        <v>32</v>
      </c>
      <c r="KT38" s="174">
        <v>32</v>
      </c>
      <c r="KU38" s="174">
        <v>32</v>
      </c>
      <c r="KV38" s="174">
        <v>32</v>
      </c>
      <c r="KW38" s="174">
        <v>32</v>
      </c>
      <c r="KX38" s="174">
        <v>32</v>
      </c>
      <c r="KY38" s="174">
        <v>32</v>
      </c>
      <c r="KZ38" s="174">
        <v>32</v>
      </c>
      <c r="LA38" s="174">
        <v>32</v>
      </c>
      <c r="LB38" s="174">
        <v>32</v>
      </c>
      <c r="LC38" s="174">
        <v>32</v>
      </c>
      <c r="LD38" s="174">
        <v>32</v>
      </c>
      <c r="LE38" s="174">
        <v>32</v>
      </c>
      <c r="LF38" s="174">
        <v>32</v>
      </c>
      <c r="LG38" s="174">
        <v>32</v>
      </c>
      <c r="LH38" s="174">
        <v>32</v>
      </c>
      <c r="LI38" s="174">
        <v>32</v>
      </c>
      <c r="LJ38" s="174">
        <v>32</v>
      </c>
      <c r="LK38" s="174">
        <v>32</v>
      </c>
      <c r="LL38" s="174">
        <v>32</v>
      </c>
      <c r="LM38" s="174">
        <v>32</v>
      </c>
      <c r="LN38" s="174">
        <v>32</v>
      </c>
      <c r="LO38" s="174">
        <v>32</v>
      </c>
      <c r="LP38" s="174">
        <v>32</v>
      </c>
      <c r="LQ38" s="174">
        <v>32</v>
      </c>
      <c r="LR38" s="174">
        <v>32</v>
      </c>
      <c r="LS38" s="174">
        <v>32</v>
      </c>
      <c r="LT38" s="174">
        <v>32</v>
      </c>
      <c r="LU38" s="174">
        <v>32</v>
      </c>
      <c r="LV38" s="174">
        <v>32</v>
      </c>
      <c r="LW38" s="174">
        <v>32</v>
      </c>
      <c r="LX38" s="174">
        <v>32</v>
      </c>
      <c r="LY38" s="174">
        <v>32</v>
      </c>
      <c r="LZ38" s="174">
        <v>32</v>
      </c>
      <c r="MA38" s="174">
        <v>32</v>
      </c>
      <c r="MB38" s="174">
        <v>32</v>
      </c>
      <c r="MC38" s="174">
        <v>32</v>
      </c>
      <c r="MD38" s="174">
        <v>32</v>
      </c>
      <c r="ME38" s="174">
        <v>32</v>
      </c>
      <c r="MF38" s="174">
        <v>32</v>
      </c>
      <c r="MG38" s="174">
        <v>32</v>
      </c>
      <c r="MH38" s="174">
        <v>32</v>
      </c>
      <c r="MI38" s="174">
        <v>32</v>
      </c>
      <c r="MJ38" s="174">
        <v>32</v>
      </c>
      <c r="MK38" s="174">
        <v>32</v>
      </c>
      <c r="ML38" s="174">
        <v>32</v>
      </c>
      <c r="MM38" s="174">
        <v>32</v>
      </c>
      <c r="MN38" s="174">
        <v>32</v>
      </c>
      <c r="MO38" s="174">
        <v>32</v>
      </c>
      <c r="MP38" s="174">
        <v>32</v>
      </c>
      <c r="MQ38" s="174">
        <v>32</v>
      </c>
      <c r="MR38" s="174">
        <v>32</v>
      </c>
      <c r="MS38" s="174">
        <v>32</v>
      </c>
      <c r="MT38" s="174">
        <v>32</v>
      </c>
      <c r="MU38" s="174">
        <v>32</v>
      </c>
      <c r="MV38" s="174">
        <v>32</v>
      </c>
      <c r="MW38" s="174">
        <v>32</v>
      </c>
      <c r="MX38" s="174">
        <v>32</v>
      </c>
      <c r="MY38" s="174">
        <v>32</v>
      </c>
      <c r="MZ38" s="174">
        <v>32</v>
      </c>
      <c r="NA38" s="174">
        <v>32</v>
      </c>
      <c r="NB38" s="174">
        <v>32</v>
      </c>
      <c r="NC38" s="174">
        <v>32</v>
      </c>
      <c r="ND38" s="174">
        <v>32</v>
      </c>
      <c r="NE38" s="174">
        <v>32</v>
      </c>
      <c r="NF38" s="174">
        <v>32</v>
      </c>
      <c r="NG38" s="174">
        <v>32</v>
      </c>
      <c r="NH38" s="174">
        <v>32</v>
      </c>
      <c r="NI38" s="174">
        <v>32</v>
      </c>
      <c r="NJ38" s="174">
        <v>32</v>
      </c>
      <c r="NK38" s="174">
        <v>32</v>
      </c>
      <c r="NL38" s="174">
        <v>32</v>
      </c>
      <c r="NM38" s="174">
        <v>32</v>
      </c>
      <c r="NN38" s="174">
        <v>32</v>
      </c>
      <c r="NO38" s="174">
        <v>32</v>
      </c>
      <c r="NP38" s="174">
        <v>32</v>
      </c>
      <c r="NQ38" s="174">
        <v>32</v>
      </c>
      <c r="NR38" s="174">
        <v>32</v>
      </c>
      <c r="NS38" s="174">
        <v>32</v>
      </c>
      <c r="NT38" s="174">
        <v>32</v>
      </c>
      <c r="NU38" s="174">
        <v>32</v>
      </c>
      <c r="NV38" s="174">
        <v>32</v>
      </c>
      <c r="NW38" s="174">
        <v>32</v>
      </c>
      <c r="NX38" s="174">
        <v>32</v>
      </c>
      <c r="NY38" s="174">
        <v>32</v>
      </c>
      <c r="NZ38" s="174">
        <v>32</v>
      </c>
      <c r="OA38" s="174">
        <v>32</v>
      </c>
      <c r="OB38" s="174">
        <v>32</v>
      </c>
      <c r="OC38" s="174">
        <v>32</v>
      </c>
      <c r="OD38" s="174">
        <v>32</v>
      </c>
      <c r="OE38" s="174">
        <v>32</v>
      </c>
      <c r="OF38" s="174">
        <v>32</v>
      </c>
      <c r="OG38" s="174">
        <v>32</v>
      </c>
      <c r="OH38" s="174">
        <v>32</v>
      </c>
      <c r="OI38" s="174">
        <v>32</v>
      </c>
      <c r="OJ38" s="174">
        <v>32</v>
      </c>
      <c r="OK38" s="174">
        <v>32</v>
      </c>
      <c r="OL38" s="174">
        <v>32</v>
      </c>
      <c r="OM38" s="174">
        <v>32</v>
      </c>
      <c r="ON38" s="174">
        <v>32</v>
      </c>
      <c r="OO38" s="174">
        <v>32</v>
      </c>
      <c r="OP38" s="174">
        <v>32</v>
      </c>
      <c r="OQ38" s="174">
        <v>32</v>
      </c>
      <c r="OR38" s="174">
        <v>32</v>
      </c>
      <c r="OS38" s="174">
        <v>32</v>
      </c>
      <c r="OT38" s="174">
        <v>32</v>
      </c>
      <c r="OU38" s="174">
        <v>32</v>
      </c>
      <c r="OV38" s="174">
        <v>32</v>
      </c>
      <c r="OW38" s="174">
        <v>32</v>
      </c>
      <c r="OX38" s="174">
        <v>32</v>
      </c>
      <c r="OY38" s="174">
        <v>32</v>
      </c>
      <c r="OZ38" s="174">
        <v>32</v>
      </c>
      <c r="PA38" s="174">
        <v>32</v>
      </c>
      <c r="PB38" s="174">
        <v>32</v>
      </c>
      <c r="PC38" s="174">
        <v>32</v>
      </c>
      <c r="PD38" s="174">
        <v>32</v>
      </c>
      <c r="PE38" s="174">
        <v>32</v>
      </c>
      <c r="PF38" s="174">
        <v>32</v>
      </c>
      <c r="PG38" s="174">
        <v>32</v>
      </c>
      <c r="PH38" s="174">
        <v>32</v>
      </c>
    </row>
    <row r="39" spans="1:424" ht="14.1" customHeight="1" x14ac:dyDescent="0.25">
      <c r="A39" s="10"/>
      <c r="B39" s="52" t="s">
        <v>4697</v>
      </c>
      <c r="C39" s="175"/>
      <c r="D39" s="178">
        <v>0</v>
      </c>
      <c r="E39" s="181">
        <v>0.6</v>
      </c>
      <c r="F39" s="181">
        <v>0.6</v>
      </c>
      <c r="G39" s="181">
        <v>0.6</v>
      </c>
      <c r="H39" s="181">
        <v>0.6</v>
      </c>
      <c r="I39" s="181">
        <v>0.6</v>
      </c>
      <c r="J39" s="181">
        <v>0.6</v>
      </c>
      <c r="K39" s="181">
        <v>0.6</v>
      </c>
      <c r="L39" s="181">
        <v>0.6</v>
      </c>
      <c r="M39" s="181">
        <v>0.6</v>
      </c>
      <c r="N39" s="181">
        <v>0.6</v>
      </c>
      <c r="O39" s="181">
        <v>0.6</v>
      </c>
      <c r="P39" s="181">
        <v>0.6</v>
      </c>
      <c r="Q39" s="181">
        <v>0.8</v>
      </c>
      <c r="R39" s="181">
        <v>0.8</v>
      </c>
      <c r="S39" s="181">
        <v>0.8</v>
      </c>
      <c r="T39" s="181">
        <v>0.8</v>
      </c>
      <c r="U39" s="181">
        <v>0.8</v>
      </c>
      <c r="V39" s="181">
        <v>0.8</v>
      </c>
      <c r="W39" s="181">
        <v>0.8</v>
      </c>
      <c r="X39" s="181">
        <v>0.8</v>
      </c>
      <c r="Y39" s="181">
        <v>0.8</v>
      </c>
      <c r="Z39" s="181">
        <v>0.8</v>
      </c>
      <c r="AA39" s="181">
        <v>0.8</v>
      </c>
      <c r="AB39" s="181">
        <v>0.8</v>
      </c>
      <c r="AC39" s="181">
        <v>1</v>
      </c>
      <c r="AD39" s="181">
        <v>1</v>
      </c>
      <c r="AE39" s="181">
        <v>1</v>
      </c>
      <c r="AF39" s="181">
        <v>1</v>
      </c>
      <c r="AG39" s="181">
        <v>1</v>
      </c>
      <c r="AH39" s="181">
        <v>1</v>
      </c>
      <c r="AI39" s="181">
        <v>1</v>
      </c>
      <c r="AJ39" s="181">
        <v>1</v>
      </c>
      <c r="AK39" s="181">
        <v>1</v>
      </c>
      <c r="AL39" s="181">
        <v>1</v>
      </c>
      <c r="AM39" s="181">
        <v>1</v>
      </c>
      <c r="AN39" s="181">
        <v>1</v>
      </c>
      <c r="AO39" s="181">
        <v>1</v>
      </c>
      <c r="AP39" s="181">
        <v>1</v>
      </c>
      <c r="AQ39" s="181">
        <v>1</v>
      </c>
      <c r="AR39" s="181">
        <v>1</v>
      </c>
      <c r="AS39" s="181">
        <v>1</v>
      </c>
      <c r="AT39" s="181">
        <v>1</v>
      </c>
      <c r="AU39" s="181">
        <v>1</v>
      </c>
      <c r="AV39" s="181">
        <v>1</v>
      </c>
      <c r="AW39" s="181">
        <v>1</v>
      </c>
      <c r="AX39" s="181">
        <v>1</v>
      </c>
      <c r="AY39" s="181">
        <v>1</v>
      </c>
      <c r="AZ39" s="181">
        <v>1</v>
      </c>
      <c r="BA39" s="181">
        <v>1</v>
      </c>
      <c r="BB39" s="181">
        <v>1</v>
      </c>
      <c r="BC39" s="181">
        <v>1</v>
      </c>
      <c r="BD39" s="181">
        <v>1</v>
      </c>
      <c r="BE39" s="181">
        <v>1</v>
      </c>
      <c r="BF39" s="181">
        <v>1</v>
      </c>
      <c r="BG39" s="181">
        <v>1</v>
      </c>
      <c r="BH39" s="181">
        <v>1</v>
      </c>
      <c r="BI39" s="181">
        <v>1</v>
      </c>
      <c r="BJ39" s="181">
        <v>1</v>
      </c>
      <c r="BK39" s="181">
        <v>1</v>
      </c>
      <c r="BL39" s="181">
        <v>1</v>
      </c>
      <c r="BM39" s="181">
        <v>1</v>
      </c>
      <c r="BN39" s="181">
        <v>1</v>
      </c>
      <c r="BO39" s="181">
        <v>1</v>
      </c>
      <c r="BP39" s="181">
        <v>1</v>
      </c>
      <c r="BQ39" s="181">
        <v>1</v>
      </c>
      <c r="BR39" s="181">
        <v>1</v>
      </c>
      <c r="BS39" s="181">
        <v>1</v>
      </c>
      <c r="BT39" s="181">
        <v>1</v>
      </c>
      <c r="BU39" s="181">
        <v>1</v>
      </c>
      <c r="BV39" s="181">
        <v>1</v>
      </c>
      <c r="BW39" s="181">
        <v>1</v>
      </c>
      <c r="BX39" s="181">
        <v>1</v>
      </c>
      <c r="BY39" s="181">
        <v>1</v>
      </c>
      <c r="BZ39" s="181">
        <v>1</v>
      </c>
      <c r="CA39" s="181">
        <v>1</v>
      </c>
      <c r="CB39" s="181">
        <v>1</v>
      </c>
      <c r="CC39" s="181">
        <v>1</v>
      </c>
      <c r="CD39" s="181">
        <v>1</v>
      </c>
      <c r="CE39" s="181">
        <v>1</v>
      </c>
      <c r="CF39" s="181">
        <v>1</v>
      </c>
      <c r="CG39" s="181">
        <v>1</v>
      </c>
      <c r="CH39" s="181">
        <v>1</v>
      </c>
      <c r="CI39" s="181">
        <v>1</v>
      </c>
      <c r="CJ39" s="181">
        <v>1</v>
      </c>
      <c r="CK39" s="181">
        <v>1</v>
      </c>
      <c r="CL39" s="181">
        <v>1</v>
      </c>
      <c r="CM39" s="181">
        <v>1</v>
      </c>
      <c r="CN39" s="181">
        <v>1</v>
      </c>
      <c r="CO39" s="181">
        <v>1</v>
      </c>
      <c r="CP39" s="181">
        <v>1</v>
      </c>
      <c r="CQ39" s="181">
        <v>1</v>
      </c>
      <c r="CR39" s="181">
        <v>1</v>
      </c>
      <c r="CS39" s="181">
        <v>1</v>
      </c>
      <c r="CT39" s="181">
        <v>1</v>
      </c>
      <c r="CU39" s="181">
        <v>1</v>
      </c>
      <c r="CV39" s="181">
        <v>1</v>
      </c>
      <c r="CW39" s="181">
        <v>1</v>
      </c>
      <c r="CX39" s="181">
        <v>1</v>
      </c>
      <c r="CY39" s="181">
        <v>1</v>
      </c>
      <c r="CZ39" s="181">
        <v>1</v>
      </c>
      <c r="DA39" s="181">
        <v>1</v>
      </c>
      <c r="DB39" s="181">
        <v>1</v>
      </c>
      <c r="DC39" s="181">
        <v>1</v>
      </c>
      <c r="DD39" s="181">
        <v>1</v>
      </c>
      <c r="DE39" s="181">
        <v>1</v>
      </c>
      <c r="DF39" s="181">
        <v>1</v>
      </c>
      <c r="DG39" s="181">
        <v>1</v>
      </c>
      <c r="DH39" s="181">
        <v>1</v>
      </c>
      <c r="DI39" s="181">
        <v>1</v>
      </c>
      <c r="DJ39" s="181">
        <v>1</v>
      </c>
      <c r="DK39" s="181">
        <v>1</v>
      </c>
      <c r="DL39" s="181">
        <v>1</v>
      </c>
      <c r="DM39" s="181">
        <v>1</v>
      </c>
      <c r="DN39" s="181">
        <v>1</v>
      </c>
      <c r="DO39" s="181">
        <v>1</v>
      </c>
      <c r="DP39" s="181">
        <v>1</v>
      </c>
      <c r="DQ39" s="181">
        <v>1</v>
      </c>
      <c r="DR39" s="181">
        <v>1</v>
      </c>
      <c r="DS39" s="181">
        <v>1</v>
      </c>
      <c r="DT39" s="181">
        <v>1</v>
      </c>
      <c r="DU39" s="181">
        <v>1</v>
      </c>
      <c r="DV39" s="181">
        <v>1</v>
      </c>
      <c r="DW39" s="181">
        <v>1</v>
      </c>
      <c r="DX39" s="181">
        <v>1</v>
      </c>
      <c r="DY39" s="181">
        <v>1</v>
      </c>
      <c r="DZ39" s="181">
        <v>1</v>
      </c>
      <c r="EA39" s="181">
        <v>1</v>
      </c>
      <c r="EB39" s="181">
        <v>1</v>
      </c>
      <c r="EC39" s="181">
        <v>1</v>
      </c>
      <c r="ED39" s="181">
        <v>1</v>
      </c>
      <c r="EE39" s="181">
        <v>1</v>
      </c>
      <c r="EF39" s="181">
        <v>1</v>
      </c>
      <c r="EG39" s="181">
        <v>1</v>
      </c>
      <c r="EH39" s="181">
        <v>1</v>
      </c>
      <c r="EI39" s="181">
        <v>1</v>
      </c>
      <c r="EJ39" s="181">
        <v>1</v>
      </c>
      <c r="EK39" s="181">
        <v>1</v>
      </c>
      <c r="EL39" s="181">
        <v>1</v>
      </c>
      <c r="EM39" s="181">
        <v>1</v>
      </c>
      <c r="EN39" s="181">
        <v>1</v>
      </c>
      <c r="EO39" s="181">
        <v>1</v>
      </c>
      <c r="EP39" s="181">
        <v>1</v>
      </c>
      <c r="EQ39" s="181">
        <v>1</v>
      </c>
      <c r="ER39" s="181">
        <v>1</v>
      </c>
      <c r="ES39" s="181">
        <v>1</v>
      </c>
      <c r="ET39" s="181">
        <v>1</v>
      </c>
      <c r="EU39" s="181">
        <v>1</v>
      </c>
      <c r="EV39" s="181">
        <v>1</v>
      </c>
      <c r="EW39" s="181">
        <v>1</v>
      </c>
      <c r="EX39" s="181">
        <v>1</v>
      </c>
      <c r="EY39" s="181">
        <v>1</v>
      </c>
      <c r="EZ39" s="181">
        <v>1</v>
      </c>
      <c r="FA39" s="181">
        <v>1</v>
      </c>
      <c r="FB39" s="181">
        <v>1</v>
      </c>
      <c r="FC39" s="181">
        <v>1</v>
      </c>
      <c r="FD39" s="181">
        <v>1</v>
      </c>
      <c r="FE39" s="181">
        <v>1</v>
      </c>
      <c r="FF39" s="181">
        <v>1</v>
      </c>
      <c r="FG39" s="181">
        <v>1</v>
      </c>
      <c r="FH39" s="181">
        <v>1</v>
      </c>
      <c r="FI39" s="181">
        <v>1</v>
      </c>
      <c r="FJ39" s="181">
        <v>1</v>
      </c>
      <c r="FK39" s="181">
        <v>1</v>
      </c>
      <c r="FL39" s="181">
        <v>1</v>
      </c>
      <c r="FM39" s="181">
        <v>1</v>
      </c>
      <c r="FN39" s="181">
        <v>1</v>
      </c>
      <c r="FO39" s="181">
        <v>1</v>
      </c>
      <c r="FP39" s="181">
        <v>1</v>
      </c>
      <c r="FQ39" s="181">
        <v>1</v>
      </c>
      <c r="FR39" s="181">
        <v>1</v>
      </c>
      <c r="FS39" s="181">
        <v>1</v>
      </c>
      <c r="FT39" s="181">
        <v>1</v>
      </c>
      <c r="FU39" s="181">
        <v>1</v>
      </c>
      <c r="FV39" s="181">
        <v>1</v>
      </c>
      <c r="FW39" s="181">
        <v>1</v>
      </c>
      <c r="FX39" s="181">
        <v>1</v>
      </c>
      <c r="FY39" s="181">
        <v>1</v>
      </c>
      <c r="FZ39" s="181">
        <v>1</v>
      </c>
      <c r="GA39" s="181">
        <v>1</v>
      </c>
      <c r="GB39" s="181">
        <v>1</v>
      </c>
      <c r="GC39" s="181">
        <v>1</v>
      </c>
      <c r="GD39" s="181">
        <v>1</v>
      </c>
      <c r="GE39" s="181">
        <v>1</v>
      </c>
      <c r="GF39" s="181">
        <v>1</v>
      </c>
      <c r="GG39" s="181">
        <v>1</v>
      </c>
      <c r="GH39" s="181">
        <v>1</v>
      </c>
      <c r="GI39" s="181">
        <v>1</v>
      </c>
      <c r="GJ39" s="181">
        <v>1</v>
      </c>
      <c r="GK39" s="181">
        <v>1</v>
      </c>
      <c r="GL39" s="181">
        <v>1</v>
      </c>
      <c r="GM39" s="181">
        <v>1</v>
      </c>
      <c r="GN39" s="181">
        <v>1</v>
      </c>
      <c r="GO39" s="181">
        <v>1</v>
      </c>
      <c r="GP39" s="181">
        <v>1</v>
      </c>
      <c r="GQ39" s="181">
        <v>1</v>
      </c>
      <c r="GR39" s="181">
        <v>1</v>
      </c>
      <c r="GS39" s="181">
        <v>1</v>
      </c>
      <c r="GT39" s="181">
        <v>1</v>
      </c>
      <c r="GU39" s="181">
        <v>1</v>
      </c>
      <c r="GV39" s="181">
        <v>1</v>
      </c>
      <c r="GW39" s="181">
        <v>1</v>
      </c>
      <c r="GX39" s="181">
        <v>1</v>
      </c>
      <c r="GY39" s="181">
        <v>1</v>
      </c>
      <c r="GZ39" s="181">
        <v>1</v>
      </c>
      <c r="HA39" s="181">
        <v>1</v>
      </c>
      <c r="HB39" s="181">
        <v>1</v>
      </c>
      <c r="HC39" s="181">
        <v>1</v>
      </c>
      <c r="HD39" s="181">
        <v>1</v>
      </c>
      <c r="HE39" s="181">
        <v>1</v>
      </c>
      <c r="HF39" s="181">
        <v>1</v>
      </c>
      <c r="HG39" s="181">
        <v>1</v>
      </c>
      <c r="HH39" s="181">
        <v>1</v>
      </c>
      <c r="HI39" s="181">
        <v>1</v>
      </c>
      <c r="HJ39" s="181">
        <v>1</v>
      </c>
      <c r="HK39" s="181">
        <v>1</v>
      </c>
      <c r="HL39" s="181">
        <v>1</v>
      </c>
      <c r="HM39" s="181">
        <v>1</v>
      </c>
      <c r="HN39" s="181">
        <v>1</v>
      </c>
      <c r="HO39" s="181">
        <v>1</v>
      </c>
      <c r="HP39" s="181">
        <v>1</v>
      </c>
      <c r="HQ39" s="181">
        <v>1</v>
      </c>
      <c r="HR39" s="181">
        <v>1</v>
      </c>
      <c r="HS39" s="181">
        <v>1</v>
      </c>
      <c r="HT39" s="181">
        <v>1</v>
      </c>
      <c r="HU39" s="181">
        <v>1</v>
      </c>
      <c r="HV39" s="181">
        <v>1</v>
      </c>
      <c r="HW39" s="181">
        <v>1</v>
      </c>
      <c r="HX39" s="181">
        <v>1</v>
      </c>
      <c r="HY39" s="181">
        <v>1</v>
      </c>
      <c r="HZ39" s="181">
        <v>1</v>
      </c>
      <c r="IA39" s="181">
        <v>1</v>
      </c>
      <c r="IB39" s="181">
        <v>1</v>
      </c>
      <c r="IC39" s="181">
        <v>1</v>
      </c>
      <c r="ID39" s="181">
        <v>1</v>
      </c>
      <c r="IE39" s="181">
        <v>1</v>
      </c>
      <c r="IF39" s="181">
        <v>1</v>
      </c>
      <c r="IG39" s="181">
        <v>1</v>
      </c>
      <c r="IH39" s="181">
        <v>1</v>
      </c>
      <c r="II39" s="181">
        <v>1</v>
      </c>
      <c r="IJ39" s="181">
        <v>1</v>
      </c>
      <c r="IK39" s="181">
        <v>1</v>
      </c>
      <c r="IL39" s="181">
        <v>1</v>
      </c>
      <c r="IM39" s="181">
        <v>1</v>
      </c>
      <c r="IN39" s="181">
        <v>1</v>
      </c>
      <c r="IO39" s="181">
        <v>1</v>
      </c>
      <c r="IP39" s="181">
        <v>1</v>
      </c>
      <c r="IQ39" s="181">
        <v>1</v>
      </c>
      <c r="IR39" s="181">
        <v>1</v>
      </c>
      <c r="IS39" s="181">
        <v>1</v>
      </c>
      <c r="IT39" s="181">
        <v>1</v>
      </c>
      <c r="IU39" s="181">
        <v>1</v>
      </c>
      <c r="IV39" s="181">
        <v>1</v>
      </c>
      <c r="IW39" s="181">
        <v>1</v>
      </c>
      <c r="IX39" s="181">
        <v>1</v>
      </c>
      <c r="IY39" s="181">
        <v>1</v>
      </c>
      <c r="IZ39" s="181">
        <v>1</v>
      </c>
      <c r="JA39" s="181">
        <v>1</v>
      </c>
      <c r="JB39" s="181">
        <v>1</v>
      </c>
      <c r="JC39" s="181">
        <v>1</v>
      </c>
      <c r="JD39" s="181">
        <v>1</v>
      </c>
      <c r="JE39" s="181">
        <v>1</v>
      </c>
      <c r="JF39" s="181">
        <v>1</v>
      </c>
      <c r="JG39" s="181">
        <v>1</v>
      </c>
      <c r="JH39" s="181">
        <v>1</v>
      </c>
      <c r="JI39" s="181">
        <v>1</v>
      </c>
      <c r="JJ39" s="181">
        <v>1</v>
      </c>
      <c r="JK39" s="181">
        <v>1</v>
      </c>
      <c r="JL39" s="181">
        <v>1</v>
      </c>
      <c r="JM39" s="181">
        <v>1</v>
      </c>
      <c r="JN39" s="181">
        <v>1</v>
      </c>
      <c r="JO39" s="181">
        <v>1</v>
      </c>
      <c r="JP39" s="181">
        <v>1</v>
      </c>
      <c r="JQ39" s="181">
        <v>1</v>
      </c>
      <c r="JR39" s="181">
        <v>1</v>
      </c>
      <c r="JS39" s="181">
        <v>1</v>
      </c>
      <c r="JT39" s="181">
        <v>1</v>
      </c>
      <c r="JU39" s="181">
        <v>1</v>
      </c>
      <c r="JV39" s="181">
        <v>1</v>
      </c>
      <c r="JW39" s="181">
        <v>1</v>
      </c>
      <c r="JX39" s="181">
        <v>1</v>
      </c>
      <c r="JY39" s="181">
        <v>1</v>
      </c>
      <c r="JZ39" s="181">
        <v>1</v>
      </c>
      <c r="KA39" s="181">
        <v>1</v>
      </c>
      <c r="KB39" s="181">
        <v>1</v>
      </c>
      <c r="KC39" s="181">
        <v>1</v>
      </c>
      <c r="KD39" s="181">
        <v>1</v>
      </c>
      <c r="KE39" s="181">
        <v>1</v>
      </c>
      <c r="KF39" s="181">
        <v>1</v>
      </c>
      <c r="KG39" s="181">
        <v>1</v>
      </c>
      <c r="KH39" s="181">
        <v>1</v>
      </c>
      <c r="KI39" s="181">
        <v>1</v>
      </c>
      <c r="KJ39" s="181">
        <v>1</v>
      </c>
      <c r="KK39" s="181">
        <v>1</v>
      </c>
      <c r="KL39" s="181">
        <v>1</v>
      </c>
      <c r="KM39" s="181">
        <v>1</v>
      </c>
      <c r="KN39" s="181">
        <v>1</v>
      </c>
      <c r="KO39" s="181">
        <v>1</v>
      </c>
      <c r="KP39" s="181">
        <v>1</v>
      </c>
      <c r="KQ39" s="181">
        <v>1</v>
      </c>
      <c r="KR39" s="181">
        <v>1</v>
      </c>
      <c r="KS39" s="181">
        <v>1</v>
      </c>
      <c r="KT39" s="181">
        <v>1</v>
      </c>
      <c r="KU39" s="181">
        <v>1</v>
      </c>
      <c r="KV39" s="181">
        <v>1</v>
      </c>
      <c r="KW39" s="181">
        <v>1</v>
      </c>
      <c r="KX39" s="181">
        <v>1</v>
      </c>
      <c r="KY39" s="181">
        <v>1</v>
      </c>
      <c r="KZ39" s="181">
        <v>1</v>
      </c>
      <c r="LA39" s="181">
        <v>1</v>
      </c>
      <c r="LB39" s="181">
        <v>1</v>
      </c>
      <c r="LC39" s="181">
        <v>1</v>
      </c>
      <c r="LD39" s="181">
        <v>1</v>
      </c>
      <c r="LE39" s="181">
        <v>1</v>
      </c>
      <c r="LF39" s="181">
        <v>1</v>
      </c>
      <c r="LG39" s="181">
        <v>1</v>
      </c>
      <c r="LH39" s="181">
        <v>1</v>
      </c>
      <c r="LI39" s="181">
        <v>1</v>
      </c>
      <c r="LJ39" s="181">
        <v>1</v>
      </c>
      <c r="LK39" s="181">
        <v>1</v>
      </c>
      <c r="LL39" s="181">
        <v>1</v>
      </c>
      <c r="LM39" s="181">
        <v>1</v>
      </c>
      <c r="LN39" s="181">
        <v>1</v>
      </c>
      <c r="LO39" s="181">
        <v>1</v>
      </c>
      <c r="LP39" s="181">
        <v>1</v>
      </c>
      <c r="LQ39" s="181">
        <v>1</v>
      </c>
      <c r="LR39" s="181">
        <v>1</v>
      </c>
      <c r="LS39" s="181">
        <v>1</v>
      </c>
      <c r="LT39" s="181">
        <v>1</v>
      </c>
      <c r="LU39" s="181">
        <v>1</v>
      </c>
      <c r="LV39" s="181">
        <v>1</v>
      </c>
      <c r="LW39" s="181">
        <v>1</v>
      </c>
      <c r="LX39" s="181">
        <v>1</v>
      </c>
      <c r="LY39" s="181">
        <v>1</v>
      </c>
      <c r="LZ39" s="181">
        <v>1</v>
      </c>
      <c r="MA39" s="181">
        <v>1</v>
      </c>
      <c r="MB39" s="181">
        <v>1</v>
      </c>
      <c r="MC39" s="181">
        <v>1</v>
      </c>
      <c r="MD39" s="181">
        <v>1</v>
      </c>
      <c r="ME39" s="181">
        <v>1</v>
      </c>
      <c r="MF39" s="181">
        <v>1</v>
      </c>
      <c r="MG39" s="181">
        <v>1</v>
      </c>
      <c r="MH39" s="181">
        <v>1</v>
      </c>
      <c r="MI39" s="181">
        <v>1</v>
      </c>
      <c r="MJ39" s="181">
        <v>1</v>
      </c>
      <c r="MK39" s="181">
        <v>1</v>
      </c>
      <c r="ML39" s="181">
        <v>1</v>
      </c>
      <c r="MM39" s="181">
        <v>1</v>
      </c>
      <c r="MN39" s="181">
        <v>1</v>
      </c>
      <c r="MO39" s="181">
        <v>1</v>
      </c>
      <c r="MP39" s="181">
        <v>1</v>
      </c>
      <c r="MQ39" s="181">
        <v>1</v>
      </c>
      <c r="MR39" s="181">
        <v>1</v>
      </c>
      <c r="MS39" s="181">
        <v>1</v>
      </c>
      <c r="MT39" s="181">
        <v>1</v>
      </c>
      <c r="MU39" s="181">
        <v>1</v>
      </c>
      <c r="MV39" s="181">
        <v>1</v>
      </c>
      <c r="MW39" s="181">
        <v>1</v>
      </c>
      <c r="MX39" s="181">
        <v>1</v>
      </c>
      <c r="MY39" s="181">
        <v>1</v>
      </c>
      <c r="MZ39" s="181">
        <v>1</v>
      </c>
      <c r="NA39" s="181">
        <v>1</v>
      </c>
      <c r="NB39" s="181">
        <v>1</v>
      </c>
      <c r="NC39" s="181">
        <v>1</v>
      </c>
      <c r="ND39" s="181">
        <v>1</v>
      </c>
      <c r="NE39" s="181">
        <v>1</v>
      </c>
      <c r="NF39" s="181">
        <v>1</v>
      </c>
      <c r="NG39" s="181">
        <v>1</v>
      </c>
      <c r="NH39" s="181">
        <v>1</v>
      </c>
      <c r="NI39" s="181">
        <v>1</v>
      </c>
      <c r="NJ39" s="181">
        <v>1</v>
      </c>
      <c r="NK39" s="181">
        <v>1</v>
      </c>
      <c r="NL39" s="181">
        <v>1</v>
      </c>
      <c r="NM39" s="181">
        <v>1</v>
      </c>
      <c r="NN39" s="181">
        <v>1</v>
      </c>
      <c r="NO39" s="181">
        <v>1</v>
      </c>
      <c r="NP39" s="181">
        <v>1</v>
      </c>
      <c r="NQ39" s="181">
        <v>1</v>
      </c>
      <c r="NR39" s="181">
        <v>1</v>
      </c>
      <c r="NS39" s="181">
        <v>1</v>
      </c>
      <c r="NT39" s="181">
        <v>1</v>
      </c>
      <c r="NU39" s="181">
        <v>1</v>
      </c>
      <c r="NV39" s="181">
        <v>1</v>
      </c>
      <c r="NW39" s="181">
        <v>1</v>
      </c>
      <c r="NX39" s="181">
        <v>1</v>
      </c>
      <c r="NY39" s="181">
        <v>1</v>
      </c>
      <c r="NZ39" s="181">
        <v>1</v>
      </c>
      <c r="OA39" s="181">
        <v>1</v>
      </c>
      <c r="OB39" s="181">
        <v>1</v>
      </c>
      <c r="OC39" s="181">
        <v>1</v>
      </c>
      <c r="OD39" s="181">
        <v>1</v>
      </c>
      <c r="OE39" s="181">
        <v>1</v>
      </c>
      <c r="OF39" s="181">
        <v>1</v>
      </c>
      <c r="OG39" s="181">
        <v>1</v>
      </c>
      <c r="OH39" s="181">
        <v>1</v>
      </c>
      <c r="OI39" s="181">
        <v>1</v>
      </c>
      <c r="OJ39" s="181">
        <v>1</v>
      </c>
      <c r="OK39" s="181">
        <v>1</v>
      </c>
      <c r="OL39" s="181">
        <v>1</v>
      </c>
      <c r="OM39" s="181">
        <v>1</v>
      </c>
      <c r="ON39" s="181">
        <v>1</v>
      </c>
      <c r="OO39" s="181">
        <v>1</v>
      </c>
      <c r="OP39" s="181">
        <v>1</v>
      </c>
      <c r="OQ39" s="181">
        <v>1</v>
      </c>
      <c r="OR39" s="181">
        <v>1</v>
      </c>
      <c r="OS39" s="181">
        <v>1</v>
      </c>
      <c r="OT39" s="181">
        <v>1</v>
      </c>
      <c r="OU39" s="181">
        <v>1</v>
      </c>
      <c r="OV39" s="181">
        <v>1</v>
      </c>
      <c r="OW39" s="181">
        <v>1</v>
      </c>
      <c r="OX39" s="181">
        <v>1</v>
      </c>
      <c r="OY39" s="181">
        <v>1</v>
      </c>
      <c r="OZ39" s="181">
        <v>1</v>
      </c>
      <c r="PA39" s="181">
        <v>1</v>
      </c>
      <c r="PB39" s="181">
        <v>1</v>
      </c>
      <c r="PC39" s="181">
        <v>1</v>
      </c>
      <c r="PD39" s="181">
        <v>1</v>
      </c>
      <c r="PE39" s="181">
        <v>1</v>
      </c>
      <c r="PF39" s="181">
        <v>1</v>
      </c>
      <c r="PG39" s="181">
        <v>1</v>
      </c>
      <c r="PH39" s="181">
        <v>1</v>
      </c>
    </row>
    <row r="40" spans="1:424" ht="14.1" customHeight="1" x14ac:dyDescent="0.25">
      <c r="A40" s="10"/>
      <c r="B40" s="52" t="s">
        <v>4738</v>
      </c>
      <c r="C40" s="36" t="s">
        <v>4726</v>
      </c>
      <c r="D40" s="174">
        <v>0</v>
      </c>
      <c r="E40" s="174">
        <v>19.2</v>
      </c>
      <c r="F40" s="174">
        <v>19.2</v>
      </c>
      <c r="G40" s="174">
        <v>19.2</v>
      </c>
      <c r="H40" s="174">
        <v>19.2</v>
      </c>
      <c r="I40" s="174">
        <v>19.2</v>
      </c>
      <c r="J40" s="174">
        <v>19.2</v>
      </c>
      <c r="K40" s="174">
        <v>19.2</v>
      </c>
      <c r="L40" s="174">
        <v>19.2</v>
      </c>
      <c r="M40" s="174">
        <v>19.2</v>
      </c>
      <c r="N40" s="174">
        <v>19.2</v>
      </c>
      <c r="O40" s="174">
        <v>19.2</v>
      </c>
      <c r="P40" s="174">
        <v>19.2</v>
      </c>
      <c r="Q40" s="174">
        <v>25.6</v>
      </c>
      <c r="R40" s="174">
        <v>25.6</v>
      </c>
      <c r="S40" s="174">
        <v>25.6</v>
      </c>
      <c r="T40" s="174">
        <v>25.6</v>
      </c>
      <c r="U40" s="174">
        <v>25.6</v>
      </c>
      <c r="V40" s="174">
        <v>25.6</v>
      </c>
      <c r="W40" s="174">
        <v>25.6</v>
      </c>
      <c r="X40" s="174">
        <v>25.6</v>
      </c>
      <c r="Y40" s="174">
        <v>25.6</v>
      </c>
      <c r="Z40" s="174">
        <v>25.6</v>
      </c>
      <c r="AA40" s="174">
        <v>25.6</v>
      </c>
      <c r="AB40" s="174">
        <v>25.6</v>
      </c>
      <c r="AC40" s="174">
        <v>32</v>
      </c>
      <c r="AD40" s="174">
        <v>32</v>
      </c>
      <c r="AE40" s="174">
        <v>32</v>
      </c>
      <c r="AF40" s="174">
        <v>32</v>
      </c>
      <c r="AG40" s="174">
        <v>32</v>
      </c>
      <c r="AH40" s="174">
        <v>32</v>
      </c>
      <c r="AI40" s="174">
        <v>32</v>
      </c>
      <c r="AJ40" s="174">
        <v>32</v>
      </c>
      <c r="AK40" s="174">
        <v>32</v>
      </c>
      <c r="AL40" s="174">
        <v>32</v>
      </c>
      <c r="AM40" s="174">
        <v>32</v>
      </c>
      <c r="AN40" s="174">
        <v>32</v>
      </c>
      <c r="AO40" s="174">
        <v>32</v>
      </c>
      <c r="AP40" s="174">
        <v>32</v>
      </c>
      <c r="AQ40" s="174">
        <v>32</v>
      </c>
      <c r="AR40" s="174">
        <v>32</v>
      </c>
      <c r="AS40" s="174">
        <v>32</v>
      </c>
      <c r="AT40" s="174">
        <v>32</v>
      </c>
      <c r="AU40" s="174">
        <v>32</v>
      </c>
      <c r="AV40" s="174">
        <v>32</v>
      </c>
      <c r="AW40" s="174">
        <v>32</v>
      </c>
      <c r="AX40" s="174">
        <v>32</v>
      </c>
      <c r="AY40" s="174">
        <v>32</v>
      </c>
      <c r="AZ40" s="174">
        <v>32</v>
      </c>
      <c r="BA40" s="174">
        <v>32</v>
      </c>
      <c r="BB40" s="174">
        <v>32</v>
      </c>
      <c r="BC40" s="174">
        <v>32</v>
      </c>
      <c r="BD40" s="174">
        <v>32</v>
      </c>
      <c r="BE40" s="174">
        <v>32</v>
      </c>
      <c r="BF40" s="174">
        <v>32</v>
      </c>
      <c r="BG40" s="174">
        <v>32</v>
      </c>
      <c r="BH40" s="174">
        <v>32</v>
      </c>
      <c r="BI40" s="174">
        <v>32</v>
      </c>
      <c r="BJ40" s="174">
        <v>32</v>
      </c>
      <c r="BK40" s="174">
        <v>32</v>
      </c>
      <c r="BL40" s="174">
        <v>32</v>
      </c>
      <c r="BM40" s="174">
        <v>32</v>
      </c>
      <c r="BN40" s="174">
        <v>32</v>
      </c>
      <c r="BO40" s="174">
        <v>32</v>
      </c>
      <c r="BP40" s="174">
        <v>32</v>
      </c>
      <c r="BQ40" s="174">
        <v>32</v>
      </c>
      <c r="BR40" s="174">
        <v>32</v>
      </c>
      <c r="BS40" s="174">
        <v>32</v>
      </c>
      <c r="BT40" s="174">
        <v>32</v>
      </c>
      <c r="BU40" s="174">
        <v>32</v>
      </c>
      <c r="BV40" s="174">
        <v>32</v>
      </c>
      <c r="BW40" s="174">
        <v>32</v>
      </c>
      <c r="BX40" s="174">
        <v>32</v>
      </c>
      <c r="BY40" s="174">
        <v>32</v>
      </c>
      <c r="BZ40" s="174">
        <v>32</v>
      </c>
      <c r="CA40" s="174">
        <v>32</v>
      </c>
      <c r="CB40" s="174">
        <v>32</v>
      </c>
      <c r="CC40" s="174">
        <v>32</v>
      </c>
      <c r="CD40" s="174">
        <v>32</v>
      </c>
      <c r="CE40" s="174">
        <v>32</v>
      </c>
      <c r="CF40" s="174">
        <v>32</v>
      </c>
      <c r="CG40" s="174">
        <v>32</v>
      </c>
      <c r="CH40" s="174">
        <v>32</v>
      </c>
      <c r="CI40" s="174">
        <v>32</v>
      </c>
      <c r="CJ40" s="174">
        <v>32</v>
      </c>
      <c r="CK40" s="174">
        <v>32</v>
      </c>
      <c r="CL40" s="174">
        <v>32</v>
      </c>
      <c r="CM40" s="174">
        <v>32</v>
      </c>
      <c r="CN40" s="174">
        <v>32</v>
      </c>
      <c r="CO40" s="174">
        <v>32</v>
      </c>
      <c r="CP40" s="174">
        <v>32</v>
      </c>
      <c r="CQ40" s="174">
        <v>32</v>
      </c>
      <c r="CR40" s="174">
        <v>32</v>
      </c>
      <c r="CS40" s="174">
        <v>32</v>
      </c>
      <c r="CT40" s="174">
        <v>32</v>
      </c>
      <c r="CU40" s="174">
        <v>32</v>
      </c>
      <c r="CV40" s="174">
        <v>32</v>
      </c>
      <c r="CW40" s="174">
        <v>32</v>
      </c>
      <c r="CX40" s="174">
        <v>32</v>
      </c>
      <c r="CY40" s="174">
        <v>32</v>
      </c>
      <c r="CZ40" s="174">
        <v>32</v>
      </c>
      <c r="DA40" s="174">
        <v>32</v>
      </c>
      <c r="DB40" s="174">
        <v>32</v>
      </c>
      <c r="DC40" s="174">
        <v>32</v>
      </c>
      <c r="DD40" s="174">
        <v>32</v>
      </c>
      <c r="DE40" s="174">
        <v>32</v>
      </c>
      <c r="DF40" s="174">
        <v>32</v>
      </c>
      <c r="DG40" s="174">
        <v>32</v>
      </c>
      <c r="DH40" s="174">
        <v>32</v>
      </c>
      <c r="DI40" s="174">
        <v>32</v>
      </c>
      <c r="DJ40" s="174">
        <v>32</v>
      </c>
      <c r="DK40" s="174">
        <v>32</v>
      </c>
      <c r="DL40" s="174">
        <v>32</v>
      </c>
      <c r="DM40" s="174">
        <v>32</v>
      </c>
      <c r="DN40" s="174">
        <v>32</v>
      </c>
      <c r="DO40" s="174">
        <v>32</v>
      </c>
      <c r="DP40" s="174">
        <v>32</v>
      </c>
      <c r="DQ40" s="174">
        <v>32</v>
      </c>
      <c r="DR40" s="174">
        <v>32</v>
      </c>
      <c r="DS40" s="174">
        <v>32</v>
      </c>
      <c r="DT40" s="174">
        <v>32</v>
      </c>
      <c r="DU40" s="174">
        <v>32</v>
      </c>
      <c r="DV40" s="174">
        <v>32</v>
      </c>
      <c r="DW40" s="174">
        <v>32</v>
      </c>
      <c r="DX40" s="174">
        <v>32</v>
      </c>
      <c r="DY40" s="174">
        <v>32</v>
      </c>
      <c r="DZ40" s="174">
        <v>32</v>
      </c>
      <c r="EA40" s="174">
        <v>32</v>
      </c>
      <c r="EB40" s="174">
        <v>32</v>
      </c>
      <c r="EC40" s="174">
        <v>32</v>
      </c>
      <c r="ED40" s="174">
        <v>32</v>
      </c>
      <c r="EE40" s="174">
        <v>32</v>
      </c>
      <c r="EF40" s="174">
        <v>32</v>
      </c>
      <c r="EG40" s="174">
        <v>32</v>
      </c>
      <c r="EH40" s="174">
        <v>32</v>
      </c>
      <c r="EI40" s="174">
        <v>32</v>
      </c>
      <c r="EJ40" s="174">
        <v>32</v>
      </c>
      <c r="EK40" s="174">
        <v>32</v>
      </c>
      <c r="EL40" s="174">
        <v>32</v>
      </c>
      <c r="EM40" s="174">
        <v>32</v>
      </c>
      <c r="EN40" s="174">
        <v>32</v>
      </c>
      <c r="EO40" s="174">
        <v>32</v>
      </c>
      <c r="EP40" s="174">
        <v>32</v>
      </c>
      <c r="EQ40" s="174">
        <v>32</v>
      </c>
      <c r="ER40" s="174">
        <v>32</v>
      </c>
      <c r="ES40" s="174">
        <v>32</v>
      </c>
      <c r="ET40" s="174">
        <v>32</v>
      </c>
      <c r="EU40" s="174">
        <v>32</v>
      </c>
      <c r="EV40" s="174">
        <v>32</v>
      </c>
      <c r="EW40" s="174">
        <v>32</v>
      </c>
      <c r="EX40" s="174">
        <v>32</v>
      </c>
      <c r="EY40" s="174">
        <v>32</v>
      </c>
      <c r="EZ40" s="174">
        <v>32</v>
      </c>
      <c r="FA40" s="174">
        <v>32</v>
      </c>
      <c r="FB40" s="174">
        <v>32</v>
      </c>
      <c r="FC40" s="174">
        <v>32</v>
      </c>
      <c r="FD40" s="174">
        <v>32</v>
      </c>
      <c r="FE40" s="174">
        <v>32</v>
      </c>
      <c r="FF40" s="174">
        <v>32</v>
      </c>
      <c r="FG40" s="174">
        <v>32</v>
      </c>
      <c r="FH40" s="174">
        <v>32</v>
      </c>
      <c r="FI40" s="174">
        <v>32</v>
      </c>
      <c r="FJ40" s="174">
        <v>32</v>
      </c>
      <c r="FK40" s="174">
        <v>32</v>
      </c>
      <c r="FL40" s="174">
        <v>32</v>
      </c>
      <c r="FM40" s="174">
        <v>32</v>
      </c>
      <c r="FN40" s="174">
        <v>32</v>
      </c>
      <c r="FO40" s="174">
        <v>32</v>
      </c>
      <c r="FP40" s="174">
        <v>32</v>
      </c>
      <c r="FQ40" s="174">
        <v>32</v>
      </c>
      <c r="FR40" s="174">
        <v>32</v>
      </c>
      <c r="FS40" s="174">
        <v>32</v>
      </c>
      <c r="FT40" s="174">
        <v>32</v>
      </c>
      <c r="FU40" s="174">
        <v>32</v>
      </c>
      <c r="FV40" s="174">
        <v>32</v>
      </c>
      <c r="FW40" s="174">
        <v>32</v>
      </c>
      <c r="FX40" s="174">
        <v>32</v>
      </c>
      <c r="FY40" s="174">
        <v>32</v>
      </c>
      <c r="FZ40" s="174">
        <v>32</v>
      </c>
      <c r="GA40" s="174">
        <v>32</v>
      </c>
      <c r="GB40" s="174">
        <v>32</v>
      </c>
      <c r="GC40" s="174">
        <v>32</v>
      </c>
      <c r="GD40" s="174">
        <v>32</v>
      </c>
      <c r="GE40" s="174">
        <v>32</v>
      </c>
      <c r="GF40" s="174">
        <v>32</v>
      </c>
      <c r="GG40" s="174">
        <v>32</v>
      </c>
      <c r="GH40" s="174">
        <v>32</v>
      </c>
      <c r="GI40" s="174">
        <v>32</v>
      </c>
      <c r="GJ40" s="174">
        <v>32</v>
      </c>
      <c r="GK40" s="174">
        <v>32</v>
      </c>
      <c r="GL40" s="174">
        <v>32</v>
      </c>
      <c r="GM40" s="174">
        <v>32</v>
      </c>
      <c r="GN40" s="174">
        <v>32</v>
      </c>
      <c r="GO40" s="174">
        <v>32</v>
      </c>
      <c r="GP40" s="174">
        <v>32</v>
      </c>
      <c r="GQ40" s="174">
        <v>32</v>
      </c>
      <c r="GR40" s="174">
        <v>32</v>
      </c>
      <c r="GS40" s="174">
        <v>32</v>
      </c>
      <c r="GT40" s="174">
        <v>32</v>
      </c>
      <c r="GU40" s="174">
        <v>32</v>
      </c>
      <c r="GV40" s="174">
        <v>32</v>
      </c>
      <c r="GW40" s="174">
        <v>32</v>
      </c>
      <c r="GX40" s="174">
        <v>32</v>
      </c>
      <c r="GY40" s="174">
        <v>32</v>
      </c>
      <c r="GZ40" s="174">
        <v>32</v>
      </c>
      <c r="HA40" s="174">
        <v>32</v>
      </c>
      <c r="HB40" s="174">
        <v>32</v>
      </c>
      <c r="HC40" s="174">
        <v>32</v>
      </c>
      <c r="HD40" s="174">
        <v>32</v>
      </c>
      <c r="HE40" s="174">
        <v>32</v>
      </c>
      <c r="HF40" s="174">
        <v>32</v>
      </c>
      <c r="HG40" s="174">
        <v>32</v>
      </c>
      <c r="HH40" s="174">
        <v>32</v>
      </c>
      <c r="HI40" s="174">
        <v>32</v>
      </c>
      <c r="HJ40" s="174">
        <v>32</v>
      </c>
      <c r="HK40" s="174">
        <v>32</v>
      </c>
      <c r="HL40" s="174">
        <v>32</v>
      </c>
      <c r="HM40" s="174">
        <v>32</v>
      </c>
      <c r="HN40" s="174">
        <v>32</v>
      </c>
      <c r="HO40" s="174">
        <v>32</v>
      </c>
      <c r="HP40" s="174">
        <v>32</v>
      </c>
      <c r="HQ40" s="174">
        <v>32</v>
      </c>
      <c r="HR40" s="174">
        <v>32</v>
      </c>
      <c r="HS40" s="174">
        <v>32</v>
      </c>
      <c r="HT40" s="174">
        <v>32</v>
      </c>
      <c r="HU40" s="174">
        <v>32</v>
      </c>
      <c r="HV40" s="174">
        <v>32</v>
      </c>
      <c r="HW40" s="174">
        <v>32</v>
      </c>
      <c r="HX40" s="174">
        <v>32</v>
      </c>
      <c r="HY40" s="174">
        <v>32</v>
      </c>
      <c r="HZ40" s="174">
        <v>32</v>
      </c>
      <c r="IA40" s="174">
        <v>32</v>
      </c>
      <c r="IB40" s="174">
        <v>32</v>
      </c>
      <c r="IC40" s="174">
        <v>32</v>
      </c>
      <c r="ID40" s="174">
        <v>32</v>
      </c>
      <c r="IE40" s="174">
        <v>32</v>
      </c>
      <c r="IF40" s="174">
        <v>32</v>
      </c>
      <c r="IG40" s="174">
        <v>32</v>
      </c>
      <c r="IH40" s="174">
        <v>32</v>
      </c>
      <c r="II40" s="174">
        <v>32</v>
      </c>
      <c r="IJ40" s="174">
        <v>32</v>
      </c>
      <c r="IK40" s="174">
        <v>32</v>
      </c>
      <c r="IL40" s="174">
        <v>32</v>
      </c>
      <c r="IM40" s="174">
        <v>32</v>
      </c>
      <c r="IN40" s="174">
        <v>32</v>
      </c>
      <c r="IO40" s="174">
        <v>32</v>
      </c>
      <c r="IP40" s="174">
        <v>32</v>
      </c>
      <c r="IQ40" s="174">
        <v>32</v>
      </c>
      <c r="IR40" s="174">
        <v>32</v>
      </c>
      <c r="IS40" s="174">
        <v>32</v>
      </c>
      <c r="IT40" s="174">
        <v>32</v>
      </c>
      <c r="IU40" s="174">
        <v>32</v>
      </c>
      <c r="IV40" s="174">
        <v>32</v>
      </c>
      <c r="IW40" s="174">
        <v>32</v>
      </c>
      <c r="IX40" s="174">
        <v>32</v>
      </c>
      <c r="IY40" s="174">
        <v>32</v>
      </c>
      <c r="IZ40" s="174">
        <v>32</v>
      </c>
      <c r="JA40" s="174">
        <v>32</v>
      </c>
      <c r="JB40" s="174">
        <v>32</v>
      </c>
      <c r="JC40" s="174">
        <v>32</v>
      </c>
      <c r="JD40" s="174">
        <v>32</v>
      </c>
      <c r="JE40" s="174">
        <v>32</v>
      </c>
      <c r="JF40" s="174">
        <v>32</v>
      </c>
      <c r="JG40" s="174">
        <v>32</v>
      </c>
      <c r="JH40" s="174">
        <v>32</v>
      </c>
      <c r="JI40" s="174">
        <v>32</v>
      </c>
      <c r="JJ40" s="174">
        <v>32</v>
      </c>
      <c r="JK40" s="174">
        <v>32</v>
      </c>
      <c r="JL40" s="174">
        <v>32</v>
      </c>
      <c r="JM40" s="174">
        <v>32</v>
      </c>
      <c r="JN40" s="174">
        <v>32</v>
      </c>
      <c r="JO40" s="174">
        <v>32</v>
      </c>
      <c r="JP40" s="174">
        <v>32</v>
      </c>
      <c r="JQ40" s="174">
        <v>32</v>
      </c>
      <c r="JR40" s="174">
        <v>32</v>
      </c>
      <c r="JS40" s="174">
        <v>32</v>
      </c>
      <c r="JT40" s="174">
        <v>32</v>
      </c>
      <c r="JU40" s="174">
        <v>32</v>
      </c>
      <c r="JV40" s="174">
        <v>32</v>
      </c>
      <c r="JW40" s="174">
        <v>32</v>
      </c>
      <c r="JX40" s="174">
        <v>32</v>
      </c>
      <c r="JY40" s="174">
        <v>32</v>
      </c>
      <c r="JZ40" s="174">
        <v>32</v>
      </c>
      <c r="KA40" s="174">
        <v>32</v>
      </c>
      <c r="KB40" s="174">
        <v>32</v>
      </c>
      <c r="KC40" s="174">
        <v>32</v>
      </c>
      <c r="KD40" s="174">
        <v>32</v>
      </c>
      <c r="KE40" s="174">
        <v>32</v>
      </c>
      <c r="KF40" s="174">
        <v>32</v>
      </c>
      <c r="KG40" s="174">
        <v>32</v>
      </c>
      <c r="KH40" s="174">
        <v>32</v>
      </c>
      <c r="KI40" s="174">
        <v>32</v>
      </c>
      <c r="KJ40" s="174">
        <v>32</v>
      </c>
      <c r="KK40" s="174">
        <v>32</v>
      </c>
      <c r="KL40" s="174">
        <v>32</v>
      </c>
      <c r="KM40" s="174">
        <v>32</v>
      </c>
      <c r="KN40" s="174">
        <v>32</v>
      </c>
      <c r="KO40" s="174">
        <v>32</v>
      </c>
      <c r="KP40" s="174">
        <v>32</v>
      </c>
      <c r="KQ40" s="174">
        <v>32</v>
      </c>
      <c r="KR40" s="174">
        <v>32</v>
      </c>
      <c r="KS40" s="174">
        <v>32</v>
      </c>
      <c r="KT40" s="174">
        <v>32</v>
      </c>
      <c r="KU40" s="174">
        <v>32</v>
      </c>
      <c r="KV40" s="174">
        <v>32</v>
      </c>
      <c r="KW40" s="174">
        <v>32</v>
      </c>
      <c r="KX40" s="174">
        <v>32</v>
      </c>
      <c r="KY40" s="174">
        <v>32</v>
      </c>
      <c r="KZ40" s="174">
        <v>32</v>
      </c>
      <c r="LA40" s="174">
        <v>32</v>
      </c>
      <c r="LB40" s="174">
        <v>32</v>
      </c>
      <c r="LC40" s="174">
        <v>32</v>
      </c>
      <c r="LD40" s="174">
        <v>32</v>
      </c>
      <c r="LE40" s="174">
        <v>32</v>
      </c>
      <c r="LF40" s="174">
        <v>32</v>
      </c>
      <c r="LG40" s="174">
        <v>32</v>
      </c>
      <c r="LH40" s="174">
        <v>32</v>
      </c>
      <c r="LI40" s="174">
        <v>32</v>
      </c>
      <c r="LJ40" s="174">
        <v>32</v>
      </c>
      <c r="LK40" s="174">
        <v>32</v>
      </c>
      <c r="LL40" s="174">
        <v>32</v>
      </c>
      <c r="LM40" s="174">
        <v>32</v>
      </c>
      <c r="LN40" s="174">
        <v>32</v>
      </c>
      <c r="LO40" s="174">
        <v>32</v>
      </c>
      <c r="LP40" s="174">
        <v>32</v>
      </c>
      <c r="LQ40" s="174">
        <v>32</v>
      </c>
      <c r="LR40" s="174">
        <v>32</v>
      </c>
      <c r="LS40" s="174">
        <v>32</v>
      </c>
      <c r="LT40" s="174">
        <v>32</v>
      </c>
      <c r="LU40" s="174">
        <v>32</v>
      </c>
      <c r="LV40" s="174">
        <v>32</v>
      </c>
      <c r="LW40" s="174">
        <v>32</v>
      </c>
      <c r="LX40" s="174">
        <v>32</v>
      </c>
      <c r="LY40" s="174">
        <v>32</v>
      </c>
      <c r="LZ40" s="174">
        <v>32</v>
      </c>
      <c r="MA40" s="174">
        <v>32</v>
      </c>
      <c r="MB40" s="174">
        <v>32</v>
      </c>
      <c r="MC40" s="174">
        <v>32</v>
      </c>
      <c r="MD40" s="174">
        <v>32</v>
      </c>
      <c r="ME40" s="174">
        <v>32</v>
      </c>
      <c r="MF40" s="174">
        <v>32</v>
      </c>
      <c r="MG40" s="174">
        <v>32</v>
      </c>
      <c r="MH40" s="174">
        <v>32</v>
      </c>
      <c r="MI40" s="174">
        <v>32</v>
      </c>
      <c r="MJ40" s="174">
        <v>32</v>
      </c>
      <c r="MK40" s="174">
        <v>32</v>
      </c>
      <c r="ML40" s="174">
        <v>32</v>
      </c>
      <c r="MM40" s="174">
        <v>32</v>
      </c>
      <c r="MN40" s="174">
        <v>32</v>
      </c>
      <c r="MO40" s="174">
        <v>32</v>
      </c>
      <c r="MP40" s="174">
        <v>32</v>
      </c>
      <c r="MQ40" s="174">
        <v>32</v>
      </c>
      <c r="MR40" s="174">
        <v>32</v>
      </c>
      <c r="MS40" s="174">
        <v>32</v>
      </c>
      <c r="MT40" s="174">
        <v>32</v>
      </c>
      <c r="MU40" s="174">
        <v>32</v>
      </c>
      <c r="MV40" s="174">
        <v>32</v>
      </c>
      <c r="MW40" s="174">
        <v>32</v>
      </c>
      <c r="MX40" s="174">
        <v>32</v>
      </c>
      <c r="MY40" s="174">
        <v>32</v>
      </c>
      <c r="MZ40" s="174">
        <v>32</v>
      </c>
      <c r="NA40" s="174">
        <v>32</v>
      </c>
      <c r="NB40" s="174">
        <v>32</v>
      </c>
      <c r="NC40" s="174">
        <v>32</v>
      </c>
      <c r="ND40" s="174">
        <v>32</v>
      </c>
      <c r="NE40" s="174">
        <v>32</v>
      </c>
      <c r="NF40" s="174">
        <v>32</v>
      </c>
      <c r="NG40" s="174">
        <v>32</v>
      </c>
      <c r="NH40" s="174">
        <v>32</v>
      </c>
      <c r="NI40" s="174">
        <v>32</v>
      </c>
      <c r="NJ40" s="174">
        <v>32</v>
      </c>
      <c r="NK40" s="174">
        <v>32</v>
      </c>
      <c r="NL40" s="174">
        <v>32</v>
      </c>
      <c r="NM40" s="174">
        <v>32</v>
      </c>
      <c r="NN40" s="174">
        <v>32</v>
      </c>
      <c r="NO40" s="174">
        <v>32</v>
      </c>
      <c r="NP40" s="174">
        <v>32</v>
      </c>
      <c r="NQ40" s="174">
        <v>32</v>
      </c>
      <c r="NR40" s="174">
        <v>32</v>
      </c>
      <c r="NS40" s="174">
        <v>32</v>
      </c>
      <c r="NT40" s="174">
        <v>32</v>
      </c>
      <c r="NU40" s="174">
        <v>32</v>
      </c>
      <c r="NV40" s="174">
        <v>32</v>
      </c>
      <c r="NW40" s="174">
        <v>32</v>
      </c>
      <c r="NX40" s="174">
        <v>32</v>
      </c>
      <c r="NY40" s="174">
        <v>32</v>
      </c>
      <c r="NZ40" s="174">
        <v>32</v>
      </c>
      <c r="OA40" s="174">
        <v>32</v>
      </c>
      <c r="OB40" s="174">
        <v>32</v>
      </c>
      <c r="OC40" s="174">
        <v>32</v>
      </c>
      <c r="OD40" s="174">
        <v>32</v>
      </c>
      <c r="OE40" s="174">
        <v>32</v>
      </c>
      <c r="OF40" s="174">
        <v>32</v>
      </c>
      <c r="OG40" s="174">
        <v>32</v>
      </c>
      <c r="OH40" s="174">
        <v>32</v>
      </c>
      <c r="OI40" s="174">
        <v>32</v>
      </c>
      <c r="OJ40" s="174">
        <v>32</v>
      </c>
      <c r="OK40" s="174">
        <v>32</v>
      </c>
      <c r="OL40" s="174">
        <v>32</v>
      </c>
      <c r="OM40" s="174">
        <v>32</v>
      </c>
      <c r="ON40" s="174">
        <v>32</v>
      </c>
      <c r="OO40" s="174">
        <v>32</v>
      </c>
      <c r="OP40" s="174">
        <v>32</v>
      </c>
      <c r="OQ40" s="174">
        <v>32</v>
      </c>
      <c r="OR40" s="174">
        <v>32</v>
      </c>
      <c r="OS40" s="174">
        <v>32</v>
      </c>
      <c r="OT40" s="174">
        <v>32</v>
      </c>
      <c r="OU40" s="174">
        <v>32</v>
      </c>
      <c r="OV40" s="174">
        <v>32</v>
      </c>
      <c r="OW40" s="174">
        <v>32</v>
      </c>
      <c r="OX40" s="174">
        <v>32</v>
      </c>
      <c r="OY40" s="174">
        <v>32</v>
      </c>
      <c r="OZ40" s="174">
        <v>32</v>
      </c>
      <c r="PA40" s="174">
        <v>32</v>
      </c>
      <c r="PB40" s="174">
        <v>32</v>
      </c>
      <c r="PC40" s="174">
        <v>32</v>
      </c>
      <c r="PD40" s="174">
        <v>32</v>
      </c>
      <c r="PE40" s="174">
        <v>32</v>
      </c>
      <c r="PF40" s="174">
        <v>32</v>
      </c>
      <c r="PG40" s="174">
        <v>32</v>
      </c>
      <c r="PH40" s="174">
        <v>32</v>
      </c>
    </row>
    <row r="41" spans="1:424" ht="14.1" customHeight="1" x14ac:dyDescent="0.25">
      <c r="A41" s="10"/>
      <c r="B41" s="52" t="s">
        <v>4878</v>
      </c>
      <c r="C41" s="36" t="s">
        <v>4772</v>
      </c>
      <c r="D41" s="105">
        <v>1090</v>
      </c>
      <c r="E41" s="105">
        <v>1090</v>
      </c>
      <c r="F41" s="105">
        <v>1090</v>
      </c>
      <c r="G41" s="105">
        <v>1090</v>
      </c>
      <c r="H41" s="105">
        <v>1090</v>
      </c>
      <c r="I41" s="105">
        <v>1090</v>
      </c>
      <c r="J41" s="105">
        <v>1090</v>
      </c>
      <c r="K41" s="105">
        <v>1090</v>
      </c>
      <c r="L41" s="105">
        <v>1090</v>
      </c>
      <c r="M41" s="105">
        <v>1090</v>
      </c>
      <c r="N41" s="105">
        <v>1090</v>
      </c>
      <c r="O41" s="105">
        <v>1090</v>
      </c>
      <c r="P41" s="105">
        <v>1090</v>
      </c>
      <c r="Q41" s="105">
        <v>1090</v>
      </c>
      <c r="R41" s="105">
        <v>1090</v>
      </c>
      <c r="S41" s="105">
        <v>1090</v>
      </c>
      <c r="T41" s="105">
        <v>1090</v>
      </c>
      <c r="U41" s="105">
        <v>1090</v>
      </c>
      <c r="V41" s="105">
        <v>1090</v>
      </c>
      <c r="W41" s="105">
        <v>1090</v>
      </c>
      <c r="X41" s="105">
        <v>1090</v>
      </c>
      <c r="Y41" s="105">
        <v>1090</v>
      </c>
      <c r="Z41" s="105">
        <v>1090</v>
      </c>
      <c r="AA41" s="105">
        <v>1090</v>
      </c>
      <c r="AB41" s="105">
        <v>1090</v>
      </c>
      <c r="AC41" s="105">
        <v>1090</v>
      </c>
      <c r="AD41" s="105">
        <v>1090</v>
      </c>
      <c r="AE41" s="105">
        <v>1090</v>
      </c>
      <c r="AF41" s="105">
        <v>1090</v>
      </c>
      <c r="AG41" s="105">
        <v>1090</v>
      </c>
      <c r="AH41" s="105">
        <v>1090</v>
      </c>
      <c r="AI41" s="105">
        <v>1090</v>
      </c>
      <c r="AJ41" s="105">
        <v>1090</v>
      </c>
      <c r="AK41" s="105">
        <v>1090</v>
      </c>
      <c r="AL41" s="105">
        <v>1090</v>
      </c>
      <c r="AM41" s="105">
        <v>1090</v>
      </c>
      <c r="AN41" s="105">
        <v>1090</v>
      </c>
      <c r="AO41" s="105">
        <v>1090</v>
      </c>
      <c r="AP41" s="105">
        <v>1090</v>
      </c>
      <c r="AQ41" s="105">
        <v>1090</v>
      </c>
      <c r="AR41" s="105">
        <v>1090</v>
      </c>
      <c r="AS41" s="105">
        <v>1090</v>
      </c>
      <c r="AT41" s="105">
        <v>1090</v>
      </c>
      <c r="AU41" s="105">
        <v>1090</v>
      </c>
      <c r="AV41" s="105">
        <v>1090</v>
      </c>
      <c r="AW41" s="105">
        <v>1090</v>
      </c>
      <c r="AX41" s="105">
        <v>1090</v>
      </c>
      <c r="AY41" s="105">
        <v>1090</v>
      </c>
      <c r="AZ41" s="105">
        <v>1090</v>
      </c>
      <c r="BA41" s="105">
        <v>1090</v>
      </c>
      <c r="BB41" s="105">
        <v>1090</v>
      </c>
      <c r="BC41" s="105">
        <v>1090</v>
      </c>
      <c r="BD41" s="105">
        <v>1090</v>
      </c>
      <c r="BE41" s="105">
        <v>1090</v>
      </c>
      <c r="BF41" s="105">
        <v>1090</v>
      </c>
      <c r="BG41" s="105">
        <v>1090</v>
      </c>
      <c r="BH41" s="105">
        <v>1090</v>
      </c>
      <c r="BI41" s="105">
        <v>1090</v>
      </c>
      <c r="BJ41" s="105">
        <v>1090</v>
      </c>
      <c r="BK41" s="105">
        <v>1090</v>
      </c>
      <c r="BL41" s="105">
        <v>1090</v>
      </c>
      <c r="BM41" s="105">
        <v>1090</v>
      </c>
      <c r="BN41" s="105">
        <v>1090</v>
      </c>
      <c r="BO41" s="105">
        <v>1090</v>
      </c>
      <c r="BP41" s="105">
        <v>1090</v>
      </c>
      <c r="BQ41" s="105">
        <v>1090</v>
      </c>
      <c r="BR41" s="105">
        <v>1090</v>
      </c>
      <c r="BS41" s="105">
        <v>1090</v>
      </c>
      <c r="BT41" s="105">
        <v>1090</v>
      </c>
      <c r="BU41" s="105">
        <v>1090</v>
      </c>
      <c r="BV41" s="105">
        <v>1090</v>
      </c>
      <c r="BW41" s="105">
        <v>1090</v>
      </c>
      <c r="BX41" s="105">
        <v>1090</v>
      </c>
      <c r="BY41" s="105">
        <v>1090</v>
      </c>
      <c r="BZ41" s="105">
        <v>1090</v>
      </c>
      <c r="CA41" s="105">
        <v>1090</v>
      </c>
      <c r="CB41" s="105">
        <v>1090</v>
      </c>
      <c r="CC41" s="105">
        <v>1090</v>
      </c>
      <c r="CD41" s="105">
        <v>1090</v>
      </c>
      <c r="CE41" s="105">
        <v>1090</v>
      </c>
      <c r="CF41" s="105">
        <v>1090</v>
      </c>
      <c r="CG41" s="105">
        <v>1090</v>
      </c>
      <c r="CH41" s="105">
        <v>1090</v>
      </c>
      <c r="CI41" s="105">
        <v>1090</v>
      </c>
      <c r="CJ41" s="105">
        <v>1090</v>
      </c>
      <c r="CK41" s="105">
        <v>1090</v>
      </c>
      <c r="CL41" s="105">
        <v>1090</v>
      </c>
      <c r="CM41" s="105">
        <v>1090</v>
      </c>
      <c r="CN41" s="105">
        <v>1090</v>
      </c>
      <c r="CO41" s="105">
        <v>1090</v>
      </c>
      <c r="CP41" s="105">
        <v>1090</v>
      </c>
      <c r="CQ41" s="105">
        <v>1090</v>
      </c>
      <c r="CR41" s="105">
        <v>1090</v>
      </c>
      <c r="CS41" s="105">
        <v>1090</v>
      </c>
      <c r="CT41" s="105">
        <v>1090</v>
      </c>
      <c r="CU41" s="105">
        <v>1090</v>
      </c>
      <c r="CV41" s="105">
        <v>1090</v>
      </c>
      <c r="CW41" s="105">
        <v>1090</v>
      </c>
      <c r="CX41" s="105">
        <v>1090</v>
      </c>
      <c r="CY41" s="105">
        <v>1090</v>
      </c>
      <c r="CZ41" s="105">
        <v>1090</v>
      </c>
      <c r="DA41" s="105">
        <v>1090</v>
      </c>
      <c r="DB41" s="105">
        <v>1090</v>
      </c>
      <c r="DC41" s="105">
        <v>1090</v>
      </c>
      <c r="DD41" s="105">
        <v>1090</v>
      </c>
      <c r="DE41" s="105">
        <v>1090</v>
      </c>
      <c r="DF41" s="105">
        <v>1090</v>
      </c>
      <c r="DG41" s="105">
        <v>1090</v>
      </c>
      <c r="DH41" s="105">
        <v>1090</v>
      </c>
      <c r="DI41" s="105">
        <v>1090</v>
      </c>
      <c r="DJ41" s="105">
        <v>1090</v>
      </c>
      <c r="DK41" s="105">
        <v>1090</v>
      </c>
      <c r="DL41" s="105">
        <v>1090</v>
      </c>
      <c r="DM41" s="105">
        <v>1090</v>
      </c>
      <c r="DN41" s="105">
        <v>1090</v>
      </c>
      <c r="DO41" s="105">
        <v>1090</v>
      </c>
      <c r="DP41" s="105">
        <v>1090</v>
      </c>
      <c r="DQ41" s="105">
        <v>1090</v>
      </c>
      <c r="DR41" s="105">
        <v>1090</v>
      </c>
      <c r="DS41" s="105">
        <v>1090</v>
      </c>
      <c r="DT41" s="105">
        <v>1090</v>
      </c>
      <c r="DU41" s="105">
        <v>1090</v>
      </c>
      <c r="DV41" s="105">
        <v>1090</v>
      </c>
      <c r="DW41" s="105">
        <v>1090</v>
      </c>
      <c r="DX41" s="105">
        <v>1090</v>
      </c>
      <c r="DY41" s="105">
        <v>1090</v>
      </c>
      <c r="DZ41" s="105">
        <v>1090</v>
      </c>
      <c r="EA41" s="105">
        <v>1090</v>
      </c>
      <c r="EB41" s="105">
        <v>1090</v>
      </c>
      <c r="EC41" s="105">
        <v>1090</v>
      </c>
      <c r="ED41" s="105">
        <v>1090</v>
      </c>
      <c r="EE41" s="105">
        <v>1090</v>
      </c>
      <c r="EF41" s="105">
        <v>1090</v>
      </c>
      <c r="EG41" s="105">
        <v>1090</v>
      </c>
      <c r="EH41" s="105">
        <v>1090</v>
      </c>
      <c r="EI41" s="105">
        <v>1090</v>
      </c>
      <c r="EJ41" s="105">
        <v>1090</v>
      </c>
      <c r="EK41" s="105">
        <v>1090</v>
      </c>
      <c r="EL41" s="105">
        <v>1090</v>
      </c>
      <c r="EM41" s="105">
        <v>1090</v>
      </c>
      <c r="EN41" s="105">
        <v>1090</v>
      </c>
      <c r="EO41" s="105">
        <v>1090</v>
      </c>
      <c r="EP41" s="105">
        <v>1090</v>
      </c>
      <c r="EQ41" s="105">
        <v>1090</v>
      </c>
      <c r="ER41" s="105">
        <v>1090</v>
      </c>
      <c r="ES41" s="105">
        <v>1090</v>
      </c>
      <c r="ET41" s="105">
        <v>1090</v>
      </c>
      <c r="EU41" s="105">
        <v>1090</v>
      </c>
      <c r="EV41" s="105">
        <v>1090</v>
      </c>
      <c r="EW41" s="105">
        <v>1090</v>
      </c>
      <c r="EX41" s="105">
        <v>1090</v>
      </c>
      <c r="EY41" s="105">
        <v>1090</v>
      </c>
      <c r="EZ41" s="105">
        <v>1090</v>
      </c>
      <c r="FA41" s="105">
        <v>1090</v>
      </c>
      <c r="FB41" s="105">
        <v>1090</v>
      </c>
      <c r="FC41" s="105">
        <v>1090</v>
      </c>
      <c r="FD41" s="105">
        <v>1090</v>
      </c>
      <c r="FE41" s="105">
        <v>1090</v>
      </c>
      <c r="FF41" s="105">
        <v>1090</v>
      </c>
      <c r="FG41" s="105">
        <v>1090</v>
      </c>
      <c r="FH41" s="105">
        <v>1090</v>
      </c>
      <c r="FI41" s="105">
        <v>1090</v>
      </c>
      <c r="FJ41" s="105">
        <v>1090</v>
      </c>
      <c r="FK41" s="105">
        <v>1090</v>
      </c>
      <c r="FL41" s="105">
        <v>1090</v>
      </c>
      <c r="FM41" s="105">
        <v>1090</v>
      </c>
      <c r="FN41" s="105">
        <v>1090</v>
      </c>
      <c r="FO41" s="105">
        <v>1090</v>
      </c>
      <c r="FP41" s="105">
        <v>1090</v>
      </c>
      <c r="FQ41" s="105">
        <v>1090</v>
      </c>
      <c r="FR41" s="105">
        <v>1090</v>
      </c>
      <c r="FS41" s="105">
        <v>1090</v>
      </c>
      <c r="FT41" s="105">
        <v>1090</v>
      </c>
      <c r="FU41" s="105">
        <v>1090</v>
      </c>
      <c r="FV41" s="105">
        <v>1090</v>
      </c>
      <c r="FW41" s="105">
        <v>1090</v>
      </c>
      <c r="FX41" s="105">
        <v>1090</v>
      </c>
      <c r="FY41" s="105">
        <v>1090</v>
      </c>
      <c r="FZ41" s="105">
        <v>1090</v>
      </c>
      <c r="GA41" s="105">
        <v>1090</v>
      </c>
      <c r="GB41" s="105">
        <v>1090</v>
      </c>
      <c r="GC41" s="105">
        <v>1090</v>
      </c>
      <c r="GD41" s="105">
        <v>1090</v>
      </c>
      <c r="GE41" s="105">
        <v>1090</v>
      </c>
      <c r="GF41" s="105">
        <v>1090</v>
      </c>
      <c r="GG41" s="105">
        <v>1090</v>
      </c>
      <c r="GH41" s="105">
        <v>1090</v>
      </c>
      <c r="GI41" s="105">
        <v>1090</v>
      </c>
      <c r="GJ41" s="105">
        <v>1090</v>
      </c>
      <c r="GK41" s="105">
        <v>1090</v>
      </c>
      <c r="GL41" s="105">
        <v>1090</v>
      </c>
      <c r="GM41" s="105">
        <v>1090</v>
      </c>
      <c r="GN41" s="105">
        <v>1090</v>
      </c>
      <c r="GO41" s="105">
        <v>1090</v>
      </c>
      <c r="GP41" s="105">
        <v>1090</v>
      </c>
      <c r="GQ41" s="105">
        <v>1090</v>
      </c>
      <c r="GR41" s="105">
        <v>1090</v>
      </c>
      <c r="GS41" s="105">
        <v>1090</v>
      </c>
      <c r="GT41" s="105">
        <v>1090</v>
      </c>
      <c r="GU41" s="105">
        <v>1090</v>
      </c>
      <c r="GV41" s="105">
        <v>1090</v>
      </c>
      <c r="GW41" s="105">
        <v>1090</v>
      </c>
      <c r="GX41" s="105">
        <v>1090</v>
      </c>
      <c r="GY41" s="105">
        <v>1090</v>
      </c>
      <c r="GZ41" s="105">
        <v>1090</v>
      </c>
      <c r="HA41" s="105">
        <v>1090</v>
      </c>
      <c r="HB41" s="105">
        <v>1090</v>
      </c>
      <c r="HC41" s="105">
        <v>1090</v>
      </c>
      <c r="HD41" s="105">
        <v>1090</v>
      </c>
      <c r="HE41" s="105">
        <v>1090</v>
      </c>
      <c r="HF41" s="105">
        <v>1090</v>
      </c>
      <c r="HG41" s="105">
        <v>1090</v>
      </c>
      <c r="HH41" s="105">
        <v>1090</v>
      </c>
      <c r="HI41" s="105">
        <v>1090</v>
      </c>
      <c r="HJ41" s="105">
        <v>1090</v>
      </c>
      <c r="HK41" s="105">
        <v>1090</v>
      </c>
      <c r="HL41" s="105">
        <v>1090</v>
      </c>
      <c r="HM41" s="105">
        <v>1090</v>
      </c>
      <c r="HN41" s="105">
        <v>1090</v>
      </c>
      <c r="HO41" s="105">
        <v>1090</v>
      </c>
      <c r="HP41" s="105">
        <v>1090</v>
      </c>
      <c r="HQ41" s="105">
        <v>1090</v>
      </c>
      <c r="HR41" s="105">
        <v>1090</v>
      </c>
      <c r="HS41" s="105">
        <v>1090</v>
      </c>
      <c r="HT41" s="105">
        <v>1090</v>
      </c>
      <c r="HU41" s="105">
        <v>1090</v>
      </c>
      <c r="HV41" s="105">
        <v>1090</v>
      </c>
      <c r="HW41" s="105">
        <v>1090</v>
      </c>
      <c r="HX41" s="105">
        <v>1090</v>
      </c>
      <c r="HY41" s="105">
        <v>1090</v>
      </c>
      <c r="HZ41" s="105">
        <v>1090</v>
      </c>
      <c r="IA41" s="105">
        <v>1090</v>
      </c>
      <c r="IB41" s="105">
        <v>1090</v>
      </c>
      <c r="IC41" s="105">
        <v>1090</v>
      </c>
      <c r="ID41" s="105">
        <v>1090</v>
      </c>
      <c r="IE41" s="105">
        <v>1090</v>
      </c>
      <c r="IF41" s="105">
        <v>1090</v>
      </c>
      <c r="IG41" s="105">
        <v>1090</v>
      </c>
      <c r="IH41" s="105">
        <v>1090</v>
      </c>
      <c r="II41" s="105">
        <v>1090</v>
      </c>
      <c r="IJ41" s="105">
        <v>1090</v>
      </c>
      <c r="IK41" s="105">
        <v>1090</v>
      </c>
      <c r="IL41" s="105">
        <v>1090</v>
      </c>
      <c r="IM41" s="105">
        <v>1090</v>
      </c>
      <c r="IN41" s="105">
        <v>1090</v>
      </c>
      <c r="IO41" s="105">
        <v>1090</v>
      </c>
      <c r="IP41" s="105">
        <v>1090</v>
      </c>
      <c r="IQ41" s="105">
        <v>1090</v>
      </c>
      <c r="IR41" s="105">
        <v>1090</v>
      </c>
      <c r="IS41" s="105">
        <v>1090</v>
      </c>
      <c r="IT41" s="105">
        <v>1090</v>
      </c>
      <c r="IU41" s="105">
        <v>1090</v>
      </c>
      <c r="IV41" s="105">
        <v>1090</v>
      </c>
      <c r="IW41" s="105">
        <v>1090</v>
      </c>
      <c r="IX41" s="105">
        <v>1090</v>
      </c>
      <c r="IY41" s="105">
        <v>1090</v>
      </c>
      <c r="IZ41" s="105">
        <v>1090</v>
      </c>
      <c r="JA41" s="105">
        <v>1090</v>
      </c>
      <c r="JB41" s="105">
        <v>1090</v>
      </c>
      <c r="JC41" s="105">
        <v>1090</v>
      </c>
      <c r="JD41" s="105">
        <v>1090</v>
      </c>
      <c r="JE41" s="105">
        <v>1090</v>
      </c>
      <c r="JF41" s="105">
        <v>1090</v>
      </c>
      <c r="JG41" s="105">
        <v>1090</v>
      </c>
      <c r="JH41" s="105">
        <v>1090</v>
      </c>
      <c r="JI41" s="105">
        <v>1090</v>
      </c>
      <c r="JJ41" s="105">
        <v>1090</v>
      </c>
      <c r="JK41" s="105">
        <v>1090</v>
      </c>
      <c r="JL41" s="105">
        <v>1090</v>
      </c>
      <c r="JM41" s="105">
        <v>1090</v>
      </c>
      <c r="JN41" s="105">
        <v>1090</v>
      </c>
      <c r="JO41" s="105">
        <v>1090</v>
      </c>
      <c r="JP41" s="105">
        <v>1090</v>
      </c>
      <c r="JQ41" s="105">
        <v>1090</v>
      </c>
      <c r="JR41" s="105">
        <v>1090</v>
      </c>
      <c r="JS41" s="105">
        <v>1090</v>
      </c>
      <c r="JT41" s="105">
        <v>1090</v>
      </c>
      <c r="JU41" s="105">
        <v>1090</v>
      </c>
      <c r="JV41" s="105">
        <v>1090</v>
      </c>
      <c r="JW41" s="105">
        <v>1090</v>
      </c>
      <c r="JX41" s="105">
        <v>1090</v>
      </c>
      <c r="JY41" s="105">
        <v>1090</v>
      </c>
      <c r="JZ41" s="105">
        <v>1090</v>
      </c>
      <c r="KA41" s="105">
        <v>1090</v>
      </c>
      <c r="KB41" s="105">
        <v>1090</v>
      </c>
      <c r="KC41" s="105">
        <v>1090</v>
      </c>
      <c r="KD41" s="105">
        <v>1090</v>
      </c>
      <c r="KE41" s="105">
        <v>1090</v>
      </c>
      <c r="KF41" s="105">
        <v>1090</v>
      </c>
      <c r="KG41" s="105">
        <v>1090</v>
      </c>
      <c r="KH41" s="105">
        <v>1090</v>
      </c>
      <c r="KI41" s="105">
        <v>1090</v>
      </c>
      <c r="KJ41" s="105">
        <v>1090</v>
      </c>
      <c r="KK41" s="105">
        <v>1090</v>
      </c>
      <c r="KL41" s="105">
        <v>1090</v>
      </c>
      <c r="KM41" s="105">
        <v>1090</v>
      </c>
      <c r="KN41" s="105">
        <v>1090</v>
      </c>
      <c r="KO41" s="105">
        <v>1090</v>
      </c>
      <c r="KP41" s="105">
        <v>1090</v>
      </c>
      <c r="KQ41" s="105">
        <v>1090</v>
      </c>
      <c r="KR41" s="105">
        <v>1090</v>
      </c>
      <c r="KS41" s="105">
        <v>1090</v>
      </c>
      <c r="KT41" s="105">
        <v>1090</v>
      </c>
      <c r="KU41" s="105">
        <v>1090</v>
      </c>
      <c r="KV41" s="105">
        <v>1090</v>
      </c>
      <c r="KW41" s="105">
        <v>1090</v>
      </c>
      <c r="KX41" s="105">
        <v>1090</v>
      </c>
      <c r="KY41" s="105">
        <v>1090</v>
      </c>
      <c r="KZ41" s="105">
        <v>1090</v>
      </c>
      <c r="LA41" s="105">
        <v>1090</v>
      </c>
      <c r="LB41" s="105">
        <v>1090</v>
      </c>
      <c r="LC41" s="105">
        <v>1090</v>
      </c>
      <c r="LD41" s="105">
        <v>1090</v>
      </c>
      <c r="LE41" s="105">
        <v>1090</v>
      </c>
      <c r="LF41" s="105">
        <v>1090</v>
      </c>
      <c r="LG41" s="105">
        <v>1090</v>
      </c>
      <c r="LH41" s="105">
        <v>1090</v>
      </c>
      <c r="LI41" s="105">
        <v>1090</v>
      </c>
      <c r="LJ41" s="105">
        <v>1090</v>
      </c>
      <c r="LK41" s="105">
        <v>1090</v>
      </c>
      <c r="LL41" s="105">
        <v>1090</v>
      </c>
      <c r="LM41" s="105">
        <v>1090</v>
      </c>
      <c r="LN41" s="105">
        <v>1090</v>
      </c>
      <c r="LO41" s="105">
        <v>1090</v>
      </c>
      <c r="LP41" s="105">
        <v>1090</v>
      </c>
      <c r="LQ41" s="105">
        <v>1090</v>
      </c>
      <c r="LR41" s="105">
        <v>1090</v>
      </c>
      <c r="LS41" s="105">
        <v>1090</v>
      </c>
      <c r="LT41" s="105">
        <v>1090</v>
      </c>
      <c r="LU41" s="105">
        <v>1090</v>
      </c>
      <c r="LV41" s="105">
        <v>1090</v>
      </c>
      <c r="LW41" s="105">
        <v>1090</v>
      </c>
      <c r="LX41" s="105">
        <v>1090</v>
      </c>
      <c r="LY41" s="105">
        <v>1090</v>
      </c>
      <c r="LZ41" s="105">
        <v>1090</v>
      </c>
      <c r="MA41" s="105">
        <v>1090</v>
      </c>
      <c r="MB41" s="105">
        <v>1090</v>
      </c>
      <c r="MC41" s="105">
        <v>1090</v>
      </c>
      <c r="MD41" s="105">
        <v>1090</v>
      </c>
      <c r="ME41" s="105">
        <v>1090</v>
      </c>
      <c r="MF41" s="105">
        <v>1090</v>
      </c>
      <c r="MG41" s="105">
        <v>1090</v>
      </c>
      <c r="MH41" s="105">
        <v>1090</v>
      </c>
      <c r="MI41" s="105">
        <v>1090</v>
      </c>
      <c r="MJ41" s="105">
        <v>1090</v>
      </c>
      <c r="MK41" s="105">
        <v>1090</v>
      </c>
      <c r="ML41" s="105">
        <v>1090</v>
      </c>
      <c r="MM41" s="105">
        <v>1090</v>
      </c>
      <c r="MN41" s="105">
        <v>1090</v>
      </c>
      <c r="MO41" s="105">
        <v>1090</v>
      </c>
      <c r="MP41" s="105">
        <v>1090</v>
      </c>
      <c r="MQ41" s="105">
        <v>1090</v>
      </c>
      <c r="MR41" s="105">
        <v>1090</v>
      </c>
      <c r="MS41" s="105">
        <v>1090</v>
      </c>
      <c r="MT41" s="105">
        <v>1090</v>
      </c>
      <c r="MU41" s="105">
        <v>1090</v>
      </c>
      <c r="MV41" s="105">
        <v>1090</v>
      </c>
      <c r="MW41" s="105">
        <v>1090</v>
      </c>
      <c r="MX41" s="105">
        <v>1090</v>
      </c>
      <c r="MY41" s="105">
        <v>1090</v>
      </c>
      <c r="MZ41" s="105">
        <v>1090</v>
      </c>
      <c r="NA41" s="105">
        <v>1090</v>
      </c>
      <c r="NB41" s="105">
        <v>1090</v>
      </c>
      <c r="NC41" s="105">
        <v>1090</v>
      </c>
      <c r="ND41" s="105">
        <v>1090</v>
      </c>
      <c r="NE41" s="105">
        <v>1090</v>
      </c>
      <c r="NF41" s="105">
        <v>1090</v>
      </c>
      <c r="NG41" s="105">
        <v>1090</v>
      </c>
      <c r="NH41" s="105">
        <v>1090</v>
      </c>
      <c r="NI41" s="105">
        <v>1090</v>
      </c>
      <c r="NJ41" s="105">
        <v>1090</v>
      </c>
      <c r="NK41" s="105">
        <v>1090</v>
      </c>
      <c r="NL41" s="105">
        <v>1090</v>
      </c>
      <c r="NM41" s="105">
        <v>1090</v>
      </c>
      <c r="NN41" s="105">
        <v>1090</v>
      </c>
      <c r="NO41" s="105">
        <v>1090</v>
      </c>
      <c r="NP41" s="105">
        <v>1090</v>
      </c>
      <c r="NQ41" s="105">
        <v>1090</v>
      </c>
      <c r="NR41" s="105">
        <v>1090</v>
      </c>
      <c r="NS41" s="105">
        <v>1090</v>
      </c>
      <c r="NT41" s="105">
        <v>1090</v>
      </c>
      <c r="NU41" s="105">
        <v>1090</v>
      </c>
      <c r="NV41" s="105">
        <v>1090</v>
      </c>
      <c r="NW41" s="105">
        <v>1090</v>
      </c>
      <c r="NX41" s="105">
        <v>1090</v>
      </c>
      <c r="NY41" s="105">
        <v>1090</v>
      </c>
      <c r="NZ41" s="105">
        <v>1090</v>
      </c>
      <c r="OA41" s="105">
        <v>1090</v>
      </c>
      <c r="OB41" s="105">
        <v>1090</v>
      </c>
      <c r="OC41" s="105">
        <v>1090</v>
      </c>
      <c r="OD41" s="105">
        <v>1090</v>
      </c>
      <c r="OE41" s="105">
        <v>1090</v>
      </c>
      <c r="OF41" s="105">
        <v>1090</v>
      </c>
      <c r="OG41" s="105">
        <v>1090</v>
      </c>
      <c r="OH41" s="105">
        <v>1090</v>
      </c>
      <c r="OI41" s="105">
        <v>1090</v>
      </c>
      <c r="OJ41" s="105">
        <v>1090</v>
      </c>
      <c r="OK41" s="105">
        <v>1090</v>
      </c>
      <c r="OL41" s="105">
        <v>1090</v>
      </c>
      <c r="OM41" s="105">
        <v>1090</v>
      </c>
      <c r="ON41" s="105">
        <v>1090</v>
      </c>
      <c r="OO41" s="105">
        <v>1090</v>
      </c>
      <c r="OP41" s="105">
        <v>1090</v>
      </c>
      <c r="OQ41" s="105">
        <v>1090</v>
      </c>
      <c r="OR41" s="105">
        <v>1090</v>
      </c>
      <c r="OS41" s="105">
        <v>1090</v>
      </c>
      <c r="OT41" s="105">
        <v>1090</v>
      </c>
      <c r="OU41" s="105">
        <v>1090</v>
      </c>
      <c r="OV41" s="105">
        <v>1090</v>
      </c>
      <c r="OW41" s="105">
        <v>1090</v>
      </c>
      <c r="OX41" s="105">
        <v>1090</v>
      </c>
      <c r="OY41" s="105">
        <v>1090</v>
      </c>
      <c r="OZ41" s="105">
        <v>1090</v>
      </c>
      <c r="PA41" s="105">
        <v>1090</v>
      </c>
      <c r="PB41" s="105">
        <v>1090</v>
      </c>
      <c r="PC41" s="105">
        <v>1090</v>
      </c>
      <c r="PD41" s="105">
        <v>1090</v>
      </c>
      <c r="PE41" s="105">
        <v>1090</v>
      </c>
      <c r="PF41" s="105">
        <v>1090</v>
      </c>
      <c r="PG41" s="105">
        <v>1090</v>
      </c>
      <c r="PH41" s="105">
        <v>1090</v>
      </c>
    </row>
    <row r="42" spans="1:424" ht="14.1" customHeight="1" x14ac:dyDescent="0.25">
      <c r="A42" s="176"/>
      <c r="B42" s="177" t="s">
        <v>4839</v>
      </c>
      <c r="C42" s="179" t="s">
        <v>4772</v>
      </c>
      <c r="D42" s="108">
        <v>0</v>
      </c>
      <c r="E42" s="108">
        <v>45514.04</v>
      </c>
      <c r="F42" s="108">
        <v>45514.04</v>
      </c>
      <c r="G42" s="108">
        <v>45514.04</v>
      </c>
      <c r="H42" s="108">
        <v>45514.04</v>
      </c>
      <c r="I42" s="108">
        <v>45514.04</v>
      </c>
      <c r="J42" s="108">
        <v>45514.04</v>
      </c>
      <c r="K42" s="108">
        <v>45514.04</v>
      </c>
      <c r="L42" s="108">
        <v>45514.04</v>
      </c>
      <c r="M42" s="108">
        <v>45514.04</v>
      </c>
      <c r="N42" s="108">
        <v>45514.04</v>
      </c>
      <c r="O42" s="108">
        <v>45514.04</v>
      </c>
      <c r="P42" s="108">
        <v>45514.04</v>
      </c>
      <c r="Q42" s="108">
        <v>60685.38666666668</v>
      </c>
      <c r="R42" s="108">
        <v>60685.38666666668</v>
      </c>
      <c r="S42" s="108">
        <v>60685.38666666668</v>
      </c>
      <c r="T42" s="108">
        <v>60685.38666666668</v>
      </c>
      <c r="U42" s="108">
        <v>60685.38666666668</v>
      </c>
      <c r="V42" s="108">
        <v>60685.38666666668</v>
      </c>
      <c r="W42" s="108">
        <v>60685.38666666668</v>
      </c>
      <c r="X42" s="108">
        <v>60685.38666666668</v>
      </c>
      <c r="Y42" s="108">
        <v>60685.38666666668</v>
      </c>
      <c r="Z42" s="108">
        <v>60685.38666666668</v>
      </c>
      <c r="AA42" s="108">
        <v>60685.38666666668</v>
      </c>
      <c r="AB42" s="108">
        <v>60685.38666666668</v>
      </c>
      <c r="AC42" s="108">
        <v>75856.733333333337</v>
      </c>
      <c r="AD42" s="108">
        <v>75856.733333333337</v>
      </c>
      <c r="AE42" s="108">
        <v>75856.733333333337</v>
      </c>
      <c r="AF42" s="108">
        <v>75856.733333333337</v>
      </c>
      <c r="AG42" s="108">
        <v>75856.733333333337</v>
      </c>
      <c r="AH42" s="108">
        <v>75856.733333333337</v>
      </c>
      <c r="AI42" s="108">
        <v>75856.733333333337</v>
      </c>
      <c r="AJ42" s="108">
        <v>75856.733333333337</v>
      </c>
      <c r="AK42" s="108">
        <v>75856.733333333337</v>
      </c>
      <c r="AL42" s="108">
        <v>75856.733333333337</v>
      </c>
      <c r="AM42" s="108">
        <v>75856.733333333337</v>
      </c>
      <c r="AN42" s="108">
        <v>75856.733333333337</v>
      </c>
      <c r="AO42" s="108">
        <v>75856.733333333337</v>
      </c>
      <c r="AP42" s="108">
        <v>75856.733333333337</v>
      </c>
      <c r="AQ42" s="108">
        <v>75856.733333333337</v>
      </c>
      <c r="AR42" s="108">
        <v>75856.733333333337</v>
      </c>
      <c r="AS42" s="108">
        <v>75856.733333333337</v>
      </c>
      <c r="AT42" s="108">
        <v>75856.733333333337</v>
      </c>
      <c r="AU42" s="108">
        <v>75856.733333333337</v>
      </c>
      <c r="AV42" s="108">
        <v>75856.733333333337</v>
      </c>
      <c r="AW42" s="108">
        <v>75856.733333333337</v>
      </c>
      <c r="AX42" s="108">
        <v>75856.733333333337</v>
      </c>
      <c r="AY42" s="108">
        <v>75856.733333333337</v>
      </c>
      <c r="AZ42" s="108">
        <v>75856.733333333337</v>
      </c>
      <c r="BA42" s="108">
        <v>75856.733333333337</v>
      </c>
      <c r="BB42" s="108">
        <v>75856.733333333337</v>
      </c>
      <c r="BC42" s="108">
        <v>75856.733333333337</v>
      </c>
      <c r="BD42" s="108">
        <v>75856.733333333337</v>
      </c>
      <c r="BE42" s="108">
        <v>75856.733333333337</v>
      </c>
      <c r="BF42" s="108">
        <v>75856.733333333337</v>
      </c>
      <c r="BG42" s="108">
        <v>75856.733333333337</v>
      </c>
      <c r="BH42" s="108">
        <v>75856.733333333337</v>
      </c>
      <c r="BI42" s="108">
        <v>75856.733333333337</v>
      </c>
      <c r="BJ42" s="108">
        <v>75856.733333333337</v>
      </c>
      <c r="BK42" s="108">
        <v>75856.733333333337</v>
      </c>
      <c r="BL42" s="108">
        <v>75856.733333333337</v>
      </c>
      <c r="BM42" s="108">
        <v>75856.733333333337</v>
      </c>
      <c r="BN42" s="108">
        <v>75856.733333333337</v>
      </c>
      <c r="BO42" s="108">
        <v>75856.733333333337</v>
      </c>
      <c r="BP42" s="108">
        <v>75856.733333333337</v>
      </c>
      <c r="BQ42" s="108">
        <v>75856.733333333337</v>
      </c>
      <c r="BR42" s="108">
        <v>75856.733333333337</v>
      </c>
      <c r="BS42" s="108">
        <v>75856.733333333337</v>
      </c>
      <c r="BT42" s="108">
        <v>75856.733333333337</v>
      </c>
      <c r="BU42" s="108">
        <v>75856.733333333337</v>
      </c>
      <c r="BV42" s="108">
        <v>75856.733333333337</v>
      </c>
      <c r="BW42" s="108">
        <v>75856.733333333337</v>
      </c>
      <c r="BX42" s="108">
        <v>75856.733333333337</v>
      </c>
      <c r="BY42" s="108">
        <v>75856.733333333337</v>
      </c>
      <c r="BZ42" s="108">
        <v>75856.733333333337</v>
      </c>
      <c r="CA42" s="108">
        <v>75856.733333333337</v>
      </c>
      <c r="CB42" s="108">
        <v>75856.733333333337</v>
      </c>
      <c r="CC42" s="108">
        <v>75856.733333333337</v>
      </c>
      <c r="CD42" s="108">
        <v>75856.733333333337</v>
      </c>
      <c r="CE42" s="108">
        <v>75856.733333333337</v>
      </c>
      <c r="CF42" s="108">
        <v>75856.733333333337</v>
      </c>
      <c r="CG42" s="108">
        <v>75856.733333333337</v>
      </c>
      <c r="CH42" s="108">
        <v>75856.733333333337</v>
      </c>
      <c r="CI42" s="108">
        <v>75856.733333333337</v>
      </c>
      <c r="CJ42" s="108">
        <v>75856.733333333337</v>
      </c>
      <c r="CK42" s="108">
        <v>75856.733333333337</v>
      </c>
      <c r="CL42" s="108">
        <v>75856.733333333337</v>
      </c>
      <c r="CM42" s="108">
        <v>75856.733333333337</v>
      </c>
      <c r="CN42" s="108">
        <v>75856.733333333337</v>
      </c>
      <c r="CO42" s="108">
        <v>75856.733333333337</v>
      </c>
      <c r="CP42" s="108">
        <v>75856.733333333337</v>
      </c>
      <c r="CQ42" s="108">
        <v>75856.733333333337</v>
      </c>
      <c r="CR42" s="108">
        <v>75856.733333333337</v>
      </c>
      <c r="CS42" s="108">
        <v>75856.733333333337</v>
      </c>
      <c r="CT42" s="108">
        <v>75856.733333333337</v>
      </c>
      <c r="CU42" s="108">
        <v>75856.733333333337</v>
      </c>
      <c r="CV42" s="108">
        <v>75856.733333333337</v>
      </c>
      <c r="CW42" s="108">
        <v>75856.733333333337</v>
      </c>
      <c r="CX42" s="108">
        <v>75856.733333333337</v>
      </c>
      <c r="CY42" s="108">
        <v>75856.733333333337</v>
      </c>
      <c r="CZ42" s="108">
        <v>75856.733333333337</v>
      </c>
      <c r="DA42" s="108">
        <v>75856.733333333337</v>
      </c>
      <c r="DB42" s="108">
        <v>75856.733333333337</v>
      </c>
      <c r="DC42" s="108">
        <v>75856.733333333337</v>
      </c>
      <c r="DD42" s="108">
        <v>75856.733333333337</v>
      </c>
      <c r="DE42" s="108">
        <v>75856.733333333337</v>
      </c>
      <c r="DF42" s="108">
        <v>75856.733333333337</v>
      </c>
      <c r="DG42" s="108">
        <v>75856.733333333337</v>
      </c>
      <c r="DH42" s="108">
        <v>75856.733333333337</v>
      </c>
      <c r="DI42" s="108">
        <v>75856.733333333337</v>
      </c>
      <c r="DJ42" s="108">
        <v>75856.733333333337</v>
      </c>
      <c r="DK42" s="108">
        <v>75856.733333333337</v>
      </c>
      <c r="DL42" s="108">
        <v>75856.733333333337</v>
      </c>
      <c r="DM42" s="108">
        <v>75856.733333333337</v>
      </c>
      <c r="DN42" s="108">
        <v>75856.733333333337</v>
      </c>
      <c r="DO42" s="108">
        <v>75856.733333333337</v>
      </c>
      <c r="DP42" s="108">
        <v>75856.733333333337</v>
      </c>
      <c r="DQ42" s="108">
        <v>75856.733333333337</v>
      </c>
      <c r="DR42" s="108">
        <v>75856.733333333337</v>
      </c>
      <c r="DS42" s="108">
        <v>75856.733333333337</v>
      </c>
      <c r="DT42" s="108">
        <v>75856.733333333337</v>
      </c>
      <c r="DU42" s="108">
        <v>75856.733333333337</v>
      </c>
      <c r="DV42" s="108">
        <v>75856.733333333337</v>
      </c>
      <c r="DW42" s="108">
        <v>75856.733333333337</v>
      </c>
      <c r="DX42" s="108">
        <v>75856.733333333337</v>
      </c>
      <c r="DY42" s="108">
        <v>75856.733333333337</v>
      </c>
      <c r="DZ42" s="108">
        <v>75856.733333333337</v>
      </c>
      <c r="EA42" s="108">
        <v>75856.733333333337</v>
      </c>
      <c r="EB42" s="108">
        <v>75856.733333333337</v>
      </c>
      <c r="EC42" s="108">
        <v>75856.733333333337</v>
      </c>
      <c r="ED42" s="108">
        <v>75856.733333333337</v>
      </c>
      <c r="EE42" s="108">
        <v>75856.733333333337</v>
      </c>
      <c r="EF42" s="108">
        <v>75856.733333333337</v>
      </c>
      <c r="EG42" s="108">
        <v>75856.733333333337</v>
      </c>
      <c r="EH42" s="108">
        <v>75856.733333333337</v>
      </c>
      <c r="EI42" s="108">
        <v>75856.733333333337</v>
      </c>
      <c r="EJ42" s="108">
        <v>75856.733333333337</v>
      </c>
      <c r="EK42" s="108">
        <v>75856.733333333337</v>
      </c>
      <c r="EL42" s="108">
        <v>75856.733333333337</v>
      </c>
      <c r="EM42" s="108">
        <v>75856.733333333337</v>
      </c>
      <c r="EN42" s="108">
        <v>75856.733333333337</v>
      </c>
      <c r="EO42" s="108">
        <v>75856.733333333337</v>
      </c>
      <c r="EP42" s="108">
        <v>75856.733333333337</v>
      </c>
      <c r="EQ42" s="108">
        <v>75856.733333333337</v>
      </c>
      <c r="ER42" s="108">
        <v>75856.733333333337</v>
      </c>
      <c r="ES42" s="108">
        <v>75856.733333333337</v>
      </c>
      <c r="ET42" s="108">
        <v>75856.733333333337</v>
      </c>
      <c r="EU42" s="108">
        <v>75856.733333333337</v>
      </c>
      <c r="EV42" s="108">
        <v>75856.733333333337</v>
      </c>
      <c r="EW42" s="108">
        <v>75856.733333333337</v>
      </c>
      <c r="EX42" s="108">
        <v>75856.733333333337</v>
      </c>
      <c r="EY42" s="108">
        <v>75856.733333333337</v>
      </c>
      <c r="EZ42" s="108">
        <v>75856.733333333337</v>
      </c>
      <c r="FA42" s="108">
        <v>75856.733333333337</v>
      </c>
      <c r="FB42" s="108">
        <v>75856.733333333337</v>
      </c>
      <c r="FC42" s="108">
        <v>75856.733333333337</v>
      </c>
      <c r="FD42" s="108">
        <v>75856.733333333337</v>
      </c>
      <c r="FE42" s="108">
        <v>75856.733333333337</v>
      </c>
      <c r="FF42" s="108">
        <v>75856.733333333337</v>
      </c>
      <c r="FG42" s="108">
        <v>75856.733333333337</v>
      </c>
      <c r="FH42" s="108">
        <v>75856.733333333337</v>
      </c>
      <c r="FI42" s="108">
        <v>75856.733333333337</v>
      </c>
      <c r="FJ42" s="108">
        <v>75856.733333333337</v>
      </c>
      <c r="FK42" s="108">
        <v>75856.733333333337</v>
      </c>
      <c r="FL42" s="108">
        <v>75856.733333333337</v>
      </c>
      <c r="FM42" s="108">
        <v>75856.733333333337</v>
      </c>
      <c r="FN42" s="108">
        <v>75856.733333333337</v>
      </c>
      <c r="FO42" s="108">
        <v>75856.733333333337</v>
      </c>
      <c r="FP42" s="108">
        <v>75856.733333333337</v>
      </c>
      <c r="FQ42" s="108">
        <v>75856.733333333337</v>
      </c>
      <c r="FR42" s="108">
        <v>75856.733333333337</v>
      </c>
      <c r="FS42" s="108">
        <v>75856.733333333337</v>
      </c>
      <c r="FT42" s="108">
        <v>75856.733333333337</v>
      </c>
      <c r="FU42" s="108">
        <v>75856.733333333337</v>
      </c>
      <c r="FV42" s="108">
        <v>75856.733333333337</v>
      </c>
      <c r="FW42" s="108">
        <v>75856.733333333337</v>
      </c>
      <c r="FX42" s="108">
        <v>75856.733333333337</v>
      </c>
      <c r="FY42" s="108">
        <v>75856.733333333337</v>
      </c>
      <c r="FZ42" s="108">
        <v>75856.733333333337</v>
      </c>
      <c r="GA42" s="108">
        <v>75856.733333333337</v>
      </c>
      <c r="GB42" s="108">
        <v>75856.733333333337</v>
      </c>
      <c r="GC42" s="108">
        <v>75856.733333333337</v>
      </c>
      <c r="GD42" s="108">
        <v>75856.733333333337</v>
      </c>
      <c r="GE42" s="108">
        <v>75856.733333333337</v>
      </c>
      <c r="GF42" s="108">
        <v>75856.733333333337</v>
      </c>
      <c r="GG42" s="108">
        <v>75856.733333333337</v>
      </c>
      <c r="GH42" s="108">
        <v>75856.733333333337</v>
      </c>
      <c r="GI42" s="108">
        <v>75856.733333333337</v>
      </c>
      <c r="GJ42" s="108">
        <v>75856.733333333337</v>
      </c>
      <c r="GK42" s="108">
        <v>75856.733333333337</v>
      </c>
      <c r="GL42" s="108">
        <v>75856.733333333337</v>
      </c>
      <c r="GM42" s="108">
        <v>75856.733333333337</v>
      </c>
      <c r="GN42" s="108">
        <v>75856.733333333337</v>
      </c>
      <c r="GO42" s="108">
        <v>75856.733333333337</v>
      </c>
      <c r="GP42" s="108">
        <v>75856.733333333337</v>
      </c>
      <c r="GQ42" s="108">
        <v>75856.733333333337</v>
      </c>
      <c r="GR42" s="108">
        <v>75856.733333333337</v>
      </c>
      <c r="GS42" s="108">
        <v>75856.733333333337</v>
      </c>
      <c r="GT42" s="108">
        <v>75856.733333333337</v>
      </c>
      <c r="GU42" s="108">
        <v>75856.733333333337</v>
      </c>
      <c r="GV42" s="108">
        <v>75856.733333333337</v>
      </c>
      <c r="GW42" s="108">
        <v>75856.733333333337</v>
      </c>
      <c r="GX42" s="108">
        <v>75856.733333333337</v>
      </c>
      <c r="GY42" s="108">
        <v>75856.733333333337</v>
      </c>
      <c r="GZ42" s="108">
        <v>75856.733333333337</v>
      </c>
      <c r="HA42" s="108">
        <v>75856.733333333337</v>
      </c>
      <c r="HB42" s="108">
        <v>75856.733333333337</v>
      </c>
      <c r="HC42" s="108">
        <v>75856.733333333337</v>
      </c>
      <c r="HD42" s="108">
        <v>75856.733333333337</v>
      </c>
      <c r="HE42" s="108">
        <v>75856.733333333337</v>
      </c>
      <c r="HF42" s="108">
        <v>75856.733333333337</v>
      </c>
      <c r="HG42" s="108">
        <v>75856.733333333337</v>
      </c>
      <c r="HH42" s="108">
        <v>75856.733333333337</v>
      </c>
      <c r="HI42" s="108">
        <v>75856.733333333337</v>
      </c>
      <c r="HJ42" s="108">
        <v>75856.733333333337</v>
      </c>
      <c r="HK42" s="108">
        <v>75856.733333333337</v>
      </c>
      <c r="HL42" s="108">
        <v>75856.733333333337</v>
      </c>
      <c r="HM42" s="108">
        <v>75856.733333333337</v>
      </c>
      <c r="HN42" s="108">
        <v>75856.733333333337</v>
      </c>
      <c r="HO42" s="108">
        <v>75856.733333333337</v>
      </c>
      <c r="HP42" s="108">
        <v>75856.733333333337</v>
      </c>
      <c r="HQ42" s="108">
        <v>75856.733333333337</v>
      </c>
      <c r="HR42" s="108">
        <v>75856.733333333337</v>
      </c>
      <c r="HS42" s="108">
        <v>75856.733333333337</v>
      </c>
      <c r="HT42" s="108">
        <v>75856.733333333337</v>
      </c>
      <c r="HU42" s="108">
        <v>75856.733333333337</v>
      </c>
      <c r="HV42" s="108">
        <v>75856.733333333337</v>
      </c>
      <c r="HW42" s="108">
        <v>75856.733333333337</v>
      </c>
      <c r="HX42" s="108">
        <v>75856.733333333337</v>
      </c>
      <c r="HY42" s="108">
        <v>75856.733333333337</v>
      </c>
      <c r="HZ42" s="108">
        <v>75856.733333333337</v>
      </c>
      <c r="IA42" s="108">
        <v>75856.733333333337</v>
      </c>
      <c r="IB42" s="108">
        <v>75856.733333333337</v>
      </c>
      <c r="IC42" s="108">
        <v>75856.733333333337</v>
      </c>
      <c r="ID42" s="108">
        <v>75856.733333333337</v>
      </c>
      <c r="IE42" s="108">
        <v>75856.733333333337</v>
      </c>
      <c r="IF42" s="108">
        <v>75856.733333333337</v>
      </c>
      <c r="IG42" s="108">
        <v>75856.733333333337</v>
      </c>
      <c r="IH42" s="108">
        <v>75856.733333333337</v>
      </c>
      <c r="II42" s="108">
        <v>75856.733333333337</v>
      </c>
      <c r="IJ42" s="108">
        <v>75856.733333333337</v>
      </c>
      <c r="IK42" s="108">
        <v>75856.733333333337</v>
      </c>
      <c r="IL42" s="108">
        <v>75856.733333333337</v>
      </c>
      <c r="IM42" s="108">
        <v>75856.733333333337</v>
      </c>
      <c r="IN42" s="108">
        <v>75856.733333333337</v>
      </c>
      <c r="IO42" s="108">
        <v>75856.733333333337</v>
      </c>
      <c r="IP42" s="108">
        <v>75856.733333333337</v>
      </c>
      <c r="IQ42" s="108">
        <v>75856.733333333337</v>
      </c>
      <c r="IR42" s="108">
        <v>75856.733333333337</v>
      </c>
      <c r="IS42" s="108">
        <v>75856.733333333337</v>
      </c>
      <c r="IT42" s="108">
        <v>75856.733333333337</v>
      </c>
      <c r="IU42" s="108">
        <v>75856.733333333337</v>
      </c>
      <c r="IV42" s="108">
        <v>75856.733333333337</v>
      </c>
      <c r="IW42" s="108">
        <v>75856.733333333337</v>
      </c>
      <c r="IX42" s="108">
        <v>75856.733333333337</v>
      </c>
      <c r="IY42" s="108">
        <v>75856.733333333337</v>
      </c>
      <c r="IZ42" s="108">
        <v>75856.733333333337</v>
      </c>
      <c r="JA42" s="108">
        <v>75856.733333333337</v>
      </c>
      <c r="JB42" s="108">
        <v>75856.733333333337</v>
      </c>
      <c r="JC42" s="108">
        <v>75856.733333333337</v>
      </c>
      <c r="JD42" s="108">
        <v>75856.733333333337</v>
      </c>
      <c r="JE42" s="108">
        <v>75856.733333333337</v>
      </c>
      <c r="JF42" s="108">
        <v>75856.733333333337</v>
      </c>
      <c r="JG42" s="108">
        <v>75856.733333333337</v>
      </c>
      <c r="JH42" s="108">
        <v>75856.733333333337</v>
      </c>
      <c r="JI42" s="108">
        <v>75856.733333333337</v>
      </c>
      <c r="JJ42" s="108">
        <v>75856.733333333337</v>
      </c>
      <c r="JK42" s="108">
        <v>75856.733333333337</v>
      </c>
      <c r="JL42" s="108">
        <v>75856.733333333337</v>
      </c>
      <c r="JM42" s="108">
        <v>75856.733333333337</v>
      </c>
      <c r="JN42" s="108">
        <v>75856.733333333337</v>
      </c>
      <c r="JO42" s="108">
        <v>75856.733333333337</v>
      </c>
      <c r="JP42" s="108">
        <v>75856.733333333337</v>
      </c>
      <c r="JQ42" s="108">
        <v>75856.733333333337</v>
      </c>
      <c r="JR42" s="108">
        <v>75856.733333333337</v>
      </c>
      <c r="JS42" s="108">
        <v>75856.733333333337</v>
      </c>
      <c r="JT42" s="108">
        <v>75856.733333333337</v>
      </c>
      <c r="JU42" s="108">
        <v>75856.733333333337</v>
      </c>
      <c r="JV42" s="108">
        <v>75856.733333333337</v>
      </c>
      <c r="JW42" s="108">
        <v>75856.733333333337</v>
      </c>
      <c r="JX42" s="108">
        <v>75856.733333333337</v>
      </c>
      <c r="JY42" s="108">
        <v>75856.733333333337</v>
      </c>
      <c r="JZ42" s="108">
        <v>75856.733333333337</v>
      </c>
      <c r="KA42" s="108">
        <v>75856.733333333337</v>
      </c>
      <c r="KB42" s="108">
        <v>75856.733333333337</v>
      </c>
      <c r="KC42" s="108">
        <v>75856.733333333337</v>
      </c>
      <c r="KD42" s="108">
        <v>75856.733333333337</v>
      </c>
      <c r="KE42" s="108">
        <v>75856.733333333337</v>
      </c>
      <c r="KF42" s="108">
        <v>75856.733333333337</v>
      </c>
      <c r="KG42" s="108">
        <v>75856.733333333337</v>
      </c>
      <c r="KH42" s="108">
        <v>75856.733333333337</v>
      </c>
      <c r="KI42" s="108">
        <v>75856.733333333337</v>
      </c>
      <c r="KJ42" s="108">
        <v>75856.733333333337</v>
      </c>
      <c r="KK42" s="108">
        <v>75856.733333333337</v>
      </c>
      <c r="KL42" s="108">
        <v>75856.733333333337</v>
      </c>
      <c r="KM42" s="108">
        <v>75856.733333333337</v>
      </c>
      <c r="KN42" s="108">
        <v>75856.733333333337</v>
      </c>
      <c r="KO42" s="108">
        <v>75856.733333333337</v>
      </c>
      <c r="KP42" s="108">
        <v>75856.733333333337</v>
      </c>
      <c r="KQ42" s="108">
        <v>75856.733333333337</v>
      </c>
      <c r="KR42" s="108">
        <v>75856.733333333337</v>
      </c>
      <c r="KS42" s="108">
        <v>75856.733333333337</v>
      </c>
      <c r="KT42" s="108">
        <v>75856.733333333337</v>
      </c>
      <c r="KU42" s="108">
        <v>75856.733333333337</v>
      </c>
      <c r="KV42" s="108">
        <v>75856.733333333337</v>
      </c>
      <c r="KW42" s="108">
        <v>75856.733333333337</v>
      </c>
      <c r="KX42" s="108">
        <v>75856.733333333337</v>
      </c>
      <c r="KY42" s="108">
        <v>75856.733333333337</v>
      </c>
      <c r="KZ42" s="108">
        <v>75856.733333333337</v>
      </c>
      <c r="LA42" s="108">
        <v>75856.733333333337</v>
      </c>
      <c r="LB42" s="108">
        <v>75856.733333333337</v>
      </c>
      <c r="LC42" s="108">
        <v>75856.733333333337</v>
      </c>
      <c r="LD42" s="108">
        <v>75856.733333333337</v>
      </c>
      <c r="LE42" s="108">
        <v>75856.733333333337</v>
      </c>
      <c r="LF42" s="108">
        <v>75856.733333333337</v>
      </c>
      <c r="LG42" s="108">
        <v>75856.733333333337</v>
      </c>
      <c r="LH42" s="108">
        <v>75856.733333333337</v>
      </c>
      <c r="LI42" s="108">
        <v>75856.733333333337</v>
      </c>
      <c r="LJ42" s="108">
        <v>75856.733333333337</v>
      </c>
      <c r="LK42" s="108">
        <v>75856.733333333337</v>
      </c>
      <c r="LL42" s="108">
        <v>75856.733333333337</v>
      </c>
      <c r="LM42" s="108">
        <v>75856.733333333337</v>
      </c>
      <c r="LN42" s="108">
        <v>75856.733333333337</v>
      </c>
      <c r="LO42" s="108">
        <v>75856.733333333337</v>
      </c>
      <c r="LP42" s="108">
        <v>75856.733333333337</v>
      </c>
      <c r="LQ42" s="108">
        <v>75856.733333333337</v>
      </c>
      <c r="LR42" s="108">
        <v>75856.733333333337</v>
      </c>
      <c r="LS42" s="108">
        <v>75856.733333333337</v>
      </c>
      <c r="LT42" s="108">
        <v>75856.733333333337</v>
      </c>
      <c r="LU42" s="108">
        <v>75856.733333333337</v>
      </c>
      <c r="LV42" s="108">
        <v>75856.733333333337</v>
      </c>
      <c r="LW42" s="108">
        <v>75856.733333333337</v>
      </c>
      <c r="LX42" s="108">
        <v>75856.733333333337</v>
      </c>
      <c r="LY42" s="108">
        <v>75856.733333333337</v>
      </c>
      <c r="LZ42" s="108">
        <v>75856.733333333337</v>
      </c>
      <c r="MA42" s="108">
        <v>75856.733333333337</v>
      </c>
      <c r="MB42" s="108">
        <v>75856.733333333337</v>
      </c>
      <c r="MC42" s="108">
        <v>75856.733333333337</v>
      </c>
      <c r="MD42" s="108">
        <v>75856.733333333337</v>
      </c>
      <c r="ME42" s="108">
        <v>75856.733333333337</v>
      </c>
      <c r="MF42" s="108">
        <v>75856.733333333337</v>
      </c>
      <c r="MG42" s="108">
        <v>75856.733333333337</v>
      </c>
      <c r="MH42" s="108">
        <v>75856.733333333337</v>
      </c>
      <c r="MI42" s="108">
        <v>75856.733333333337</v>
      </c>
      <c r="MJ42" s="108">
        <v>75856.733333333337</v>
      </c>
      <c r="MK42" s="108">
        <v>75856.733333333337</v>
      </c>
      <c r="ML42" s="108">
        <v>75856.733333333337</v>
      </c>
      <c r="MM42" s="108">
        <v>75856.733333333337</v>
      </c>
      <c r="MN42" s="108">
        <v>75856.733333333337</v>
      </c>
      <c r="MO42" s="108">
        <v>75856.733333333337</v>
      </c>
      <c r="MP42" s="108">
        <v>75856.733333333337</v>
      </c>
      <c r="MQ42" s="108">
        <v>75856.733333333337</v>
      </c>
      <c r="MR42" s="108">
        <v>75856.733333333337</v>
      </c>
      <c r="MS42" s="108">
        <v>75856.733333333337</v>
      </c>
      <c r="MT42" s="108">
        <v>75856.733333333337</v>
      </c>
      <c r="MU42" s="108">
        <v>75856.733333333337</v>
      </c>
      <c r="MV42" s="108">
        <v>75856.733333333337</v>
      </c>
      <c r="MW42" s="108">
        <v>75856.733333333337</v>
      </c>
      <c r="MX42" s="108">
        <v>75856.733333333337</v>
      </c>
      <c r="MY42" s="108">
        <v>75856.733333333337</v>
      </c>
      <c r="MZ42" s="108">
        <v>75856.733333333337</v>
      </c>
      <c r="NA42" s="108">
        <v>75856.733333333337</v>
      </c>
      <c r="NB42" s="108">
        <v>75856.733333333337</v>
      </c>
      <c r="NC42" s="108">
        <v>75856.733333333337</v>
      </c>
      <c r="ND42" s="108">
        <v>75856.733333333337</v>
      </c>
      <c r="NE42" s="108">
        <v>75856.733333333337</v>
      </c>
      <c r="NF42" s="108">
        <v>75856.733333333337</v>
      </c>
      <c r="NG42" s="108">
        <v>75856.733333333337</v>
      </c>
      <c r="NH42" s="108">
        <v>75856.733333333337</v>
      </c>
      <c r="NI42" s="108">
        <v>75856.733333333337</v>
      </c>
      <c r="NJ42" s="108">
        <v>75856.733333333337</v>
      </c>
      <c r="NK42" s="108">
        <v>75856.733333333337</v>
      </c>
      <c r="NL42" s="108">
        <v>75856.733333333337</v>
      </c>
      <c r="NM42" s="108">
        <v>75856.733333333337</v>
      </c>
      <c r="NN42" s="108">
        <v>75856.733333333337</v>
      </c>
      <c r="NO42" s="108">
        <v>75856.733333333337</v>
      </c>
      <c r="NP42" s="108">
        <v>75856.733333333337</v>
      </c>
      <c r="NQ42" s="108">
        <v>75856.733333333337</v>
      </c>
      <c r="NR42" s="108">
        <v>75856.733333333337</v>
      </c>
      <c r="NS42" s="108">
        <v>75856.733333333337</v>
      </c>
      <c r="NT42" s="108">
        <v>75856.733333333337</v>
      </c>
      <c r="NU42" s="108">
        <v>75856.733333333337</v>
      </c>
      <c r="NV42" s="108">
        <v>75856.733333333337</v>
      </c>
      <c r="NW42" s="108">
        <v>75856.733333333337</v>
      </c>
      <c r="NX42" s="108">
        <v>75856.733333333337</v>
      </c>
      <c r="NY42" s="108">
        <v>75856.733333333337</v>
      </c>
      <c r="NZ42" s="108">
        <v>75856.733333333337</v>
      </c>
      <c r="OA42" s="108">
        <v>75856.733333333337</v>
      </c>
      <c r="OB42" s="108">
        <v>75856.733333333337</v>
      </c>
      <c r="OC42" s="108">
        <v>75856.733333333337</v>
      </c>
      <c r="OD42" s="108">
        <v>75856.733333333337</v>
      </c>
      <c r="OE42" s="108">
        <v>75856.733333333337</v>
      </c>
      <c r="OF42" s="108">
        <v>75856.733333333337</v>
      </c>
      <c r="OG42" s="108">
        <v>75856.733333333337</v>
      </c>
      <c r="OH42" s="108">
        <v>75856.733333333337</v>
      </c>
      <c r="OI42" s="108">
        <v>75856.733333333337</v>
      </c>
      <c r="OJ42" s="108">
        <v>75856.733333333337</v>
      </c>
      <c r="OK42" s="108">
        <v>75856.733333333337</v>
      </c>
      <c r="OL42" s="108">
        <v>75856.733333333337</v>
      </c>
      <c r="OM42" s="108">
        <v>75856.733333333337</v>
      </c>
      <c r="ON42" s="108">
        <v>75856.733333333337</v>
      </c>
      <c r="OO42" s="108">
        <v>75856.733333333337</v>
      </c>
      <c r="OP42" s="108">
        <v>75856.733333333337</v>
      </c>
      <c r="OQ42" s="108">
        <v>75856.733333333337</v>
      </c>
      <c r="OR42" s="108">
        <v>75856.733333333337</v>
      </c>
      <c r="OS42" s="108">
        <v>75856.733333333337</v>
      </c>
      <c r="OT42" s="108">
        <v>75856.733333333337</v>
      </c>
      <c r="OU42" s="108">
        <v>75856.733333333337</v>
      </c>
      <c r="OV42" s="108">
        <v>75856.733333333337</v>
      </c>
      <c r="OW42" s="108">
        <v>75856.733333333337</v>
      </c>
      <c r="OX42" s="108">
        <v>75856.733333333337</v>
      </c>
      <c r="OY42" s="108">
        <v>75856.733333333337</v>
      </c>
      <c r="OZ42" s="108">
        <v>75856.733333333337</v>
      </c>
      <c r="PA42" s="108">
        <v>75856.733333333337</v>
      </c>
      <c r="PB42" s="108">
        <v>75856.733333333337</v>
      </c>
      <c r="PC42" s="108">
        <v>75856.733333333337</v>
      </c>
      <c r="PD42" s="108">
        <v>75856.733333333337</v>
      </c>
      <c r="PE42" s="108">
        <v>75856.733333333337</v>
      </c>
      <c r="PF42" s="108">
        <v>75856.733333333337</v>
      </c>
      <c r="PG42" s="108">
        <v>75856.733333333337</v>
      </c>
      <c r="PH42" s="108">
        <v>75856.733333333337</v>
      </c>
    </row>
    <row r="43" spans="1:424" ht="14.1" customHeight="1" x14ac:dyDescent="0.25">
      <c r="A43" s="10"/>
      <c r="B43" s="106" t="s">
        <v>4884</v>
      </c>
      <c r="C43" s="180" t="s">
        <v>4772</v>
      </c>
      <c r="D43" s="50">
        <v>0</v>
      </c>
      <c r="E43" s="50">
        <v>45514.04</v>
      </c>
      <c r="F43" s="50">
        <v>45514.04</v>
      </c>
      <c r="G43" s="50">
        <v>45514.04</v>
      </c>
      <c r="H43" s="50">
        <v>45514.04</v>
      </c>
      <c r="I43" s="50">
        <v>45514.04</v>
      </c>
      <c r="J43" s="50">
        <v>45514.04</v>
      </c>
      <c r="K43" s="50">
        <v>45514.04</v>
      </c>
      <c r="L43" s="50">
        <v>45514.04</v>
      </c>
      <c r="M43" s="50">
        <v>45514.04</v>
      </c>
      <c r="N43" s="50">
        <v>45514.04</v>
      </c>
      <c r="O43" s="50">
        <v>45514.04</v>
      </c>
      <c r="P43" s="50">
        <v>45514.04</v>
      </c>
      <c r="Q43" s="50">
        <v>60685.38666666668</v>
      </c>
      <c r="R43" s="50">
        <v>60685.38666666668</v>
      </c>
      <c r="S43" s="50">
        <v>60685.38666666668</v>
      </c>
      <c r="T43" s="50">
        <v>60685.38666666668</v>
      </c>
      <c r="U43" s="50">
        <v>60685.38666666668</v>
      </c>
      <c r="V43" s="50">
        <v>60685.38666666668</v>
      </c>
      <c r="W43" s="50">
        <v>60685.38666666668</v>
      </c>
      <c r="X43" s="50">
        <v>60685.38666666668</v>
      </c>
      <c r="Y43" s="50">
        <v>60685.38666666668</v>
      </c>
      <c r="Z43" s="50">
        <v>60685.38666666668</v>
      </c>
      <c r="AA43" s="50">
        <v>60685.38666666668</v>
      </c>
      <c r="AB43" s="50">
        <v>60685.38666666668</v>
      </c>
      <c r="AC43" s="50">
        <v>75856.733333333337</v>
      </c>
      <c r="AD43" s="50">
        <v>75856.733333333337</v>
      </c>
      <c r="AE43" s="50">
        <v>75856.733333333337</v>
      </c>
      <c r="AF43" s="50">
        <v>75856.733333333337</v>
      </c>
      <c r="AG43" s="50">
        <v>75856.733333333337</v>
      </c>
      <c r="AH43" s="50">
        <v>75856.733333333337</v>
      </c>
      <c r="AI43" s="50">
        <v>75856.733333333337</v>
      </c>
      <c r="AJ43" s="50">
        <v>75856.733333333337</v>
      </c>
      <c r="AK43" s="50">
        <v>75856.733333333337</v>
      </c>
      <c r="AL43" s="50">
        <v>75856.733333333337</v>
      </c>
      <c r="AM43" s="50">
        <v>75856.733333333337</v>
      </c>
      <c r="AN43" s="50">
        <v>75856.733333333337</v>
      </c>
      <c r="AO43" s="50">
        <v>75856.733333333337</v>
      </c>
      <c r="AP43" s="50">
        <v>75856.733333333337</v>
      </c>
      <c r="AQ43" s="50">
        <v>75856.733333333337</v>
      </c>
      <c r="AR43" s="50">
        <v>75856.733333333337</v>
      </c>
      <c r="AS43" s="50">
        <v>75856.733333333337</v>
      </c>
      <c r="AT43" s="50">
        <v>75856.733333333337</v>
      </c>
      <c r="AU43" s="50">
        <v>75856.733333333337</v>
      </c>
      <c r="AV43" s="50">
        <v>75856.733333333337</v>
      </c>
      <c r="AW43" s="50">
        <v>75856.733333333337</v>
      </c>
      <c r="AX43" s="50">
        <v>75856.733333333337</v>
      </c>
      <c r="AY43" s="50">
        <v>75856.733333333337</v>
      </c>
      <c r="AZ43" s="50">
        <v>75856.733333333337</v>
      </c>
      <c r="BA43" s="50">
        <v>75856.733333333337</v>
      </c>
      <c r="BB43" s="50">
        <v>75856.733333333337</v>
      </c>
      <c r="BC43" s="50">
        <v>75856.733333333337</v>
      </c>
      <c r="BD43" s="50">
        <v>75856.733333333337</v>
      </c>
      <c r="BE43" s="50">
        <v>75856.733333333337</v>
      </c>
      <c r="BF43" s="50">
        <v>75856.733333333337</v>
      </c>
      <c r="BG43" s="50">
        <v>75856.733333333337</v>
      </c>
      <c r="BH43" s="50">
        <v>75856.733333333337</v>
      </c>
      <c r="BI43" s="50">
        <v>75856.733333333337</v>
      </c>
      <c r="BJ43" s="50">
        <v>75856.733333333337</v>
      </c>
      <c r="BK43" s="50">
        <v>75856.733333333337</v>
      </c>
      <c r="BL43" s="50">
        <v>75856.733333333337</v>
      </c>
      <c r="BM43" s="50">
        <v>75856.733333333337</v>
      </c>
      <c r="BN43" s="50">
        <v>75856.733333333337</v>
      </c>
      <c r="BO43" s="50">
        <v>75856.733333333337</v>
      </c>
      <c r="BP43" s="50">
        <v>75856.733333333337</v>
      </c>
      <c r="BQ43" s="50">
        <v>75856.733333333337</v>
      </c>
      <c r="BR43" s="50">
        <v>75856.733333333337</v>
      </c>
      <c r="BS43" s="50">
        <v>75856.733333333337</v>
      </c>
      <c r="BT43" s="50">
        <v>75856.733333333337</v>
      </c>
      <c r="BU43" s="50">
        <v>75856.733333333337</v>
      </c>
      <c r="BV43" s="50">
        <v>75856.733333333337</v>
      </c>
      <c r="BW43" s="50">
        <v>75856.733333333337</v>
      </c>
      <c r="BX43" s="50">
        <v>75856.733333333337</v>
      </c>
      <c r="BY43" s="50">
        <v>75856.733333333337</v>
      </c>
      <c r="BZ43" s="50">
        <v>75856.733333333337</v>
      </c>
      <c r="CA43" s="50">
        <v>75856.733333333337</v>
      </c>
      <c r="CB43" s="50">
        <v>75856.733333333337</v>
      </c>
      <c r="CC43" s="50">
        <v>75856.733333333337</v>
      </c>
      <c r="CD43" s="50">
        <v>75856.733333333337</v>
      </c>
      <c r="CE43" s="50">
        <v>75856.733333333337</v>
      </c>
      <c r="CF43" s="50">
        <v>75856.733333333337</v>
      </c>
      <c r="CG43" s="50">
        <v>75856.733333333337</v>
      </c>
      <c r="CH43" s="50">
        <v>75856.733333333337</v>
      </c>
      <c r="CI43" s="50">
        <v>75856.733333333337</v>
      </c>
      <c r="CJ43" s="50">
        <v>75856.733333333337</v>
      </c>
      <c r="CK43" s="50">
        <v>75856.733333333337</v>
      </c>
      <c r="CL43" s="50">
        <v>75856.733333333337</v>
      </c>
      <c r="CM43" s="50">
        <v>75856.733333333337</v>
      </c>
      <c r="CN43" s="50">
        <v>75856.733333333337</v>
      </c>
      <c r="CO43" s="50">
        <v>75856.733333333337</v>
      </c>
      <c r="CP43" s="50">
        <v>75856.733333333337</v>
      </c>
      <c r="CQ43" s="50">
        <v>75856.733333333337</v>
      </c>
      <c r="CR43" s="50">
        <v>75856.733333333337</v>
      </c>
      <c r="CS43" s="50">
        <v>75856.733333333337</v>
      </c>
      <c r="CT43" s="50">
        <v>75856.733333333337</v>
      </c>
      <c r="CU43" s="50">
        <v>75856.733333333337</v>
      </c>
      <c r="CV43" s="50">
        <v>75856.733333333337</v>
      </c>
      <c r="CW43" s="50">
        <v>75856.733333333337</v>
      </c>
      <c r="CX43" s="50">
        <v>75856.733333333337</v>
      </c>
      <c r="CY43" s="50">
        <v>75856.733333333337</v>
      </c>
      <c r="CZ43" s="50">
        <v>75856.733333333337</v>
      </c>
      <c r="DA43" s="50">
        <v>75856.733333333337</v>
      </c>
      <c r="DB43" s="50">
        <v>75856.733333333337</v>
      </c>
      <c r="DC43" s="50">
        <v>75856.733333333337</v>
      </c>
      <c r="DD43" s="50">
        <v>75856.733333333337</v>
      </c>
      <c r="DE43" s="50">
        <v>75856.733333333337</v>
      </c>
      <c r="DF43" s="50">
        <v>75856.733333333337</v>
      </c>
      <c r="DG43" s="50">
        <v>75856.733333333337</v>
      </c>
      <c r="DH43" s="50">
        <v>75856.733333333337</v>
      </c>
      <c r="DI43" s="50">
        <v>75856.733333333337</v>
      </c>
      <c r="DJ43" s="50">
        <v>75856.733333333337</v>
      </c>
      <c r="DK43" s="50">
        <v>75856.733333333337</v>
      </c>
      <c r="DL43" s="50">
        <v>75856.733333333337</v>
      </c>
      <c r="DM43" s="50">
        <v>75856.733333333337</v>
      </c>
      <c r="DN43" s="50">
        <v>75856.733333333337</v>
      </c>
      <c r="DO43" s="50">
        <v>75856.733333333337</v>
      </c>
      <c r="DP43" s="50">
        <v>75856.733333333337</v>
      </c>
      <c r="DQ43" s="50">
        <v>75856.733333333337</v>
      </c>
      <c r="DR43" s="50">
        <v>75856.733333333337</v>
      </c>
      <c r="DS43" s="50">
        <v>75856.733333333337</v>
      </c>
      <c r="DT43" s="50">
        <v>75856.733333333337</v>
      </c>
      <c r="DU43" s="50">
        <v>75856.733333333337</v>
      </c>
      <c r="DV43" s="50">
        <v>75856.733333333337</v>
      </c>
      <c r="DW43" s="50">
        <v>75856.733333333337</v>
      </c>
      <c r="DX43" s="50">
        <v>75856.733333333337</v>
      </c>
      <c r="DY43" s="50">
        <v>75856.733333333337</v>
      </c>
      <c r="DZ43" s="50">
        <v>75856.733333333337</v>
      </c>
      <c r="EA43" s="50">
        <v>75856.733333333337</v>
      </c>
      <c r="EB43" s="50">
        <v>75856.733333333337</v>
      </c>
      <c r="EC43" s="50">
        <v>75856.733333333337</v>
      </c>
      <c r="ED43" s="50">
        <v>75856.733333333337</v>
      </c>
      <c r="EE43" s="50">
        <v>75856.733333333337</v>
      </c>
      <c r="EF43" s="50">
        <v>75856.733333333337</v>
      </c>
      <c r="EG43" s="50">
        <v>75856.733333333337</v>
      </c>
      <c r="EH43" s="50">
        <v>75856.733333333337</v>
      </c>
      <c r="EI43" s="50">
        <v>75856.733333333337</v>
      </c>
      <c r="EJ43" s="50">
        <v>75856.733333333337</v>
      </c>
      <c r="EK43" s="50">
        <v>75856.733333333337</v>
      </c>
      <c r="EL43" s="50">
        <v>75856.733333333337</v>
      </c>
      <c r="EM43" s="50">
        <v>75856.733333333337</v>
      </c>
      <c r="EN43" s="50">
        <v>75856.733333333337</v>
      </c>
      <c r="EO43" s="50">
        <v>75856.733333333337</v>
      </c>
      <c r="EP43" s="50">
        <v>75856.733333333337</v>
      </c>
      <c r="EQ43" s="50">
        <v>75856.733333333337</v>
      </c>
      <c r="ER43" s="50">
        <v>75856.733333333337</v>
      </c>
      <c r="ES43" s="50">
        <v>75856.733333333337</v>
      </c>
      <c r="ET43" s="50">
        <v>75856.733333333337</v>
      </c>
      <c r="EU43" s="50">
        <v>75856.733333333337</v>
      </c>
      <c r="EV43" s="50">
        <v>75856.733333333337</v>
      </c>
      <c r="EW43" s="50">
        <v>75856.733333333337</v>
      </c>
      <c r="EX43" s="50">
        <v>75856.733333333337</v>
      </c>
      <c r="EY43" s="50">
        <v>75856.733333333337</v>
      </c>
      <c r="EZ43" s="50">
        <v>75856.733333333337</v>
      </c>
      <c r="FA43" s="50">
        <v>75856.733333333337</v>
      </c>
      <c r="FB43" s="50">
        <v>75856.733333333337</v>
      </c>
      <c r="FC43" s="50">
        <v>75856.733333333337</v>
      </c>
      <c r="FD43" s="50">
        <v>75856.733333333337</v>
      </c>
      <c r="FE43" s="50">
        <v>75856.733333333337</v>
      </c>
      <c r="FF43" s="50">
        <v>75856.733333333337</v>
      </c>
      <c r="FG43" s="50">
        <v>75856.733333333337</v>
      </c>
      <c r="FH43" s="50">
        <v>75856.733333333337</v>
      </c>
      <c r="FI43" s="50">
        <v>75856.733333333337</v>
      </c>
      <c r="FJ43" s="50">
        <v>75856.733333333337</v>
      </c>
      <c r="FK43" s="50">
        <v>75856.733333333337</v>
      </c>
      <c r="FL43" s="50">
        <v>75856.733333333337</v>
      </c>
      <c r="FM43" s="50">
        <v>75856.733333333337</v>
      </c>
      <c r="FN43" s="50">
        <v>75856.733333333337</v>
      </c>
      <c r="FO43" s="50">
        <v>75856.733333333337</v>
      </c>
      <c r="FP43" s="50">
        <v>75856.733333333337</v>
      </c>
      <c r="FQ43" s="50">
        <v>75856.733333333337</v>
      </c>
      <c r="FR43" s="50">
        <v>75856.733333333337</v>
      </c>
      <c r="FS43" s="50">
        <v>75856.733333333337</v>
      </c>
      <c r="FT43" s="50">
        <v>75856.733333333337</v>
      </c>
      <c r="FU43" s="50">
        <v>75856.733333333337</v>
      </c>
      <c r="FV43" s="50">
        <v>75856.733333333337</v>
      </c>
      <c r="FW43" s="50">
        <v>75856.733333333337</v>
      </c>
      <c r="FX43" s="50">
        <v>75856.733333333337</v>
      </c>
      <c r="FY43" s="50">
        <v>75856.733333333337</v>
      </c>
      <c r="FZ43" s="50">
        <v>75856.733333333337</v>
      </c>
      <c r="GA43" s="50">
        <v>75856.733333333337</v>
      </c>
      <c r="GB43" s="50">
        <v>75856.733333333337</v>
      </c>
      <c r="GC43" s="50">
        <v>75856.733333333337</v>
      </c>
      <c r="GD43" s="50">
        <v>75856.733333333337</v>
      </c>
      <c r="GE43" s="50">
        <v>75856.733333333337</v>
      </c>
      <c r="GF43" s="50">
        <v>75856.733333333337</v>
      </c>
      <c r="GG43" s="50">
        <v>75856.733333333337</v>
      </c>
      <c r="GH43" s="50">
        <v>75856.733333333337</v>
      </c>
      <c r="GI43" s="50">
        <v>75856.733333333337</v>
      </c>
      <c r="GJ43" s="50">
        <v>75856.733333333337</v>
      </c>
      <c r="GK43" s="50">
        <v>75856.733333333337</v>
      </c>
      <c r="GL43" s="50">
        <v>75856.733333333337</v>
      </c>
      <c r="GM43" s="50">
        <v>75856.733333333337</v>
      </c>
      <c r="GN43" s="50">
        <v>75856.733333333337</v>
      </c>
      <c r="GO43" s="50">
        <v>75856.733333333337</v>
      </c>
      <c r="GP43" s="50">
        <v>75856.733333333337</v>
      </c>
      <c r="GQ43" s="50">
        <v>75856.733333333337</v>
      </c>
      <c r="GR43" s="50">
        <v>75856.733333333337</v>
      </c>
      <c r="GS43" s="50">
        <v>75856.733333333337</v>
      </c>
      <c r="GT43" s="50">
        <v>75856.733333333337</v>
      </c>
      <c r="GU43" s="50">
        <v>75856.733333333337</v>
      </c>
      <c r="GV43" s="50">
        <v>75856.733333333337</v>
      </c>
      <c r="GW43" s="50">
        <v>75856.733333333337</v>
      </c>
      <c r="GX43" s="50">
        <v>75856.733333333337</v>
      </c>
      <c r="GY43" s="50">
        <v>75856.733333333337</v>
      </c>
      <c r="GZ43" s="50">
        <v>75856.733333333337</v>
      </c>
      <c r="HA43" s="50">
        <v>75856.733333333337</v>
      </c>
      <c r="HB43" s="50">
        <v>75856.733333333337</v>
      </c>
      <c r="HC43" s="50">
        <v>75856.733333333337</v>
      </c>
      <c r="HD43" s="50">
        <v>75856.733333333337</v>
      </c>
      <c r="HE43" s="50">
        <v>75856.733333333337</v>
      </c>
      <c r="HF43" s="50">
        <v>75856.733333333337</v>
      </c>
      <c r="HG43" s="50">
        <v>75856.733333333337</v>
      </c>
      <c r="HH43" s="50">
        <v>75856.733333333337</v>
      </c>
      <c r="HI43" s="50">
        <v>75856.733333333337</v>
      </c>
      <c r="HJ43" s="50">
        <v>75856.733333333337</v>
      </c>
      <c r="HK43" s="50">
        <v>75856.733333333337</v>
      </c>
      <c r="HL43" s="50">
        <v>75856.733333333337</v>
      </c>
      <c r="HM43" s="50">
        <v>75856.733333333337</v>
      </c>
      <c r="HN43" s="50">
        <v>75856.733333333337</v>
      </c>
      <c r="HO43" s="50">
        <v>75856.733333333337</v>
      </c>
      <c r="HP43" s="50">
        <v>75856.733333333337</v>
      </c>
      <c r="HQ43" s="50">
        <v>75856.733333333337</v>
      </c>
      <c r="HR43" s="50">
        <v>75856.733333333337</v>
      </c>
      <c r="HS43" s="50">
        <v>75856.733333333337</v>
      </c>
      <c r="HT43" s="50">
        <v>75856.733333333337</v>
      </c>
      <c r="HU43" s="50">
        <v>75856.733333333337</v>
      </c>
      <c r="HV43" s="50">
        <v>75856.733333333337</v>
      </c>
      <c r="HW43" s="50">
        <v>75856.733333333337</v>
      </c>
      <c r="HX43" s="50">
        <v>75856.733333333337</v>
      </c>
      <c r="HY43" s="50">
        <v>75856.733333333337</v>
      </c>
      <c r="HZ43" s="50">
        <v>75856.733333333337</v>
      </c>
      <c r="IA43" s="50">
        <v>75856.733333333337</v>
      </c>
      <c r="IB43" s="50">
        <v>75856.733333333337</v>
      </c>
      <c r="IC43" s="50">
        <v>75856.733333333337</v>
      </c>
      <c r="ID43" s="50">
        <v>75856.733333333337</v>
      </c>
      <c r="IE43" s="50">
        <v>75856.733333333337</v>
      </c>
      <c r="IF43" s="50">
        <v>75856.733333333337</v>
      </c>
      <c r="IG43" s="50">
        <v>75856.733333333337</v>
      </c>
      <c r="IH43" s="50">
        <v>75856.733333333337</v>
      </c>
      <c r="II43" s="50">
        <v>75856.733333333337</v>
      </c>
      <c r="IJ43" s="50">
        <v>75856.733333333337</v>
      </c>
      <c r="IK43" s="50">
        <v>75856.733333333337</v>
      </c>
      <c r="IL43" s="50">
        <v>75856.733333333337</v>
      </c>
      <c r="IM43" s="50">
        <v>75856.733333333337</v>
      </c>
      <c r="IN43" s="50">
        <v>75856.733333333337</v>
      </c>
      <c r="IO43" s="50">
        <v>75856.733333333337</v>
      </c>
      <c r="IP43" s="50">
        <v>75856.733333333337</v>
      </c>
      <c r="IQ43" s="50">
        <v>75856.733333333337</v>
      </c>
      <c r="IR43" s="50">
        <v>75856.733333333337</v>
      </c>
      <c r="IS43" s="50">
        <v>75856.733333333337</v>
      </c>
      <c r="IT43" s="50">
        <v>75856.733333333337</v>
      </c>
      <c r="IU43" s="50">
        <v>75856.733333333337</v>
      </c>
      <c r="IV43" s="50">
        <v>75856.733333333337</v>
      </c>
      <c r="IW43" s="50">
        <v>75856.733333333337</v>
      </c>
      <c r="IX43" s="50">
        <v>75856.733333333337</v>
      </c>
      <c r="IY43" s="50">
        <v>75856.733333333337</v>
      </c>
      <c r="IZ43" s="50">
        <v>75856.733333333337</v>
      </c>
      <c r="JA43" s="50">
        <v>75856.733333333337</v>
      </c>
      <c r="JB43" s="50">
        <v>75856.733333333337</v>
      </c>
      <c r="JC43" s="50">
        <v>75856.733333333337</v>
      </c>
      <c r="JD43" s="50">
        <v>75856.733333333337</v>
      </c>
      <c r="JE43" s="50">
        <v>75856.733333333337</v>
      </c>
      <c r="JF43" s="50">
        <v>75856.733333333337</v>
      </c>
      <c r="JG43" s="50">
        <v>75856.733333333337</v>
      </c>
      <c r="JH43" s="50">
        <v>75856.733333333337</v>
      </c>
      <c r="JI43" s="50">
        <v>75856.733333333337</v>
      </c>
      <c r="JJ43" s="50">
        <v>75856.733333333337</v>
      </c>
      <c r="JK43" s="50">
        <v>75856.733333333337</v>
      </c>
      <c r="JL43" s="50">
        <v>75856.733333333337</v>
      </c>
      <c r="JM43" s="50">
        <v>75856.733333333337</v>
      </c>
      <c r="JN43" s="50">
        <v>75856.733333333337</v>
      </c>
      <c r="JO43" s="50">
        <v>75856.733333333337</v>
      </c>
      <c r="JP43" s="50">
        <v>75856.733333333337</v>
      </c>
      <c r="JQ43" s="50">
        <v>75856.733333333337</v>
      </c>
      <c r="JR43" s="50">
        <v>75856.733333333337</v>
      </c>
      <c r="JS43" s="50">
        <v>75856.733333333337</v>
      </c>
      <c r="JT43" s="50">
        <v>75856.733333333337</v>
      </c>
      <c r="JU43" s="50">
        <v>75856.733333333337</v>
      </c>
      <c r="JV43" s="50">
        <v>75856.733333333337</v>
      </c>
      <c r="JW43" s="50">
        <v>75856.733333333337</v>
      </c>
      <c r="JX43" s="50">
        <v>75856.733333333337</v>
      </c>
      <c r="JY43" s="50">
        <v>75856.733333333337</v>
      </c>
      <c r="JZ43" s="50">
        <v>75856.733333333337</v>
      </c>
      <c r="KA43" s="50">
        <v>75856.733333333337</v>
      </c>
      <c r="KB43" s="50">
        <v>75856.733333333337</v>
      </c>
      <c r="KC43" s="50">
        <v>75856.733333333337</v>
      </c>
      <c r="KD43" s="50">
        <v>75856.733333333337</v>
      </c>
      <c r="KE43" s="50">
        <v>75856.733333333337</v>
      </c>
      <c r="KF43" s="50">
        <v>75856.733333333337</v>
      </c>
      <c r="KG43" s="50">
        <v>75856.733333333337</v>
      </c>
      <c r="KH43" s="50">
        <v>75856.733333333337</v>
      </c>
      <c r="KI43" s="50">
        <v>75856.733333333337</v>
      </c>
      <c r="KJ43" s="50">
        <v>75856.733333333337</v>
      </c>
      <c r="KK43" s="50">
        <v>75856.733333333337</v>
      </c>
      <c r="KL43" s="50">
        <v>75856.733333333337</v>
      </c>
      <c r="KM43" s="50">
        <v>75856.733333333337</v>
      </c>
      <c r="KN43" s="50">
        <v>75856.733333333337</v>
      </c>
      <c r="KO43" s="50">
        <v>75856.733333333337</v>
      </c>
      <c r="KP43" s="50">
        <v>75856.733333333337</v>
      </c>
      <c r="KQ43" s="50">
        <v>75856.733333333337</v>
      </c>
      <c r="KR43" s="50">
        <v>75856.733333333337</v>
      </c>
      <c r="KS43" s="50">
        <v>75856.733333333337</v>
      </c>
      <c r="KT43" s="50">
        <v>75856.733333333337</v>
      </c>
      <c r="KU43" s="50">
        <v>75856.733333333337</v>
      </c>
      <c r="KV43" s="50">
        <v>75856.733333333337</v>
      </c>
      <c r="KW43" s="50">
        <v>75856.733333333337</v>
      </c>
      <c r="KX43" s="50">
        <v>75856.733333333337</v>
      </c>
      <c r="KY43" s="50">
        <v>75856.733333333337</v>
      </c>
      <c r="KZ43" s="50">
        <v>75856.733333333337</v>
      </c>
      <c r="LA43" s="50">
        <v>75856.733333333337</v>
      </c>
      <c r="LB43" s="50">
        <v>75856.733333333337</v>
      </c>
      <c r="LC43" s="50">
        <v>75856.733333333337</v>
      </c>
      <c r="LD43" s="50">
        <v>75856.733333333337</v>
      </c>
      <c r="LE43" s="50">
        <v>75856.733333333337</v>
      </c>
      <c r="LF43" s="50">
        <v>75856.733333333337</v>
      </c>
      <c r="LG43" s="50">
        <v>75856.733333333337</v>
      </c>
      <c r="LH43" s="50">
        <v>75856.733333333337</v>
      </c>
      <c r="LI43" s="50">
        <v>75856.733333333337</v>
      </c>
      <c r="LJ43" s="50">
        <v>75856.733333333337</v>
      </c>
      <c r="LK43" s="50">
        <v>75856.733333333337</v>
      </c>
      <c r="LL43" s="50">
        <v>75856.733333333337</v>
      </c>
      <c r="LM43" s="50">
        <v>75856.733333333337</v>
      </c>
      <c r="LN43" s="50">
        <v>75856.733333333337</v>
      </c>
      <c r="LO43" s="50">
        <v>75856.733333333337</v>
      </c>
      <c r="LP43" s="50">
        <v>75856.733333333337</v>
      </c>
      <c r="LQ43" s="50">
        <v>75856.733333333337</v>
      </c>
      <c r="LR43" s="50">
        <v>75856.733333333337</v>
      </c>
      <c r="LS43" s="50">
        <v>75856.733333333337</v>
      </c>
      <c r="LT43" s="50">
        <v>75856.733333333337</v>
      </c>
      <c r="LU43" s="50">
        <v>75856.733333333337</v>
      </c>
      <c r="LV43" s="50">
        <v>75856.733333333337</v>
      </c>
      <c r="LW43" s="50">
        <v>75856.733333333337</v>
      </c>
      <c r="LX43" s="50">
        <v>75856.733333333337</v>
      </c>
      <c r="LY43" s="50">
        <v>75856.733333333337</v>
      </c>
      <c r="LZ43" s="50">
        <v>75856.733333333337</v>
      </c>
      <c r="MA43" s="50">
        <v>75856.733333333337</v>
      </c>
      <c r="MB43" s="50">
        <v>75856.733333333337</v>
      </c>
      <c r="MC43" s="50">
        <v>75856.733333333337</v>
      </c>
      <c r="MD43" s="50">
        <v>75856.733333333337</v>
      </c>
      <c r="ME43" s="50">
        <v>75856.733333333337</v>
      </c>
      <c r="MF43" s="50">
        <v>75856.733333333337</v>
      </c>
      <c r="MG43" s="50">
        <v>75856.733333333337</v>
      </c>
      <c r="MH43" s="50">
        <v>75856.733333333337</v>
      </c>
      <c r="MI43" s="50">
        <v>75856.733333333337</v>
      </c>
      <c r="MJ43" s="50">
        <v>75856.733333333337</v>
      </c>
      <c r="MK43" s="50">
        <v>75856.733333333337</v>
      </c>
      <c r="ML43" s="50">
        <v>75856.733333333337</v>
      </c>
      <c r="MM43" s="50">
        <v>75856.733333333337</v>
      </c>
      <c r="MN43" s="50">
        <v>75856.733333333337</v>
      </c>
      <c r="MO43" s="50">
        <v>75856.733333333337</v>
      </c>
      <c r="MP43" s="50">
        <v>75856.733333333337</v>
      </c>
      <c r="MQ43" s="50">
        <v>75856.733333333337</v>
      </c>
      <c r="MR43" s="50">
        <v>75856.733333333337</v>
      </c>
      <c r="MS43" s="50">
        <v>75856.733333333337</v>
      </c>
      <c r="MT43" s="50">
        <v>75856.733333333337</v>
      </c>
      <c r="MU43" s="50">
        <v>75856.733333333337</v>
      </c>
      <c r="MV43" s="50">
        <v>75856.733333333337</v>
      </c>
      <c r="MW43" s="50">
        <v>75856.733333333337</v>
      </c>
      <c r="MX43" s="50">
        <v>75856.733333333337</v>
      </c>
      <c r="MY43" s="50">
        <v>75856.733333333337</v>
      </c>
      <c r="MZ43" s="50">
        <v>75856.733333333337</v>
      </c>
      <c r="NA43" s="50">
        <v>75856.733333333337</v>
      </c>
      <c r="NB43" s="50">
        <v>75856.733333333337</v>
      </c>
      <c r="NC43" s="50">
        <v>75856.733333333337</v>
      </c>
      <c r="ND43" s="50">
        <v>75856.733333333337</v>
      </c>
      <c r="NE43" s="50">
        <v>75856.733333333337</v>
      </c>
      <c r="NF43" s="50">
        <v>75856.733333333337</v>
      </c>
      <c r="NG43" s="50">
        <v>75856.733333333337</v>
      </c>
      <c r="NH43" s="50">
        <v>75856.733333333337</v>
      </c>
      <c r="NI43" s="50">
        <v>75856.733333333337</v>
      </c>
      <c r="NJ43" s="50">
        <v>75856.733333333337</v>
      </c>
      <c r="NK43" s="50">
        <v>75856.733333333337</v>
      </c>
      <c r="NL43" s="50">
        <v>75856.733333333337</v>
      </c>
      <c r="NM43" s="50">
        <v>75856.733333333337</v>
      </c>
      <c r="NN43" s="50">
        <v>75856.733333333337</v>
      </c>
      <c r="NO43" s="50">
        <v>75856.733333333337</v>
      </c>
      <c r="NP43" s="50">
        <v>75856.733333333337</v>
      </c>
      <c r="NQ43" s="50">
        <v>75856.733333333337</v>
      </c>
      <c r="NR43" s="50">
        <v>75856.733333333337</v>
      </c>
      <c r="NS43" s="50">
        <v>75856.733333333337</v>
      </c>
      <c r="NT43" s="50">
        <v>75856.733333333337</v>
      </c>
      <c r="NU43" s="50">
        <v>75856.733333333337</v>
      </c>
      <c r="NV43" s="50">
        <v>75856.733333333337</v>
      </c>
      <c r="NW43" s="50">
        <v>75856.733333333337</v>
      </c>
      <c r="NX43" s="50">
        <v>75856.733333333337</v>
      </c>
      <c r="NY43" s="50">
        <v>75856.733333333337</v>
      </c>
      <c r="NZ43" s="50">
        <v>75856.733333333337</v>
      </c>
      <c r="OA43" s="50">
        <v>75856.733333333337</v>
      </c>
      <c r="OB43" s="50">
        <v>75856.733333333337</v>
      </c>
      <c r="OC43" s="50">
        <v>75856.733333333337</v>
      </c>
      <c r="OD43" s="50">
        <v>75856.733333333337</v>
      </c>
      <c r="OE43" s="50">
        <v>75856.733333333337</v>
      </c>
      <c r="OF43" s="50">
        <v>75856.733333333337</v>
      </c>
      <c r="OG43" s="50">
        <v>75856.733333333337</v>
      </c>
      <c r="OH43" s="50">
        <v>75856.733333333337</v>
      </c>
      <c r="OI43" s="50">
        <v>75856.733333333337</v>
      </c>
      <c r="OJ43" s="50">
        <v>75856.733333333337</v>
      </c>
      <c r="OK43" s="50">
        <v>75856.733333333337</v>
      </c>
      <c r="OL43" s="50">
        <v>75856.733333333337</v>
      </c>
      <c r="OM43" s="50">
        <v>75856.733333333337</v>
      </c>
      <c r="ON43" s="50">
        <v>75856.733333333337</v>
      </c>
      <c r="OO43" s="50">
        <v>75856.733333333337</v>
      </c>
      <c r="OP43" s="50">
        <v>75856.733333333337</v>
      </c>
      <c r="OQ43" s="50">
        <v>75856.733333333337</v>
      </c>
      <c r="OR43" s="50">
        <v>75856.733333333337</v>
      </c>
      <c r="OS43" s="50">
        <v>75856.733333333337</v>
      </c>
      <c r="OT43" s="50">
        <v>75856.733333333337</v>
      </c>
      <c r="OU43" s="50">
        <v>75856.733333333337</v>
      </c>
      <c r="OV43" s="50">
        <v>75856.733333333337</v>
      </c>
      <c r="OW43" s="50">
        <v>75856.733333333337</v>
      </c>
      <c r="OX43" s="50">
        <v>75856.733333333337</v>
      </c>
      <c r="OY43" s="50">
        <v>75856.733333333337</v>
      </c>
      <c r="OZ43" s="50">
        <v>75856.733333333337</v>
      </c>
      <c r="PA43" s="50">
        <v>75856.733333333337</v>
      </c>
      <c r="PB43" s="50">
        <v>75856.733333333337</v>
      </c>
      <c r="PC43" s="50">
        <v>75856.733333333337</v>
      </c>
      <c r="PD43" s="50">
        <v>75856.733333333337</v>
      </c>
      <c r="PE43" s="50">
        <v>75856.733333333337</v>
      </c>
      <c r="PF43" s="50">
        <v>75856.733333333337</v>
      </c>
      <c r="PG43" s="50">
        <v>75856.733333333337</v>
      </c>
      <c r="PH43" s="50">
        <v>75856.733333333337</v>
      </c>
    </row>
    <row r="44" spans="1:424" ht="14.1" customHeight="1" x14ac:dyDescent="0.25">
      <c r="A44" s="10"/>
      <c r="B44" s="52" t="s">
        <v>4698</v>
      </c>
      <c r="C44" s="36" t="s">
        <v>4877</v>
      </c>
      <c r="D44" s="174">
        <v>238.33333333333334</v>
      </c>
      <c r="E44" s="174">
        <v>238.33333333333334</v>
      </c>
      <c r="F44" s="174">
        <v>238.33333333333334</v>
      </c>
      <c r="G44" s="174">
        <v>238.33333333333334</v>
      </c>
      <c r="H44" s="174">
        <v>238.33333333333334</v>
      </c>
      <c r="I44" s="174">
        <v>238.33333333333334</v>
      </c>
      <c r="J44" s="174">
        <v>238.33333333333334</v>
      </c>
      <c r="K44" s="174">
        <v>238.33333333333334</v>
      </c>
      <c r="L44" s="174">
        <v>238.33333333333334</v>
      </c>
      <c r="M44" s="174">
        <v>238.33333333333334</v>
      </c>
      <c r="N44" s="174">
        <v>238.33333333333334</v>
      </c>
      <c r="O44" s="174">
        <v>238.33333333333334</v>
      </c>
      <c r="P44" s="174">
        <v>238.33333333333334</v>
      </c>
      <c r="Q44" s="174">
        <v>238.33333333333334</v>
      </c>
      <c r="R44" s="174">
        <v>238.33333333333334</v>
      </c>
      <c r="S44" s="174">
        <v>238.33333333333334</v>
      </c>
      <c r="T44" s="174">
        <v>238.33333333333334</v>
      </c>
      <c r="U44" s="174">
        <v>238.33333333333334</v>
      </c>
      <c r="V44" s="174">
        <v>238.33333333333334</v>
      </c>
      <c r="W44" s="174">
        <v>238.33333333333334</v>
      </c>
      <c r="X44" s="174">
        <v>238.33333333333334</v>
      </c>
      <c r="Y44" s="174">
        <v>238.33333333333334</v>
      </c>
      <c r="Z44" s="174">
        <v>238.33333333333334</v>
      </c>
      <c r="AA44" s="174">
        <v>238.33333333333334</v>
      </c>
      <c r="AB44" s="174">
        <v>238.33333333333334</v>
      </c>
      <c r="AC44" s="174">
        <v>238.33333333333334</v>
      </c>
      <c r="AD44" s="174">
        <v>238.33333333333334</v>
      </c>
      <c r="AE44" s="174">
        <v>238.33333333333334</v>
      </c>
      <c r="AF44" s="174">
        <v>238.33333333333334</v>
      </c>
      <c r="AG44" s="174">
        <v>238.33333333333334</v>
      </c>
      <c r="AH44" s="174">
        <v>238.33333333333334</v>
      </c>
      <c r="AI44" s="174">
        <v>238.33333333333334</v>
      </c>
      <c r="AJ44" s="174">
        <v>238.33333333333334</v>
      </c>
      <c r="AK44" s="174">
        <v>238.33333333333334</v>
      </c>
      <c r="AL44" s="174">
        <v>238.33333333333334</v>
      </c>
      <c r="AM44" s="174">
        <v>238.33333333333334</v>
      </c>
      <c r="AN44" s="174">
        <v>238.33333333333334</v>
      </c>
      <c r="AO44" s="174">
        <v>238.33333333333334</v>
      </c>
      <c r="AP44" s="174">
        <v>238.33333333333334</v>
      </c>
      <c r="AQ44" s="174">
        <v>238.33333333333334</v>
      </c>
      <c r="AR44" s="174">
        <v>238.33333333333334</v>
      </c>
      <c r="AS44" s="174">
        <v>238.33333333333334</v>
      </c>
      <c r="AT44" s="174">
        <v>238.33333333333334</v>
      </c>
      <c r="AU44" s="174">
        <v>238.33333333333334</v>
      </c>
      <c r="AV44" s="174">
        <v>238.33333333333334</v>
      </c>
      <c r="AW44" s="174">
        <v>238.33333333333334</v>
      </c>
      <c r="AX44" s="174">
        <v>238.33333333333334</v>
      </c>
      <c r="AY44" s="174">
        <v>238.33333333333334</v>
      </c>
      <c r="AZ44" s="174">
        <v>238.33333333333334</v>
      </c>
      <c r="BA44" s="174">
        <v>238.33333333333334</v>
      </c>
      <c r="BB44" s="174">
        <v>238.33333333333334</v>
      </c>
      <c r="BC44" s="174">
        <v>238.33333333333334</v>
      </c>
      <c r="BD44" s="174">
        <v>238.33333333333334</v>
      </c>
      <c r="BE44" s="174">
        <v>238.33333333333334</v>
      </c>
      <c r="BF44" s="174">
        <v>238.33333333333334</v>
      </c>
      <c r="BG44" s="174">
        <v>238.33333333333334</v>
      </c>
      <c r="BH44" s="174">
        <v>238.33333333333334</v>
      </c>
      <c r="BI44" s="174">
        <v>238.33333333333334</v>
      </c>
      <c r="BJ44" s="174">
        <v>238.33333333333334</v>
      </c>
      <c r="BK44" s="174">
        <v>238.33333333333334</v>
      </c>
      <c r="BL44" s="174">
        <v>238.33333333333334</v>
      </c>
      <c r="BM44" s="174">
        <v>238.33333333333334</v>
      </c>
      <c r="BN44" s="174">
        <v>238.33333333333334</v>
      </c>
      <c r="BO44" s="174">
        <v>238.33333333333334</v>
      </c>
      <c r="BP44" s="174">
        <v>238.33333333333334</v>
      </c>
      <c r="BQ44" s="174">
        <v>238.33333333333334</v>
      </c>
      <c r="BR44" s="174">
        <v>238.33333333333334</v>
      </c>
      <c r="BS44" s="174">
        <v>238.33333333333334</v>
      </c>
      <c r="BT44" s="174">
        <v>238.33333333333334</v>
      </c>
      <c r="BU44" s="174">
        <v>238.33333333333334</v>
      </c>
      <c r="BV44" s="174">
        <v>238.33333333333334</v>
      </c>
      <c r="BW44" s="174">
        <v>238.33333333333334</v>
      </c>
      <c r="BX44" s="174">
        <v>238.33333333333334</v>
      </c>
      <c r="BY44" s="174">
        <v>238.33333333333334</v>
      </c>
      <c r="BZ44" s="174">
        <v>238.33333333333334</v>
      </c>
      <c r="CA44" s="174">
        <v>238.33333333333334</v>
      </c>
      <c r="CB44" s="174">
        <v>238.33333333333334</v>
      </c>
      <c r="CC44" s="174">
        <v>238.33333333333334</v>
      </c>
      <c r="CD44" s="174">
        <v>238.33333333333334</v>
      </c>
      <c r="CE44" s="174">
        <v>238.33333333333334</v>
      </c>
      <c r="CF44" s="174">
        <v>238.33333333333334</v>
      </c>
      <c r="CG44" s="174">
        <v>238.33333333333334</v>
      </c>
      <c r="CH44" s="174">
        <v>238.33333333333334</v>
      </c>
      <c r="CI44" s="174">
        <v>238.33333333333334</v>
      </c>
      <c r="CJ44" s="174">
        <v>238.33333333333334</v>
      </c>
      <c r="CK44" s="174">
        <v>238.33333333333334</v>
      </c>
      <c r="CL44" s="174">
        <v>238.33333333333334</v>
      </c>
      <c r="CM44" s="174">
        <v>238.33333333333334</v>
      </c>
      <c r="CN44" s="174">
        <v>238.33333333333334</v>
      </c>
      <c r="CO44" s="174">
        <v>238.33333333333334</v>
      </c>
      <c r="CP44" s="174">
        <v>238.33333333333334</v>
      </c>
      <c r="CQ44" s="174">
        <v>238.33333333333334</v>
      </c>
      <c r="CR44" s="174">
        <v>238.33333333333334</v>
      </c>
      <c r="CS44" s="174">
        <v>238.33333333333334</v>
      </c>
      <c r="CT44" s="174">
        <v>238.33333333333334</v>
      </c>
      <c r="CU44" s="174">
        <v>238.33333333333334</v>
      </c>
      <c r="CV44" s="174">
        <v>238.33333333333334</v>
      </c>
      <c r="CW44" s="174">
        <v>238.33333333333334</v>
      </c>
      <c r="CX44" s="174">
        <v>238.33333333333334</v>
      </c>
      <c r="CY44" s="174">
        <v>238.33333333333334</v>
      </c>
      <c r="CZ44" s="174">
        <v>238.33333333333334</v>
      </c>
      <c r="DA44" s="174">
        <v>238.33333333333334</v>
      </c>
      <c r="DB44" s="174">
        <v>238.33333333333334</v>
      </c>
      <c r="DC44" s="174">
        <v>238.33333333333334</v>
      </c>
      <c r="DD44" s="174">
        <v>238.33333333333334</v>
      </c>
      <c r="DE44" s="174">
        <v>238.33333333333334</v>
      </c>
      <c r="DF44" s="174">
        <v>238.33333333333334</v>
      </c>
      <c r="DG44" s="174">
        <v>238.33333333333334</v>
      </c>
      <c r="DH44" s="174">
        <v>238.33333333333334</v>
      </c>
      <c r="DI44" s="174">
        <v>238.33333333333334</v>
      </c>
      <c r="DJ44" s="174">
        <v>238.33333333333334</v>
      </c>
      <c r="DK44" s="174">
        <v>238.33333333333334</v>
      </c>
      <c r="DL44" s="174">
        <v>238.33333333333334</v>
      </c>
      <c r="DM44" s="174">
        <v>238.33333333333334</v>
      </c>
      <c r="DN44" s="174">
        <v>238.33333333333334</v>
      </c>
      <c r="DO44" s="174">
        <v>238.33333333333334</v>
      </c>
      <c r="DP44" s="174">
        <v>238.33333333333334</v>
      </c>
      <c r="DQ44" s="174">
        <v>238.33333333333334</v>
      </c>
      <c r="DR44" s="174">
        <v>238.33333333333334</v>
      </c>
      <c r="DS44" s="174">
        <v>238.33333333333334</v>
      </c>
      <c r="DT44" s="174">
        <v>238.33333333333334</v>
      </c>
      <c r="DU44" s="174">
        <v>238.33333333333334</v>
      </c>
      <c r="DV44" s="174">
        <v>238.33333333333334</v>
      </c>
      <c r="DW44" s="174">
        <v>238.33333333333334</v>
      </c>
      <c r="DX44" s="174">
        <v>238.33333333333334</v>
      </c>
      <c r="DY44" s="174">
        <v>238.33333333333334</v>
      </c>
      <c r="DZ44" s="174">
        <v>238.33333333333334</v>
      </c>
      <c r="EA44" s="174">
        <v>238.33333333333334</v>
      </c>
      <c r="EB44" s="174">
        <v>238.33333333333334</v>
      </c>
      <c r="EC44" s="174">
        <v>238.33333333333334</v>
      </c>
      <c r="ED44" s="174">
        <v>238.33333333333334</v>
      </c>
      <c r="EE44" s="174">
        <v>238.33333333333334</v>
      </c>
      <c r="EF44" s="174">
        <v>238.33333333333334</v>
      </c>
      <c r="EG44" s="174">
        <v>238.33333333333334</v>
      </c>
      <c r="EH44" s="174">
        <v>238.33333333333334</v>
      </c>
      <c r="EI44" s="174">
        <v>238.33333333333334</v>
      </c>
      <c r="EJ44" s="174">
        <v>238.33333333333334</v>
      </c>
      <c r="EK44" s="174">
        <v>238.33333333333334</v>
      </c>
      <c r="EL44" s="174">
        <v>238.33333333333334</v>
      </c>
      <c r="EM44" s="174">
        <v>238.33333333333334</v>
      </c>
      <c r="EN44" s="174">
        <v>238.33333333333334</v>
      </c>
      <c r="EO44" s="174">
        <v>238.33333333333334</v>
      </c>
      <c r="EP44" s="174">
        <v>238.33333333333334</v>
      </c>
      <c r="EQ44" s="174">
        <v>238.33333333333334</v>
      </c>
      <c r="ER44" s="174">
        <v>238.33333333333334</v>
      </c>
      <c r="ES44" s="174">
        <v>238.33333333333334</v>
      </c>
      <c r="ET44" s="174">
        <v>238.33333333333334</v>
      </c>
      <c r="EU44" s="174">
        <v>238.33333333333334</v>
      </c>
      <c r="EV44" s="174">
        <v>238.33333333333334</v>
      </c>
      <c r="EW44" s="174">
        <v>238.33333333333334</v>
      </c>
      <c r="EX44" s="174">
        <v>238.33333333333334</v>
      </c>
      <c r="EY44" s="174">
        <v>238.33333333333334</v>
      </c>
      <c r="EZ44" s="174">
        <v>238.33333333333334</v>
      </c>
      <c r="FA44" s="174">
        <v>238.33333333333334</v>
      </c>
      <c r="FB44" s="174">
        <v>238.33333333333334</v>
      </c>
      <c r="FC44" s="174">
        <v>238.33333333333334</v>
      </c>
      <c r="FD44" s="174">
        <v>238.33333333333334</v>
      </c>
      <c r="FE44" s="174">
        <v>238.33333333333334</v>
      </c>
      <c r="FF44" s="174">
        <v>238.33333333333334</v>
      </c>
      <c r="FG44" s="174">
        <v>238.33333333333334</v>
      </c>
      <c r="FH44" s="174">
        <v>238.33333333333334</v>
      </c>
      <c r="FI44" s="174">
        <v>238.33333333333334</v>
      </c>
      <c r="FJ44" s="174">
        <v>238.33333333333334</v>
      </c>
      <c r="FK44" s="174">
        <v>238.33333333333334</v>
      </c>
      <c r="FL44" s="174">
        <v>238.33333333333334</v>
      </c>
      <c r="FM44" s="174">
        <v>238.33333333333334</v>
      </c>
      <c r="FN44" s="174">
        <v>238.33333333333334</v>
      </c>
      <c r="FO44" s="174">
        <v>238.33333333333334</v>
      </c>
      <c r="FP44" s="174">
        <v>238.33333333333334</v>
      </c>
      <c r="FQ44" s="174">
        <v>238.33333333333334</v>
      </c>
      <c r="FR44" s="174">
        <v>238.33333333333334</v>
      </c>
      <c r="FS44" s="174">
        <v>238.33333333333334</v>
      </c>
      <c r="FT44" s="174">
        <v>238.33333333333334</v>
      </c>
      <c r="FU44" s="174">
        <v>238.33333333333334</v>
      </c>
      <c r="FV44" s="174">
        <v>238.33333333333334</v>
      </c>
      <c r="FW44" s="174">
        <v>238.33333333333334</v>
      </c>
      <c r="FX44" s="174">
        <v>238.33333333333334</v>
      </c>
      <c r="FY44" s="174">
        <v>238.33333333333334</v>
      </c>
      <c r="FZ44" s="174">
        <v>238.33333333333334</v>
      </c>
      <c r="GA44" s="174">
        <v>238.33333333333334</v>
      </c>
      <c r="GB44" s="174">
        <v>238.33333333333334</v>
      </c>
      <c r="GC44" s="174">
        <v>238.33333333333334</v>
      </c>
      <c r="GD44" s="174">
        <v>238.33333333333334</v>
      </c>
      <c r="GE44" s="174">
        <v>238.33333333333334</v>
      </c>
      <c r="GF44" s="174">
        <v>238.33333333333334</v>
      </c>
      <c r="GG44" s="174">
        <v>238.33333333333334</v>
      </c>
      <c r="GH44" s="174">
        <v>238.33333333333334</v>
      </c>
      <c r="GI44" s="174">
        <v>238.33333333333334</v>
      </c>
      <c r="GJ44" s="174">
        <v>238.33333333333334</v>
      </c>
      <c r="GK44" s="174">
        <v>238.33333333333334</v>
      </c>
      <c r="GL44" s="174">
        <v>238.33333333333334</v>
      </c>
      <c r="GM44" s="174">
        <v>238.33333333333334</v>
      </c>
      <c r="GN44" s="174">
        <v>238.33333333333334</v>
      </c>
      <c r="GO44" s="174">
        <v>238.33333333333334</v>
      </c>
      <c r="GP44" s="174">
        <v>238.33333333333334</v>
      </c>
      <c r="GQ44" s="174">
        <v>238.33333333333334</v>
      </c>
      <c r="GR44" s="174">
        <v>238.33333333333334</v>
      </c>
      <c r="GS44" s="174">
        <v>238.33333333333334</v>
      </c>
      <c r="GT44" s="174">
        <v>238.33333333333334</v>
      </c>
      <c r="GU44" s="174">
        <v>238.33333333333334</v>
      </c>
      <c r="GV44" s="174">
        <v>238.33333333333334</v>
      </c>
      <c r="GW44" s="174">
        <v>238.33333333333334</v>
      </c>
      <c r="GX44" s="174">
        <v>238.33333333333334</v>
      </c>
      <c r="GY44" s="174">
        <v>238.33333333333334</v>
      </c>
      <c r="GZ44" s="174">
        <v>238.33333333333334</v>
      </c>
      <c r="HA44" s="174">
        <v>238.33333333333334</v>
      </c>
      <c r="HB44" s="174">
        <v>238.33333333333334</v>
      </c>
      <c r="HC44" s="174">
        <v>238.33333333333334</v>
      </c>
      <c r="HD44" s="174">
        <v>238.33333333333334</v>
      </c>
      <c r="HE44" s="174">
        <v>238.33333333333334</v>
      </c>
      <c r="HF44" s="174">
        <v>238.33333333333334</v>
      </c>
      <c r="HG44" s="174">
        <v>238.33333333333334</v>
      </c>
      <c r="HH44" s="174">
        <v>238.33333333333334</v>
      </c>
      <c r="HI44" s="174">
        <v>238.33333333333334</v>
      </c>
      <c r="HJ44" s="174">
        <v>238.33333333333334</v>
      </c>
      <c r="HK44" s="174">
        <v>238.33333333333334</v>
      </c>
      <c r="HL44" s="174">
        <v>238.33333333333334</v>
      </c>
      <c r="HM44" s="174">
        <v>238.33333333333334</v>
      </c>
      <c r="HN44" s="174">
        <v>238.33333333333334</v>
      </c>
      <c r="HO44" s="174">
        <v>238.33333333333334</v>
      </c>
      <c r="HP44" s="174">
        <v>238.33333333333334</v>
      </c>
      <c r="HQ44" s="174">
        <v>238.33333333333334</v>
      </c>
      <c r="HR44" s="174">
        <v>238.33333333333334</v>
      </c>
      <c r="HS44" s="174">
        <v>238.33333333333334</v>
      </c>
      <c r="HT44" s="174">
        <v>238.33333333333334</v>
      </c>
      <c r="HU44" s="174">
        <v>238.33333333333334</v>
      </c>
      <c r="HV44" s="174">
        <v>238.33333333333334</v>
      </c>
      <c r="HW44" s="174">
        <v>238.33333333333334</v>
      </c>
      <c r="HX44" s="174">
        <v>238.33333333333334</v>
      </c>
      <c r="HY44" s="174">
        <v>238.33333333333334</v>
      </c>
      <c r="HZ44" s="174">
        <v>238.33333333333334</v>
      </c>
      <c r="IA44" s="174">
        <v>238.33333333333334</v>
      </c>
      <c r="IB44" s="174">
        <v>238.33333333333334</v>
      </c>
      <c r="IC44" s="174">
        <v>238.33333333333334</v>
      </c>
      <c r="ID44" s="174">
        <v>238.33333333333334</v>
      </c>
      <c r="IE44" s="174">
        <v>238.33333333333334</v>
      </c>
      <c r="IF44" s="174">
        <v>238.33333333333334</v>
      </c>
      <c r="IG44" s="174">
        <v>238.33333333333334</v>
      </c>
      <c r="IH44" s="174">
        <v>238.33333333333334</v>
      </c>
      <c r="II44" s="174">
        <v>238.33333333333334</v>
      </c>
      <c r="IJ44" s="174">
        <v>238.33333333333334</v>
      </c>
      <c r="IK44" s="174">
        <v>238.33333333333334</v>
      </c>
      <c r="IL44" s="174">
        <v>238.33333333333334</v>
      </c>
      <c r="IM44" s="174">
        <v>238.33333333333334</v>
      </c>
      <c r="IN44" s="174">
        <v>238.33333333333334</v>
      </c>
      <c r="IO44" s="174">
        <v>238.33333333333334</v>
      </c>
      <c r="IP44" s="174">
        <v>238.33333333333334</v>
      </c>
      <c r="IQ44" s="174">
        <v>238.33333333333334</v>
      </c>
      <c r="IR44" s="174">
        <v>238.33333333333334</v>
      </c>
      <c r="IS44" s="174">
        <v>238.33333333333334</v>
      </c>
      <c r="IT44" s="174">
        <v>238.33333333333334</v>
      </c>
      <c r="IU44" s="174">
        <v>238.33333333333334</v>
      </c>
      <c r="IV44" s="174">
        <v>238.33333333333334</v>
      </c>
      <c r="IW44" s="174">
        <v>238.33333333333334</v>
      </c>
      <c r="IX44" s="174">
        <v>238.33333333333334</v>
      </c>
      <c r="IY44" s="174">
        <v>238.33333333333334</v>
      </c>
      <c r="IZ44" s="174">
        <v>238.33333333333334</v>
      </c>
      <c r="JA44" s="174">
        <v>238.33333333333334</v>
      </c>
      <c r="JB44" s="174">
        <v>238.33333333333334</v>
      </c>
      <c r="JC44" s="174">
        <v>238.33333333333334</v>
      </c>
      <c r="JD44" s="174">
        <v>238.33333333333334</v>
      </c>
      <c r="JE44" s="174">
        <v>238.33333333333334</v>
      </c>
      <c r="JF44" s="174">
        <v>238.33333333333334</v>
      </c>
      <c r="JG44" s="174">
        <v>238.33333333333334</v>
      </c>
      <c r="JH44" s="174">
        <v>238.33333333333334</v>
      </c>
      <c r="JI44" s="174">
        <v>238.33333333333334</v>
      </c>
      <c r="JJ44" s="174">
        <v>238.33333333333334</v>
      </c>
      <c r="JK44" s="174">
        <v>238.33333333333334</v>
      </c>
      <c r="JL44" s="174">
        <v>238.33333333333334</v>
      </c>
      <c r="JM44" s="174">
        <v>238.33333333333334</v>
      </c>
      <c r="JN44" s="174">
        <v>238.33333333333334</v>
      </c>
      <c r="JO44" s="174">
        <v>238.33333333333334</v>
      </c>
      <c r="JP44" s="174">
        <v>238.33333333333334</v>
      </c>
      <c r="JQ44" s="174">
        <v>238.33333333333334</v>
      </c>
      <c r="JR44" s="174">
        <v>238.33333333333334</v>
      </c>
      <c r="JS44" s="174">
        <v>238.33333333333334</v>
      </c>
      <c r="JT44" s="174">
        <v>238.33333333333334</v>
      </c>
      <c r="JU44" s="174">
        <v>238.33333333333334</v>
      </c>
      <c r="JV44" s="174">
        <v>238.33333333333334</v>
      </c>
      <c r="JW44" s="174">
        <v>238.33333333333334</v>
      </c>
      <c r="JX44" s="174">
        <v>238.33333333333334</v>
      </c>
      <c r="JY44" s="174">
        <v>238.33333333333334</v>
      </c>
      <c r="JZ44" s="174">
        <v>238.33333333333334</v>
      </c>
      <c r="KA44" s="174">
        <v>238.33333333333334</v>
      </c>
      <c r="KB44" s="174">
        <v>238.33333333333334</v>
      </c>
      <c r="KC44" s="174">
        <v>238.33333333333334</v>
      </c>
      <c r="KD44" s="174">
        <v>238.33333333333334</v>
      </c>
      <c r="KE44" s="174">
        <v>238.33333333333334</v>
      </c>
      <c r="KF44" s="174">
        <v>238.33333333333334</v>
      </c>
      <c r="KG44" s="174">
        <v>238.33333333333334</v>
      </c>
      <c r="KH44" s="174">
        <v>238.33333333333334</v>
      </c>
      <c r="KI44" s="174">
        <v>238.33333333333334</v>
      </c>
      <c r="KJ44" s="174">
        <v>238.33333333333334</v>
      </c>
      <c r="KK44" s="174">
        <v>238.33333333333334</v>
      </c>
      <c r="KL44" s="174">
        <v>238.33333333333334</v>
      </c>
      <c r="KM44" s="174">
        <v>238.33333333333334</v>
      </c>
      <c r="KN44" s="174">
        <v>238.33333333333334</v>
      </c>
      <c r="KO44" s="174">
        <v>238.33333333333334</v>
      </c>
      <c r="KP44" s="174">
        <v>238.33333333333334</v>
      </c>
      <c r="KQ44" s="174">
        <v>238.33333333333334</v>
      </c>
      <c r="KR44" s="174">
        <v>238.33333333333334</v>
      </c>
      <c r="KS44" s="174">
        <v>238.33333333333334</v>
      </c>
      <c r="KT44" s="174">
        <v>238.33333333333334</v>
      </c>
      <c r="KU44" s="174">
        <v>238.33333333333334</v>
      </c>
      <c r="KV44" s="174">
        <v>238.33333333333334</v>
      </c>
      <c r="KW44" s="174">
        <v>238.33333333333334</v>
      </c>
      <c r="KX44" s="174">
        <v>238.33333333333334</v>
      </c>
      <c r="KY44" s="174">
        <v>238.33333333333334</v>
      </c>
      <c r="KZ44" s="174">
        <v>238.33333333333334</v>
      </c>
      <c r="LA44" s="174">
        <v>238.33333333333334</v>
      </c>
      <c r="LB44" s="174">
        <v>238.33333333333334</v>
      </c>
      <c r="LC44" s="174">
        <v>238.33333333333334</v>
      </c>
      <c r="LD44" s="174">
        <v>238.33333333333334</v>
      </c>
      <c r="LE44" s="174">
        <v>238.33333333333334</v>
      </c>
      <c r="LF44" s="174">
        <v>238.33333333333334</v>
      </c>
      <c r="LG44" s="174">
        <v>238.33333333333334</v>
      </c>
      <c r="LH44" s="174">
        <v>238.33333333333334</v>
      </c>
      <c r="LI44" s="174">
        <v>238.33333333333334</v>
      </c>
      <c r="LJ44" s="174">
        <v>238.33333333333334</v>
      </c>
      <c r="LK44" s="174">
        <v>238.33333333333334</v>
      </c>
      <c r="LL44" s="174">
        <v>238.33333333333334</v>
      </c>
      <c r="LM44" s="174">
        <v>238.33333333333334</v>
      </c>
      <c r="LN44" s="174">
        <v>238.33333333333334</v>
      </c>
      <c r="LO44" s="174">
        <v>238.33333333333334</v>
      </c>
      <c r="LP44" s="174">
        <v>238.33333333333334</v>
      </c>
      <c r="LQ44" s="174">
        <v>238.33333333333334</v>
      </c>
      <c r="LR44" s="174">
        <v>238.33333333333334</v>
      </c>
      <c r="LS44" s="174">
        <v>238.33333333333334</v>
      </c>
      <c r="LT44" s="174">
        <v>238.33333333333334</v>
      </c>
      <c r="LU44" s="174">
        <v>238.33333333333334</v>
      </c>
      <c r="LV44" s="174">
        <v>238.33333333333334</v>
      </c>
      <c r="LW44" s="174">
        <v>238.33333333333334</v>
      </c>
      <c r="LX44" s="174">
        <v>238.33333333333334</v>
      </c>
      <c r="LY44" s="174">
        <v>238.33333333333334</v>
      </c>
      <c r="LZ44" s="174">
        <v>238.33333333333334</v>
      </c>
      <c r="MA44" s="174">
        <v>238.33333333333334</v>
      </c>
      <c r="MB44" s="174">
        <v>238.33333333333334</v>
      </c>
      <c r="MC44" s="174">
        <v>238.33333333333334</v>
      </c>
      <c r="MD44" s="174">
        <v>238.33333333333334</v>
      </c>
      <c r="ME44" s="174">
        <v>238.33333333333334</v>
      </c>
      <c r="MF44" s="174">
        <v>238.33333333333334</v>
      </c>
      <c r="MG44" s="174">
        <v>238.33333333333334</v>
      </c>
      <c r="MH44" s="174">
        <v>238.33333333333334</v>
      </c>
      <c r="MI44" s="174">
        <v>238.33333333333334</v>
      </c>
      <c r="MJ44" s="174">
        <v>238.33333333333334</v>
      </c>
      <c r="MK44" s="174">
        <v>238.33333333333334</v>
      </c>
      <c r="ML44" s="174">
        <v>238.33333333333334</v>
      </c>
      <c r="MM44" s="174">
        <v>238.33333333333334</v>
      </c>
      <c r="MN44" s="174">
        <v>238.33333333333334</v>
      </c>
      <c r="MO44" s="174">
        <v>238.33333333333334</v>
      </c>
      <c r="MP44" s="174">
        <v>238.33333333333334</v>
      </c>
      <c r="MQ44" s="174">
        <v>238.33333333333334</v>
      </c>
      <c r="MR44" s="174">
        <v>238.33333333333334</v>
      </c>
      <c r="MS44" s="174">
        <v>238.33333333333334</v>
      </c>
      <c r="MT44" s="174">
        <v>238.33333333333334</v>
      </c>
      <c r="MU44" s="174">
        <v>238.33333333333334</v>
      </c>
      <c r="MV44" s="174">
        <v>238.33333333333334</v>
      </c>
      <c r="MW44" s="174">
        <v>238.33333333333334</v>
      </c>
      <c r="MX44" s="174">
        <v>238.33333333333334</v>
      </c>
      <c r="MY44" s="174">
        <v>238.33333333333334</v>
      </c>
      <c r="MZ44" s="174">
        <v>238.33333333333334</v>
      </c>
      <c r="NA44" s="174">
        <v>238.33333333333334</v>
      </c>
      <c r="NB44" s="174">
        <v>238.33333333333334</v>
      </c>
      <c r="NC44" s="174">
        <v>238.33333333333334</v>
      </c>
      <c r="ND44" s="174">
        <v>238.33333333333334</v>
      </c>
      <c r="NE44" s="174">
        <v>238.33333333333334</v>
      </c>
      <c r="NF44" s="174">
        <v>238.33333333333334</v>
      </c>
      <c r="NG44" s="174">
        <v>238.33333333333334</v>
      </c>
      <c r="NH44" s="174">
        <v>238.33333333333334</v>
      </c>
      <c r="NI44" s="174">
        <v>238.33333333333334</v>
      </c>
      <c r="NJ44" s="174">
        <v>238.33333333333334</v>
      </c>
      <c r="NK44" s="174">
        <v>238.33333333333334</v>
      </c>
      <c r="NL44" s="174">
        <v>238.33333333333334</v>
      </c>
      <c r="NM44" s="174">
        <v>238.33333333333334</v>
      </c>
      <c r="NN44" s="174">
        <v>238.33333333333334</v>
      </c>
      <c r="NO44" s="174">
        <v>238.33333333333334</v>
      </c>
      <c r="NP44" s="174">
        <v>238.33333333333334</v>
      </c>
      <c r="NQ44" s="174">
        <v>238.33333333333334</v>
      </c>
      <c r="NR44" s="174">
        <v>238.33333333333334</v>
      </c>
      <c r="NS44" s="174">
        <v>238.33333333333334</v>
      </c>
      <c r="NT44" s="174">
        <v>238.33333333333334</v>
      </c>
      <c r="NU44" s="174">
        <v>238.33333333333334</v>
      </c>
      <c r="NV44" s="174">
        <v>238.33333333333334</v>
      </c>
      <c r="NW44" s="174">
        <v>238.33333333333334</v>
      </c>
      <c r="NX44" s="174">
        <v>238.33333333333334</v>
      </c>
      <c r="NY44" s="174">
        <v>238.33333333333334</v>
      </c>
      <c r="NZ44" s="174">
        <v>238.33333333333334</v>
      </c>
      <c r="OA44" s="174">
        <v>238.33333333333334</v>
      </c>
      <c r="OB44" s="174">
        <v>238.33333333333334</v>
      </c>
      <c r="OC44" s="174">
        <v>238.33333333333334</v>
      </c>
      <c r="OD44" s="174">
        <v>238.33333333333334</v>
      </c>
      <c r="OE44" s="174">
        <v>238.33333333333334</v>
      </c>
      <c r="OF44" s="174">
        <v>238.33333333333334</v>
      </c>
      <c r="OG44" s="174">
        <v>238.33333333333334</v>
      </c>
      <c r="OH44" s="174">
        <v>238.33333333333334</v>
      </c>
      <c r="OI44" s="174">
        <v>238.33333333333334</v>
      </c>
      <c r="OJ44" s="174">
        <v>238.33333333333334</v>
      </c>
      <c r="OK44" s="174">
        <v>238.33333333333334</v>
      </c>
      <c r="OL44" s="174">
        <v>238.33333333333334</v>
      </c>
      <c r="OM44" s="174">
        <v>238.33333333333334</v>
      </c>
      <c r="ON44" s="174">
        <v>238.33333333333334</v>
      </c>
      <c r="OO44" s="174">
        <v>238.33333333333334</v>
      </c>
      <c r="OP44" s="174">
        <v>238.33333333333334</v>
      </c>
      <c r="OQ44" s="174">
        <v>238.33333333333334</v>
      </c>
      <c r="OR44" s="174">
        <v>238.33333333333334</v>
      </c>
      <c r="OS44" s="174">
        <v>238.33333333333334</v>
      </c>
      <c r="OT44" s="174">
        <v>238.33333333333334</v>
      </c>
      <c r="OU44" s="174">
        <v>238.33333333333334</v>
      </c>
      <c r="OV44" s="174">
        <v>238.33333333333334</v>
      </c>
      <c r="OW44" s="174">
        <v>238.33333333333334</v>
      </c>
      <c r="OX44" s="174">
        <v>238.33333333333334</v>
      </c>
      <c r="OY44" s="174">
        <v>238.33333333333334</v>
      </c>
      <c r="OZ44" s="174">
        <v>238.33333333333334</v>
      </c>
      <c r="PA44" s="174">
        <v>238.33333333333334</v>
      </c>
      <c r="PB44" s="174">
        <v>238.33333333333334</v>
      </c>
      <c r="PC44" s="174">
        <v>238.33333333333334</v>
      </c>
      <c r="PD44" s="174">
        <v>238.33333333333334</v>
      </c>
      <c r="PE44" s="174">
        <v>238.33333333333334</v>
      </c>
      <c r="PF44" s="174">
        <v>238.33333333333334</v>
      </c>
      <c r="PG44" s="174">
        <v>238.33333333333334</v>
      </c>
      <c r="PH44" s="174">
        <v>238.33333333333334</v>
      </c>
    </row>
    <row r="45" spans="1:424" ht="14.1" customHeight="1" x14ac:dyDescent="0.25">
      <c r="A45" s="10"/>
      <c r="B45" s="52" t="s">
        <v>4697</v>
      </c>
      <c r="C45" s="175"/>
      <c r="D45" s="178">
        <v>0</v>
      </c>
      <c r="E45" s="181">
        <v>0.6</v>
      </c>
      <c r="F45" s="181">
        <v>0.6</v>
      </c>
      <c r="G45" s="181">
        <v>0.6</v>
      </c>
      <c r="H45" s="181">
        <v>0.6</v>
      </c>
      <c r="I45" s="181">
        <v>0.6</v>
      </c>
      <c r="J45" s="181">
        <v>0.6</v>
      </c>
      <c r="K45" s="181">
        <v>0.6</v>
      </c>
      <c r="L45" s="181">
        <v>0.6</v>
      </c>
      <c r="M45" s="181">
        <v>0.6</v>
      </c>
      <c r="N45" s="181">
        <v>0.6</v>
      </c>
      <c r="O45" s="181">
        <v>0.6</v>
      </c>
      <c r="P45" s="181">
        <v>0.6</v>
      </c>
      <c r="Q45" s="181">
        <v>0.8</v>
      </c>
      <c r="R45" s="181">
        <v>0.8</v>
      </c>
      <c r="S45" s="181">
        <v>0.8</v>
      </c>
      <c r="T45" s="181">
        <v>0.8</v>
      </c>
      <c r="U45" s="181">
        <v>0.8</v>
      </c>
      <c r="V45" s="181">
        <v>0.8</v>
      </c>
      <c r="W45" s="181">
        <v>0.8</v>
      </c>
      <c r="X45" s="181">
        <v>0.8</v>
      </c>
      <c r="Y45" s="181">
        <v>0.8</v>
      </c>
      <c r="Z45" s="181">
        <v>0.8</v>
      </c>
      <c r="AA45" s="181">
        <v>0.8</v>
      </c>
      <c r="AB45" s="181">
        <v>0.8</v>
      </c>
      <c r="AC45" s="181">
        <v>1</v>
      </c>
      <c r="AD45" s="181">
        <v>1</v>
      </c>
      <c r="AE45" s="181">
        <v>1</v>
      </c>
      <c r="AF45" s="181">
        <v>1</v>
      </c>
      <c r="AG45" s="181">
        <v>1</v>
      </c>
      <c r="AH45" s="181">
        <v>1</v>
      </c>
      <c r="AI45" s="181">
        <v>1</v>
      </c>
      <c r="AJ45" s="181">
        <v>1</v>
      </c>
      <c r="AK45" s="181">
        <v>1</v>
      </c>
      <c r="AL45" s="181">
        <v>1</v>
      </c>
      <c r="AM45" s="181">
        <v>1</v>
      </c>
      <c r="AN45" s="181">
        <v>1</v>
      </c>
      <c r="AO45" s="181">
        <v>1</v>
      </c>
      <c r="AP45" s="181">
        <v>1</v>
      </c>
      <c r="AQ45" s="181">
        <v>1</v>
      </c>
      <c r="AR45" s="181">
        <v>1</v>
      </c>
      <c r="AS45" s="181">
        <v>1</v>
      </c>
      <c r="AT45" s="181">
        <v>1</v>
      </c>
      <c r="AU45" s="181">
        <v>1</v>
      </c>
      <c r="AV45" s="181">
        <v>1</v>
      </c>
      <c r="AW45" s="181">
        <v>1</v>
      </c>
      <c r="AX45" s="181">
        <v>1</v>
      </c>
      <c r="AY45" s="181">
        <v>1</v>
      </c>
      <c r="AZ45" s="181">
        <v>1</v>
      </c>
      <c r="BA45" s="181">
        <v>1</v>
      </c>
      <c r="BB45" s="181">
        <v>1</v>
      </c>
      <c r="BC45" s="181">
        <v>1</v>
      </c>
      <c r="BD45" s="181">
        <v>1</v>
      </c>
      <c r="BE45" s="181">
        <v>1</v>
      </c>
      <c r="BF45" s="181">
        <v>1</v>
      </c>
      <c r="BG45" s="181">
        <v>1</v>
      </c>
      <c r="BH45" s="181">
        <v>1</v>
      </c>
      <c r="BI45" s="181">
        <v>1</v>
      </c>
      <c r="BJ45" s="181">
        <v>1</v>
      </c>
      <c r="BK45" s="181">
        <v>1</v>
      </c>
      <c r="BL45" s="181">
        <v>1</v>
      </c>
      <c r="BM45" s="181">
        <v>1</v>
      </c>
      <c r="BN45" s="181">
        <v>1</v>
      </c>
      <c r="BO45" s="181">
        <v>1</v>
      </c>
      <c r="BP45" s="181">
        <v>1</v>
      </c>
      <c r="BQ45" s="181">
        <v>1</v>
      </c>
      <c r="BR45" s="181">
        <v>1</v>
      </c>
      <c r="BS45" s="181">
        <v>1</v>
      </c>
      <c r="BT45" s="181">
        <v>1</v>
      </c>
      <c r="BU45" s="181">
        <v>1</v>
      </c>
      <c r="BV45" s="181">
        <v>1</v>
      </c>
      <c r="BW45" s="181">
        <v>1</v>
      </c>
      <c r="BX45" s="181">
        <v>1</v>
      </c>
      <c r="BY45" s="181">
        <v>1</v>
      </c>
      <c r="BZ45" s="181">
        <v>1</v>
      </c>
      <c r="CA45" s="181">
        <v>1</v>
      </c>
      <c r="CB45" s="181">
        <v>1</v>
      </c>
      <c r="CC45" s="181">
        <v>1</v>
      </c>
      <c r="CD45" s="181">
        <v>1</v>
      </c>
      <c r="CE45" s="181">
        <v>1</v>
      </c>
      <c r="CF45" s="181">
        <v>1</v>
      </c>
      <c r="CG45" s="181">
        <v>1</v>
      </c>
      <c r="CH45" s="181">
        <v>1</v>
      </c>
      <c r="CI45" s="181">
        <v>1</v>
      </c>
      <c r="CJ45" s="181">
        <v>1</v>
      </c>
      <c r="CK45" s="181">
        <v>1</v>
      </c>
      <c r="CL45" s="181">
        <v>1</v>
      </c>
      <c r="CM45" s="181">
        <v>1</v>
      </c>
      <c r="CN45" s="181">
        <v>1</v>
      </c>
      <c r="CO45" s="181">
        <v>1</v>
      </c>
      <c r="CP45" s="181">
        <v>1</v>
      </c>
      <c r="CQ45" s="181">
        <v>1</v>
      </c>
      <c r="CR45" s="181">
        <v>1</v>
      </c>
      <c r="CS45" s="181">
        <v>1</v>
      </c>
      <c r="CT45" s="181">
        <v>1</v>
      </c>
      <c r="CU45" s="181">
        <v>1</v>
      </c>
      <c r="CV45" s="181">
        <v>1</v>
      </c>
      <c r="CW45" s="181">
        <v>1</v>
      </c>
      <c r="CX45" s="181">
        <v>1</v>
      </c>
      <c r="CY45" s="181">
        <v>1</v>
      </c>
      <c r="CZ45" s="181">
        <v>1</v>
      </c>
      <c r="DA45" s="181">
        <v>1</v>
      </c>
      <c r="DB45" s="181">
        <v>1</v>
      </c>
      <c r="DC45" s="181">
        <v>1</v>
      </c>
      <c r="DD45" s="181">
        <v>1</v>
      </c>
      <c r="DE45" s="181">
        <v>1</v>
      </c>
      <c r="DF45" s="181">
        <v>1</v>
      </c>
      <c r="DG45" s="181">
        <v>1</v>
      </c>
      <c r="DH45" s="181">
        <v>1</v>
      </c>
      <c r="DI45" s="181">
        <v>1</v>
      </c>
      <c r="DJ45" s="181">
        <v>1</v>
      </c>
      <c r="DK45" s="181">
        <v>1</v>
      </c>
      <c r="DL45" s="181">
        <v>1</v>
      </c>
      <c r="DM45" s="181">
        <v>1</v>
      </c>
      <c r="DN45" s="181">
        <v>1</v>
      </c>
      <c r="DO45" s="181">
        <v>1</v>
      </c>
      <c r="DP45" s="181">
        <v>1</v>
      </c>
      <c r="DQ45" s="181">
        <v>1</v>
      </c>
      <c r="DR45" s="181">
        <v>1</v>
      </c>
      <c r="DS45" s="181">
        <v>1</v>
      </c>
      <c r="DT45" s="181">
        <v>1</v>
      </c>
      <c r="DU45" s="181">
        <v>1</v>
      </c>
      <c r="DV45" s="181">
        <v>1</v>
      </c>
      <c r="DW45" s="181">
        <v>1</v>
      </c>
      <c r="DX45" s="181">
        <v>1</v>
      </c>
      <c r="DY45" s="181">
        <v>1</v>
      </c>
      <c r="DZ45" s="181">
        <v>1</v>
      </c>
      <c r="EA45" s="181">
        <v>1</v>
      </c>
      <c r="EB45" s="181">
        <v>1</v>
      </c>
      <c r="EC45" s="181">
        <v>1</v>
      </c>
      <c r="ED45" s="181">
        <v>1</v>
      </c>
      <c r="EE45" s="181">
        <v>1</v>
      </c>
      <c r="EF45" s="181">
        <v>1</v>
      </c>
      <c r="EG45" s="181">
        <v>1</v>
      </c>
      <c r="EH45" s="181">
        <v>1</v>
      </c>
      <c r="EI45" s="181">
        <v>1</v>
      </c>
      <c r="EJ45" s="181">
        <v>1</v>
      </c>
      <c r="EK45" s="181">
        <v>1</v>
      </c>
      <c r="EL45" s="181">
        <v>1</v>
      </c>
      <c r="EM45" s="181">
        <v>1</v>
      </c>
      <c r="EN45" s="181">
        <v>1</v>
      </c>
      <c r="EO45" s="181">
        <v>1</v>
      </c>
      <c r="EP45" s="181">
        <v>1</v>
      </c>
      <c r="EQ45" s="181">
        <v>1</v>
      </c>
      <c r="ER45" s="181">
        <v>1</v>
      </c>
      <c r="ES45" s="181">
        <v>1</v>
      </c>
      <c r="ET45" s="181">
        <v>1</v>
      </c>
      <c r="EU45" s="181">
        <v>1</v>
      </c>
      <c r="EV45" s="181">
        <v>1</v>
      </c>
      <c r="EW45" s="181">
        <v>1</v>
      </c>
      <c r="EX45" s="181">
        <v>1</v>
      </c>
      <c r="EY45" s="181">
        <v>1</v>
      </c>
      <c r="EZ45" s="181">
        <v>1</v>
      </c>
      <c r="FA45" s="181">
        <v>1</v>
      </c>
      <c r="FB45" s="181">
        <v>1</v>
      </c>
      <c r="FC45" s="181">
        <v>1</v>
      </c>
      <c r="FD45" s="181">
        <v>1</v>
      </c>
      <c r="FE45" s="181">
        <v>1</v>
      </c>
      <c r="FF45" s="181">
        <v>1</v>
      </c>
      <c r="FG45" s="181">
        <v>1</v>
      </c>
      <c r="FH45" s="181">
        <v>1</v>
      </c>
      <c r="FI45" s="181">
        <v>1</v>
      </c>
      <c r="FJ45" s="181">
        <v>1</v>
      </c>
      <c r="FK45" s="181">
        <v>1</v>
      </c>
      <c r="FL45" s="181">
        <v>1</v>
      </c>
      <c r="FM45" s="181">
        <v>1</v>
      </c>
      <c r="FN45" s="181">
        <v>1</v>
      </c>
      <c r="FO45" s="181">
        <v>1</v>
      </c>
      <c r="FP45" s="181">
        <v>1</v>
      </c>
      <c r="FQ45" s="181">
        <v>1</v>
      </c>
      <c r="FR45" s="181">
        <v>1</v>
      </c>
      <c r="FS45" s="181">
        <v>1</v>
      </c>
      <c r="FT45" s="181">
        <v>1</v>
      </c>
      <c r="FU45" s="181">
        <v>1</v>
      </c>
      <c r="FV45" s="181">
        <v>1</v>
      </c>
      <c r="FW45" s="181">
        <v>1</v>
      </c>
      <c r="FX45" s="181">
        <v>1</v>
      </c>
      <c r="FY45" s="181">
        <v>1</v>
      </c>
      <c r="FZ45" s="181">
        <v>1</v>
      </c>
      <c r="GA45" s="181">
        <v>1</v>
      </c>
      <c r="GB45" s="181">
        <v>1</v>
      </c>
      <c r="GC45" s="181">
        <v>1</v>
      </c>
      <c r="GD45" s="181">
        <v>1</v>
      </c>
      <c r="GE45" s="181">
        <v>1</v>
      </c>
      <c r="GF45" s="181">
        <v>1</v>
      </c>
      <c r="GG45" s="181">
        <v>1</v>
      </c>
      <c r="GH45" s="181">
        <v>1</v>
      </c>
      <c r="GI45" s="181">
        <v>1</v>
      </c>
      <c r="GJ45" s="181">
        <v>1</v>
      </c>
      <c r="GK45" s="181">
        <v>1</v>
      </c>
      <c r="GL45" s="181">
        <v>1</v>
      </c>
      <c r="GM45" s="181">
        <v>1</v>
      </c>
      <c r="GN45" s="181">
        <v>1</v>
      </c>
      <c r="GO45" s="181">
        <v>1</v>
      </c>
      <c r="GP45" s="181">
        <v>1</v>
      </c>
      <c r="GQ45" s="181">
        <v>1</v>
      </c>
      <c r="GR45" s="181">
        <v>1</v>
      </c>
      <c r="GS45" s="181">
        <v>1</v>
      </c>
      <c r="GT45" s="181">
        <v>1</v>
      </c>
      <c r="GU45" s="181">
        <v>1</v>
      </c>
      <c r="GV45" s="181">
        <v>1</v>
      </c>
      <c r="GW45" s="181">
        <v>1</v>
      </c>
      <c r="GX45" s="181">
        <v>1</v>
      </c>
      <c r="GY45" s="181">
        <v>1</v>
      </c>
      <c r="GZ45" s="181">
        <v>1</v>
      </c>
      <c r="HA45" s="181">
        <v>1</v>
      </c>
      <c r="HB45" s="181">
        <v>1</v>
      </c>
      <c r="HC45" s="181">
        <v>1</v>
      </c>
      <c r="HD45" s="181">
        <v>1</v>
      </c>
      <c r="HE45" s="181">
        <v>1</v>
      </c>
      <c r="HF45" s="181">
        <v>1</v>
      </c>
      <c r="HG45" s="181">
        <v>1</v>
      </c>
      <c r="HH45" s="181">
        <v>1</v>
      </c>
      <c r="HI45" s="181">
        <v>1</v>
      </c>
      <c r="HJ45" s="181">
        <v>1</v>
      </c>
      <c r="HK45" s="181">
        <v>1</v>
      </c>
      <c r="HL45" s="181">
        <v>1</v>
      </c>
      <c r="HM45" s="181">
        <v>1</v>
      </c>
      <c r="HN45" s="181">
        <v>1</v>
      </c>
      <c r="HO45" s="181">
        <v>1</v>
      </c>
      <c r="HP45" s="181">
        <v>1</v>
      </c>
      <c r="HQ45" s="181">
        <v>1</v>
      </c>
      <c r="HR45" s="181">
        <v>1</v>
      </c>
      <c r="HS45" s="181">
        <v>1</v>
      </c>
      <c r="HT45" s="181">
        <v>1</v>
      </c>
      <c r="HU45" s="181">
        <v>1</v>
      </c>
      <c r="HV45" s="181">
        <v>1</v>
      </c>
      <c r="HW45" s="181">
        <v>1</v>
      </c>
      <c r="HX45" s="181">
        <v>1</v>
      </c>
      <c r="HY45" s="181">
        <v>1</v>
      </c>
      <c r="HZ45" s="181">
        <v>1</v>
      </c>
      <c r="IA45" s="181">
        <v>1</v>
      </c>
      <c r="IB45" s="181">
        <v>1</v>
      </c>
      <c r="IC45" s="181">
        <v>1</v>
      </c>
      <c r="ID45" s="181">
        <v>1</v>
      </c>
      <c r="IE45" s="181">
        <v>1</v>
      </c>
      <c r="IF45" s="181">
        <v>1</v>
      </c>
      <c r="IG45" s="181">
        <v>1</v>
      </c>
      <c r="IH45" s="181">
        <v>1</v>
      </c>
      <c r="II45" s="181">
        <v>1</v>
      </c>
      <c r="IJ45" s="181">
        <v>1</v>
      </c>
      <c r="IK45" s="181">
        <v>1</v>
      </c>
      <c r="IL45" s="181">
        <v>1</v>
      </c>
      <c r="IM45" s="181">
        <v>1</v>
      </c>
      <c r="IN45" s="181">
        <v>1</v>
      </c>
      <c r="IO45" s="181">
        <v>1</v>
      </c>
      <c r="IP45" s="181">
        <v>1</v>
      </c>
      <c r="IQ45" s="181">
        <v>1</v>
      </c>
      <c r="IR45" s="181">
        <v>1</v>
      </c>
      <c r="IS45" s="181">
        <v>1</v>
      </c>
      <c r="IT45" s="181">
        <v>1</v>
      </c>
      <c r="IU45" s="181">
        <v>1</v>
      </c>
      <c r="IV45" s="181">
        <v>1</v>
      </c>
      <c r="IW45" s="181">
        <v>1</v>
      </c>
      <c r="IX45" s="181">
        <v>1</v>
      </c>
      <c r="IY45" s="181">
        <v>1</v>
      </c>
      <c r="IZ45" s="181">
        <v>1</v>
      </c>
      <c r="JA45" s="181">
        <v>1</v>
      </c>
      <c r="JB45" s="181">
        <v>1</v>
      </c>
      <c r="JC45" s="181">
        <v>1</v>
      </c>
      <c r="JD45" s="181">
        <v>1</v>
      </c>
      <c r="JE45" s="181">
        <v>1</v>
      </c>
      <c r="JF45" s="181">
        <v>1</v>
      </c>
      <c r="JG45" s="181">
        <v>1</v>
      </c>
      <c r="JH45" s="181">
        <v>1</v>
      </c>
      <c r="JI45" s="181">
        <v>1</v>
      </c>
      <c r="JJ45" s="181">
        <v>1</v>
      </c>
      <c r="JK45" s="181">
        <v>1</v>
      </c>
      <c r="JL45" s="181">
        <v>1</v>
      </c>
      <c r="JM45" s="181">
        <v>1</v>
      </c>
      <c r="JN45" s="181">
        <v>1</v>
      </c>
      <c r="JO45" s="181">
        <v>1</v>
      </c>
      <c r="JP45" s="181">
        <v>1</v>
      </c>
      <c r="JQ45" s="181">
        <v>1</v>
      </c>
      <c r="JR45" s="181">
        <v>1</v>
      </c>
      <c r="JS45" s="181">
        <v>1</v>
      </c>
      <c r="JT45" s="181">
        <v>1</v>
      </c>
      <c r="JU45" s="181">
        <v>1</v>
      </c>
      <c r="JV45" s="181">
        <v>1</v>
      </c>
      <c r="JW45" s="181">
        <v>1</v>
      </c>
      <c r="JX45" s="181">
        <v>1</v>
      </c>
      <c r="JY45" s="181">
        <v>1</v>
      </c>
      <c r="JZ45" s="181">
        <v>1</v>
      </c>
      <c r="KA45" s="181">
        <v>1</v>
      </c>
      <c r="KB45" s="181">
        <v>1</v>
      </c>
      <c r="KC45" s="181">
        <v>1</v>
      </c>
      <c r="KD45" s="181">
        <v>1</v>
      </c>
      <c r="KE45" s="181">
        <v>1</v>
      </c>
      <c r="KF45" s="181">
        <v>1</v>
      </c>
      <c r="KG45" s="181">
        <v>1</v>
      </c>
      <c r="KH45" s="181">
        <v>1</v>
      </c>
      <c r="KI45" s="181">
        <v>1</v>
      </c>
      <c r="KJ45" s="181">
        <v>1</v>
      </c>
      <c r="KK45" s="181">
        <v>1</v>
      </c>
      <c r="KL45" s="181">
        <v>1</v>
      </c>
      <c r="KM45" s="181">
        <v>1</v>
      </c>
      <c r="KN45" s="181">
        <v>1</v>
      </c>
      <c r="KO45" s="181">
        <v>1</v>
      </c>
      <c r="KP45" s="181">
        <v>1</v>
      </c>
      <c r="KQ45" s="181">
        <v>1</v>
      </c>
      <c r="KR45" s="181">
        <v>1</v>
      </c>
      <c r="KS45" s="181">
        <v>1</v>
      </c>
      <c r="KT45" s="181">
        <v>1</v>
      </c>
      <c r="KU45" s="181">
        <v>1</v>
      </c>
      <c r="KV45" s="181">
        <v>1</v>
      </c>
      <c r="KW45" s="181">
        <v>1</v>
      </c>
      <c r="KX45" s="181">
        <v>1</v>
      </c>
      <c r="KY45" s="181">
        <v>1</v>
      </c>
      <c r="KZ45" s="181">
        <v>1</v>
      </c>
      <c r="LA45" s="181">
        <v>1</v>
      </c>
      <c r="LB45" s="181">
        <v>1</v>
      </c>
      <c r="LC45" s="181">
        <v>1</v>
      </c>
      <c r="LD45" s="181">
        <v>1</v>
      </c>
      <c r="LE45" s="181">
        <v>1</v>
      </c>
      <c r="LF45" s="181">
        <v>1</v>
      </c>
      <c r="LG45" s="181">
        <v>1</v>
      </c>
      <c r="LH45" s="181">
        <v>1</v>
      </c>
      <c r="LI45" s="181">
        <v>1</v>
      </c>
      <c r="LJ45" s="181">
        <v>1</v>
      </c>
      <c r="LK45" s="181">
        <v>1</v>
      </c>
      <c r="LL45" s="181">
        <v>1</v>
      </c>
      <c r="LM45" s="181">
        <v>1</v>
      </c>
      <c r="LN45" s="181">
        <v>1</v>
      </c>
      <c r="LO45" s="181">
        <v>1</v>
      </c>
      <c r="LP45" s="181">
        <v>1</v>
      </c>
      <c r="LQ45" s="181">
        <v>1</v>
      </c>
      <c r="LR45" s="181">
        <v>1</v>
      </c>
      <c r="LS45" s="181">
        <v>1</v>
      </c>
      <c r="LT45" s="181">
        <v>1</v>
      </c>
      <c r="LU45" s="181">
        <v>1</v>
      </c>
      <c r="LV45" s="181">
        <v>1</v>
      </c>
      <c r="LW45" s="181">
        <v>1</v>
      </c>
      <c r="LX45" s="181">
        <v>1</v>
      </c>
      <c r="LY45" s="181">
        <v>1</v>
      </c>
      <c r="LZ45" s="181">
        <v>1</v>
      </c>
      <c r="MA45" s="181">
        <v>1</v>
      </c>
      <c r="MB45" s="181">
        <v>1</v>
      </c>
      <c r="MC45" s="181">
        <v>1</v>
      </c>
      <c r="MD45" s="181">
        <v>1</v>
      </c>
      <c r="ME45" s="181">
        <v>1</v>
      </c>
      <c r="MF45" s="181">
        <v>1</v>
      </c>
      <c r="MG45" s="181">
        <v>1</v>
      </c>
      <c r="MH45" s="181">
        <v>1</v>
      </c>
      <c r="MI45" s="181">
        <v>1</v>
      </c>
      <c r="MJ45" s="181">
        <v>1</v>
      </c>
      <c r="MK45" s="181">
        <v>1</v>
      </c>
      <c r="ML45" s="181">
        <v>1</v>
      </c>
      <c r="MM45" s="181">
        <v>1</v>
      </c>
      <c r="MN45" s="181">
        <v>1</v>
      </c>
      <c r="MO45" s="181">
        <v>1</v>
      </c>
      <c r="MP45" s="181">
        <v>1</v>
      </c>
      <c r="MQ45" s="181">
        <v>1</v>
      </c>
      <c r="MR45" s="181">
        <v>1</v>
      </c>
      <c r="MS45" s="181">
        <v>1</v>
      </c>
      <c r="MT45" s="181">
        <v>1</v>
      </c>
      <c r="MU45" s="181">
        <v>1</v>
      </c>
      <c r="MV45" s="181">
        <v>1</v>
      </c>
      <c r="MW45" s="181">
        <v>1</v>
      </c>
      <c r="MX45" s="181">
        <v>1</v>
      </c>
      <c r="MY45" s="181">
        <v>1</v>
      </c>
      <c r="MZ45" s="181">
        <v>1</v>
      </c>
      <c r="NA45" s="181">
        <v>1</v>
      </c>
      <c r="NB45" s="181">
        <v>1</v>
      </c>
      <c r="NC45" s="181">
        <v>1</v>
      </c>
      <c r="ND45" s="181">
        <v>1</v>
      </c>
      <c r="NE45" s="181">
        <v>1</v>
      </c>
      <c r="NF45" s="181">
        <v>1</v>
      </c>
      <c r="NG45" s="181">
        <v>1</v>
      </c>
      <c r="NH45" s="181">
        <v>1</v>
      </c>
      <c r="NI45" s="181">
        <v>1</v>
      </c>
      <c r="NJ45" s="181">
        <v>1</v>
      </c>
      <c r="NK45" s="181">
        <v>1</v>
      </c>
      <c r="NL45" s="181">
        <v>1</v>
      </c>
      <c r="NM45" s="181">
        <v>1</v>
      </c>
      <c r="NN45" s="181">
        <v>1</v>
      </c>
      <c r="NO45" s="181">
        <v>1</v>
      </c>
      <c r="NP45" s="181">
        <v>1</v>
      </c>
      <c r="NQ45" s="181">
        <v>1</v>
      </c>
      <c r="NR45" s="181">
        <v>1</v>
      </c>
      <c r="NS45" s="181">
        <v>1</v>
      </c>
      <c r="NT45" s="181">
        <v>1</v>
      </c>
      <c r="NU45" s="181">
        <v>1</v>
      </c>
      <c r="NV45" s="181">
        <v>1</v>
      </c>
      <c r="NW45" s="181">
        <v>1</v>
      </c>
      <c r="NX45" s="181">
        <v>1</v>
      </c>
      <c r="NY45" s="181">
        <v>1</v>
      </c>
      <c r="NZ45" s="181">
        <v>1</v>
      </c>
      <c r="OA45" s="181">
        <v>1</v>
      </c>
      <c r="OB45" s="181">
        <v>1</v>
      </c>
      <c r="OC45" s="181">
        <v>1</v>
      </c>
      <c r="OD45" s="181">
        <v>1</v>
      </c>
      <c r="OE45" s="181">
        <v>1</v>
      </c>
      <c r="OF45" s="181">
        <v>1</v>
      </c>
      <c r="OG45" s="181">
        <v>1</v>
      </c>
      <c r="OH45" s="181">
        <v>1</v>
      </c>
      <c r="OI45" s="181">
        <v>1</v>
      </c>
      <c r="OJ45" s="181">
        <v>1</v>
      </c>
      <c r="OK45" s="181">
        <v>1</v>
      </c>
      <c r="OL45" s="181">
        <v>1</v>
      </c>
      <c r="OM45" s="181">
        <v>1</v>
      </c>
      <c r="ON45" s="181">
        <v>1</v>
      </c>
      <c r="OO45" s="181">
        <v>1</v>
      </c>
      <c r="OP45" s="181">
        <v>1</v>
      </c>
      <c r="OQ45" s="181">
        <v>1</v>
      </c>
      <c r="OR45" s="181">
        <v>1</v>
      </c>
      <c r="OS45" s="181">
        <v>1</v>
      </c>
      <c r="OT45" s="181">
        <v>1</v>
      </c>
      <c r="OU45" s="181">
        <v>1</v>
      </c>
      <c r="OV45" s="181">
        <v>1</v>
      </c>
      <c r="OW45" s="181">
        <v>1</v>
      </c>
      <c r="OX45" s="181">
        <v>1</v>
      </c>
      <c r="OY45" s="181">
        <v>1</v>
      </c>
      <c r="OZ45" s="181">
        <v>1</v>
      </c>
      <c r="PA45" s="181">
        <v>1</v>
      </c>
      <c r="PB45" s="181">
        <v>1</v>
      </c>
      <c r="PC45" s="181">
        <v>1</v>
      </c>
      <c r="PD45" s="181">
        <v>1</v>
      </c>
      <c r="PE45" s="181">
        <v>1</v>
      </c>
      <c r="PF45" s="181">
        <v>1</v>
      </c>
      <c r="PG45" s="181">
        <v>1</v>
      </c>
      <c r="PH45" s="181">
        <v>1</v>
      </c>
    </row>
    <row r="46" spans="1:424" ht="14.1" customHeight="1" x14ac:dyDescent="0.25">
      <c r="A46" s="10"/>
      <c r="B46" s="52" t="s">
        <v>4738</v>
      </c>
      <c r="C46" s="36" t="s">
        <v>4877</v>
      </c>
      <c r="D46" s="174">
        <v>0</v>
      </c>
      <c r="E46" s="174">
        <v>143</v>
      </c>
      <c r="F46" s="174">
        <v>143</v>
      </c>
      <c r="G46" s="174">
        <v>143</v>
      </c>
      <c r="H46" s="174">
        <v>143</v>
      </c>
      <c r="I46" s="174">
        <v>143</v>
      </c>
      <c r="J46" s="174">
        <v>143</v>
      </c>
      <c r="K46" s="174">
        <v>143</v>
      </c>
      <c r="L46" s="174">
        <v>143</v>
      </c>
      <c r="M46" s="174">
        <v>143</v>
      </c>
      <c r="N46" s="174">
        <v>143</v>
      </c>
      <c r="O46" s="174">
        <v>143</v>
      </c>
      <c r="P46" s="174">
        <v>143</v>
      </c>
      <c r="Q46" s="174">
        <v>190.66666666666669</v>
      </c>
      <c r="R46" s="174">
        <v>190.66666666666669</v>
      </c>
      <c r="S46" s="174">
        <v>190.66666666666669</v>
      </c>
      <c r="T46" s="174">
        <v>190.66666666666669</v>
      </c>
      <c r="U46" s="174">
        <v>190.66666666666669</v>
      </c>
      <c r="V46" s="174">
        <v>190.66666666666669</v>
      </c>
      <c r="W46" s="174">
        <v>190.66666666666669</v>
      </c>
      <c r="X46" s="174">
        <v>190.66666666666669</v>
      </c>
      <c r="Y46" s="174">
        <v>190.66666666666669</v>
      </c>
      <c r="Z46" s="174">
        <v>190.66666666666669</v>
      </c>
      <c r="AA46" s="174">
        <v>190.66666666666669</v>
      </c>
      <c r="AB46" s="174">
        <v>190.66666666666669</v>
      </c>
      <c r="AC46" s="174">
        <v>238.33333333333334</v>
      </c>
      <c r="AD46" s="174">
        <v>238.33333333333334</v>
      </c>
      <c r="AE46" s="174">
        <v>238.33333333333334</v>
      </c>
      <c r="AF46" s="174">
        <v>238.33333333333334</v>
      </c>
      <c r="AG46" s="174">
        <v>238.33333333333334</v>
      </c>
      <c r="AH46" s="174">
        <v>238.33333333333334</v>
      </c>
      <c r="AI46" s="174">
        <v>238.33333333333334</v>
      </c>
      <c r="AJ46" s="174">
        <v>238.33333333333334</v>
      </c>
      <c r="AK46" s="174">
        <v>238.33333333333334</v>
      </c>
      <c r="AL46" s="174">
        <v>238.33333333333334</v>
      </c>
      <c r="AM46" s="174">
        <v>238.33333333333334</v>
      </c>
      <c r="AN46" s="174">
        <v>238.33333333333334</v>
      </c>
      <c r="AO46" s="174">
        <v>238.33333333333334</v>
      </c>
      <c r="AP46" s="174">
        <v>238.33333333333334</v>
      </c>
      <c r="AQ46" s="174">
        <v>238.33333333333334</v>
      </c>
      <c r="AR46" s="174">
        <v>238.33333333333334</v>
      </c>
      <c r="AS46" s="174">
        <v>238.33333333333334</v>
      </c>
      <c r="AT46" s="174">
        <v>238.33333333333334</v>
      </c>
      <c r="AU46" s="174">
        <v>238.33333333333334</v>
      </c>
      <c r="AV46" s="174">
        <v>238.33333333333334</v>
      </c>
      <c r="AW46" s="174">
        <v>238.33333333333334</v>
      </c>
      <c r="AX46" s="174">
        <v>238.33333333333334</v>
      </c>
      <c r="AY46" s="174">
        <v>238.33333333333334</v>
      </c>
      <c r="AZ46" s="174">
        <v>238.33333333333334</v>
      </c>
      <c r="BA46" s="174">
        <v>238.33333333333334</v>
      </c>
      <c r="BB46" s="174">
        <v>238.33333333333334</v>
      </c>
      <c r="BC46" s="174">
        <v>238.33333333333334</v>
      </c>
      <c r="BD46" s="174">
        <v>238.33333333333334</v>
      </c>
      <c r="BE46" s="174">
        <v>238.33333333333334</v>
      </c>
      <c r="BF46" s="174">
        <v>238.33333333333334</v>
      </c>
      <c r="BG46" s="174">
        <v>238.33333333333334</v>
      </c>
      <c r="BH46" s="174">
        <v>238.33333333333334</v>
      </c>
      <c r="BI46" s="174">
        <v>238.33333333333334</v>
      </c>
      <c r="BJ46" s="174">
        <v>238.33333333333334</v>
      </c>
      <c r="BK46" s="174">
        <v>238.33333333333334</v>
      </c>
      <c r="BL46" s="174">
        <v>238.33333333333334</v>
      </c>
      <c r="BM46" s="174">
        <v>238.33333333333334</v>
      </c>
      <c r="BN46" s="174">
        <v>238.33333333333334</v>
      </c>
      <c r="BO46" s="174">
        <v>238.33333333333334</v>
      </c>
      <c r="BP46" s="174">
        <v>238.33333333333334</v>
      </c>
      <c r="BQ46" s="174">
        <v>238.33333333333334</v>
      </c>
      <c r="BR46" s="174">
        <v>238.33333333333334</v>
      </c>
      <c r="BS46" s="174">
        <v>238.33333333333334</v>
      </c>
      <c r="BT46" s="174">
        <v>238.33333333333334</v>
      </c>
      <c r="BU46" s="174">
        <v>238.33333333333334</v>
      </c>
      <c r="BV46" s="174">
        <v>238.33333333333334</v>
      </c>
      <c r="BW46" s="174">
        <v>238.33333333333334</v>
      </c>
      <c r="BX46" s="174">
        <v>238.33333333333334</v>
      </c>
      <c r="BY46" s="174">
        <v>238.33333333333334</v>
      </c>
      <c r="BZ46" s="174">
        <v>238.33333333333334</v>
      </c>
      <c r="CA46" s="174">
        <v>238.33333333333334</v>
      </c>
      <c r="CB46" s="174">
        <v>238.33333333333334</v>
      </c>
      <c r="CC46" s="174">
        <v>238.33333333333334</v>
      </c>
      <c r="CD46" s="174">
        <v>238.33333333333334</v>
      </c>
      <c r="CE46" s="174">
        <v>238.33333333333334</v>
      </c>
      <c r="CF46" s="174">
        <v>238.33333333333334</v>
      </c>
      <c r="CG46" s="174">
        <v>238.33333333333334</v>
      </c>
      <c r="CH46" s="174">
        <v>238.33333333333334</v>
      </c>
      <c r="CI46" s="174">
        <v>238.33333333333334</v>
      </c>
      <c r="CJ46" s="174">
        <v>238.33333333333334</v>
      </c>
      <c r="CK46" s="174">
        <v>238.33333333333334</v>
      </c>
      <c r="CL46" s="174">
        <v>238.33333333333334</v>
      </c>
      <c r="CM46" s="174">
        <v>238.33333333333334</v>
      </c>
      <c r="CN46" s="174">
        <v>238.33333333333334</v>
      </c>
      <c r="CO46" s="174">
        <v>238.33333333333334</v>
      </c>
      <c r="CP46" s="174">
        <v>238.33333333333334</v>
      </c>
      <c r="CQ46" s="174">
        <v>238.33333333333334</v>
      </c>
      <c r="CR46" s="174">
        <v>238.33333333333334</v>
      </c>
      <c r="CS46" s="174">
        <v>238.33333333333334</v>
      </c>
      <c r="CT46" s="174">
        <v>238.33333333333334</v>
      </c>
      <c r="CU46" s="174">
        <v>238.33333333333334</v>
      </c>
      <c r="CV46" s="174">
        <v>238.33333333333334</v>
      </c>
      <c r="CW46" s="174">
        <v>238.33333333333334</v>
      </c>
      <c r="CX46" s="174">
        <v>238.33333333333334</v>
      </c>
      <c r="CY46" s="174">
        <v>238.33333333333334</v>
      </c>
      <c r="CZ46" s="174">
        <v>238.33333333333334</v>
      </c>
      <c r="DA46" s="174">
        <v>238.33333333333334</v>
      </c>
      <c r="DB46" s="174">
        <v>238.33333333333334</v>
      </c>
      <c r="DC46" s="174">
        <v>238.33333333333334</v>
      </c>
      <c r="DD46" s="174">
        <v>238.33333333333334</v>
      </c>
      <c r="DE46" s="174">
        <v>238.33333333333334</v>
      </c>
      <c r="DF46" s="174">
        <v>238.33333333333334</v>
      </c>
      <c r="DG46" s="174">
        <v>238.33333333333334</v>
      </c>
      <c r="DH46" s="174">
        <v>238.33333333333334</v>
      </c>
      <c r="DI46" s="174">
        <v>238.33333333333334</v>
      </c>
      <c r="DJ46" s="174">
        <v>238.33333333333334</v>
      </c>
      <c r="DK46" s="174">
        <v>238.33333333333334</v>
      </c>
      <c r="DL46" s="174">
        <v>238.33333333333334</v>
      </c>
      <c r="DM46" s="174">
        <v>238.33333333333334</v>
      </c>
      <c r="DN46" s="174">
        <v>238.33333333333334</v>
      </c>
      <c r="DO46" s="174">
        <v>238.33333333333334</v>
      </c>
      <c r="DP46" s="174">
        <v>238.33333333333334</v>
      </c>
      <c r="DQ46" s="174">
        <v>238.33333333333334</v>
      </c>
      <c r="DR46" s="174">
        <v>238.33333333333334</v>
      </c>
      <c r="DS46" s="174">
        <v>238.33333333333334</v>
      </c>
      <c r="DT46" s="174">
        <v>238.33333333333334</v>
      </c>
      <c r="DU46" s="174">
        <v>238.33333333333334</v>
      </c>
      <c r="DV46" s="174">
        <v>238.33333333333334</v>
      </c>
      <c r="DW46" s="174">
        <v>238.33333333333334</v>
      </c>
      <c r="DX46" s="174">
        <v>238.33333333333334</v>
      </c>
      <c r="DY46" s="174">
        <v>238.33333333333334</v>
      </c>
      <c r="DZ46" s="174">
        <v>238.33333333333334</v>
      </c>
      <c r="EA46" s="174">
        <v>238.33333333333334</v>
      </c>
      <c r="EB46" s="174">
        <v>238.33333333333334</v>
      </c>
      <c r="EC46" s="174">
        <v>238.33333333333334</v>
      </c>
      <c r="ED46" s="174">
        <v>238.33333333333334</v>
      </c>
      <c r="EE46" s="174">
        <v>238.33333333333334</v>
      </c>
      <c r="EF46" s="174">
        <v>238.33333333333334</v>
      </c>
      <c r="EG46" s="174">
        <v>238.33333333333334</v>
      </c>
      <c r="EH46" s="174">
        <v>238.33333333333334</v>
      </c>
      <c r="EI46" s="174">
        <v>238.33333333333334</v>
      </c>
      <c r="EJ46" s="174">
        <v>238.33333333333334</v>
      </c>
      <c r="EK46" s="174">
        <v>238.33333333333334</v>
      </c>
      <c r="EL46" s="174">
        <v>238.33333333333334</v>
      </c>
      <c r="EM46" s="174">
        <v>238.33333333333334</v>
      </c>
      <c r="EN46" s="174">
        <v>238.33333333333334</v>
      </c>
      <c r="EO46" s="174">
        <v>238.33333333333334</v>
      </c>
      <c r="EP46" s="174">
        <v>238.33333333333334</v>
      </c>
      <c r="EQ46" s="174">
        <v>238.33333333333334</v>
      </c>
      <c r="ER46" s="174">
        <v>238.33333333333334</v>
      </c>
      <c r="ES46" s="174">
        <v>238.33333333333334</v>
      </c>
      <c r="ET46" s="174">
        <v>238.33333333333334</v>
      </c>
      <c r="EU46" s="174">
        <v>238.33333333333334</v>
      </c>
      <c r="EV46" s="174">
        <v>238.33333333333334</v>
      </c>
      <c r="EW46" s="174">
        <v>238.33333333333334</v>
      </c>
      <c r="EX46" s="174">
        <v>238.33333333333334</v>
      </c>
      <c r="EY46" s="174">
        <v>238.33333333333334</v>
      </c>
      <c r="EZ46" s="174">
        <v>238.33333333333334</v>
      </c>
      <c r="FA46" s="174">
        <v>238.33333333333334</v>
      </c>
      <c r="FB46" s="174">
        <v>238.33333333333334</v>
      </c>
      <c r="FC46" s="174">
        <v>238.33333333333334</v>
      </c>
      <c r="FD46" s="174">
        <v>238.33333333333334</v>
      </c>
      <c r="FE46" s="174">
        <v>238.33333333333334</v>
      </c>
      <c r="FF46" s="174">
        <v>238.33333333333334</v>
      </c>
      <c r="FG46" s="174">
        <v>238.33333333333334</v>
      </c>
      <c r="FH46" s="174">
        <v>238.33333333333334</v>
      </c>
      <c r="FI46" s="174">
        <v>238.33333333333334</v>
      </c>
      <c r="FJ46" s="174">
        <v>238.33333333333334</v>
      </c>
      <c r="FK46" s="174">
        <v>238.33333333333334</v>
      </c>
      <c r="FL46" s="174">
        <v>238.33333333333334</v>
      </c>
      <c r="FM46" s="174">
        <v>238.33333333333334</v>
      </c>
      <c r="FN46" s="174">
        <v>238.33333333333334</v>
      </c>
      <c r="FO46" s="174">
        <v>238.33333333333334</v>
      </c>
      <c r="FP46" s="174">
        <v>238.33333333333334</v>
      </c>
      <c r="FQ46" s="174">
        <v>238.33333333333334</v>
      </c>
      <c r="FR46" s="174">
        <v>238.33333333333334</v>
      </c>
      <c r="FS46" s="174">
        <v>238.33333333333334</v>
      </c>
      <c r="FT46" s="174">
        <v>238.33333333333334</v>
      </c>
      <c r="FU46" s="174">
        <v>238.33333333333334</v>
      </c>
      <c r="FV46" s="174">
        <v>238.33333333333334</v>
      </c>
      <c r="FW46" s="174">
        <v>238.33333333333334</v>
      </c>
      <c r="FX46" s="174">
        <v>238.33333333333334</v>
      </c>
      <c r="FY46" s="174">
        <v>238.33333333333334</v>
      </c>
      <c r="FZ46" s="174">
        <v>238.33333333333334</v>
      </c>
      <c r="GA46" s="174">
        <v>238.33333333333334</v>
      </c>
      <c r="GB46" s="174">
        <v>238.33333333333334</v>
      </c>
      <c r="GC46" s="174">
        <v>238.33333333333334</v>
      </c>
      <c r="GD46" s="174">
        <v>238.33333333333334</v>
      </c>
      <c r="GE46" s="174">
        <v>238.33333333333334</v>
      </c>
      <c r="GF46" s="174">
        <v>238.33333333333334</v>
      </c>
      <c r="GG46" s="174">
        <v>238.33333333333334</v>
      </c>
      <c r="GH46" s="174">
        <v>238.33333333333334</v>
      </c>
      <c r="GI46" s="174">
        <v>238.33333333333334</v>
      </c>
      <c r="GJ46" s="174">
        <v>238.33333333333334</v>
      </c>
      <c r="GK46" s="174">
        <v>238.33333333333334</v>
      </c>
      <c r="GL46" s="174">
        <v>238.33333333333334</v>
      </c>
      <c r="GM46" s="174">
        <v>238.33333333333334</v>
      </c>
      <c r="GN46" s="174">
        <v>238.33333333333334</v>
      </c>
      <c r="GO46" s="174">
        <v>238.33333333333334</v>
      </c>
      <c r="GP46" s="174">
        <v>238.33333333333334</v>
      </c>
      <c r="GQ46" s="174">
        <v>238.33333333333334</v>
      </c>
      <c r="GR46" s="174">
        <v>238.33333333333334</v>
      </c>
      <c r="GS46" s="174">
        <v>238.33333333333334</v>
      </c>
      <c r="GT46" s="174">
        <v>238.33333333333334</v>
      </c>
      <c r="GU46" s="174">
        <v>238.33333333333334</v>
      </c>
      <c r="GV46" s="174">
        <v>238.33333333333334</v>
      </c>
      <c r="GW46" s="174">
        <v>238.33333333333334</v>
      </c>
      <c r="GX46" s="174">
        <v>238.33333333333334</v>
      </c>
      <c r="GY46" s="174">
        <v>238.33333333333334</v>
      </c>
      <c r="GZ46" s="174">
        <v>238.33333333333334</v>
      </c>
      <c r="HA46" s="174">
        <v>238.33333333333334</v>
      </c>
      <c r="HB46" s="174">
        <v>238.33333333333334</v>
      </c>
      <c r="HC46" s="174">
        <v>238.33333333333334</v>
      </c>
      <c r="HD46" s="174">
        <v>238.33333333333334</v>
      </c>
      <c r="HE46" s="174">
        <v>238.33333333333334</v>
      </c>
      <c r="HF46" s="174">
        <v>238.33333333333334</v>
      </c>
      <c r="HG46" s="174">
        <v>238.33333333333334</v>
      </c>
      <c r="HH46" s="174">
        <v>238.33333333333334</v>
      </c>
      <c r="HI46" s="174">
        <v>238.33333333333334</v>
      </c>
      <c r="HJ46" s="174">
        <v>238.33333333333334</v>
      </c>
      <c r="HK46" s="174">
        <v>238.33333333333334</v>
      </c>
      <c r="HL46" s="174">
        <v>238.33333333333334</v>
      </c>
      <c r="HM46" s="174">
        <v>238.33333333333334</v>
      </c>
      <c r="HN46" s="174">
        <v>238.33333333333334</v>
      </c>
      <c r="HO46" s="174">
        <v>238.33333333333334</v>
      </c>
      <c r="HP46" s="174">
        <v>238.33333333333334</v>
      </c>
      <c r="HQ46" s="174">
        <v>238.33333333333334</v>
      </c>
      <c r="HR46" s="174">
        <v>238.33333333333334</v>
      </c>
      <c r="HS46" s="174">
        <v>238.33333333333334</v>
      </c>
      <c r="HT46" s="174">
        <v>238.33333333333334</v>
      </c>
      <c r="HU46" s="174">
        <v>238.33333333333334</v>
      </c>
      <c r="HV46" s="174">
        <v>238.33333333333334</v>
      </c>
      <c r="HW46" s="174">
        <v>238.33333333333334</v>
      </c>
      <c r="HX46" s="174">
        <v>238.33333333333334</v>
      </c>
      <c r="HY46" s="174">
        <v>238.33333333333334</v>
      </c>
      <c r="HZ46" s="174">
        <v>238.33333333333334</v>
      </c>
      <c r="IA46" s="174">
        <v>238.33333333333334</v>
      </c>
      <c r="IB46" s="174">
        <v>238.33333333333334</v>
      </c>
      <c r="IC46" s="174">
        <v>238.33333333333334</v>
      </c>
      <c r="ID46" s="174">
        <v>238.33333333333334</v>
      </c>
      <c r="IE46" s="174">
        <v>238.33333333333334</v>
      </c>
      <c r="IF46" s="174">
        <v>238.33333333333334</v>
      </c>
      <c r="IG46" s="174">
        <v>238.33333333333334</v>
      </c>
      <c r="IH46" s="174">
        <v>238.33333333333334</v>
      </c>
      <c r="II46" s="174">
        <v>238.33333333333334</v>
      </c>
      <c r="IJ46" s="174">
        <v>238.33333333333334</v>
      </c>
      <c r="IK46" s="174">
        <v>238.33333333333334</v>
      </c>
      <c r="IL46" s="174">
        <v>238.33333333333334</v>
      </c>
      <c r="IM46" s="174">
        <v>238.33333333333334</v>
      </c>
      <c r="IN46" s="174">
        <v>238.33333333333334</v>
      </c>
      <c r="IO46" s="174">
        <v>238.33333333333334</v>
      </c>
      <c r="IP46" s="174">
        <v>238.33333333333334</v>
      </c>
      <c r="IQ46" s="174">
        <v>238.33333333333334</v>
      </c>
      <c r="IR46" s="174">
        <v>238.33333333333334</v>
      </c>
      <c r="IS46" s="174">
        <v>238.33333333333334</v>
      </c>
      <c r="IT46" s="174">
        <v>238.33333333333334</v>
      </c>
      <c r="IU46" s="174">
        <v>238.33333333333334</v>
      </c>
      <c r="IV46" s="174">
        <v>238.33333333333334</v>
      </c>
      <c r="IW46" s="174">
        <v>238.33333333333334</v>
      </c>
      <c r="IX46" s="174">
        <v>238.33333333333334</v>
      </c>
      <c r="IY46" s="174">
        <v>238.33333333333334</v>
      </c>
      <c r="IZ46" s="174">
        <v>238.33333333333334</v>
      </c>
      <c r="JA46" s="174">
        <v>238.33333333333334</v>
      </c>
      <c r="JB46" s="174">
        <v>238.33333333333334</v>
      </c>
      <c r="JC46" s="174">
        <v>238.33333333333334</v>
      </c>
      <c r="JD46" s="174">
        <v>238.33333333333334</v>
      </c>
      <c r="JE46" s="174">
        <v>238.33333333333334</v>
      </c>
      <c r="JF46" s="174">
        <v>238.33333333333334</v>
      </c>
      <c r="JG46" s="174">
        <v>238.33333333333334</v>
      </c>
      <c r="JH46" s="174">
        <v>238.33333333333334</v>
      </c>
      <c r="JI46" s="174">
        <v>238.33333333333334</v>
      </c>
      <c r="JJ46" s="174">
        <v>238.33333333333334</v>
      </c>
      <c r="JK46" s="174">
        <v>238.33333333333334</v>
      </c>
      <c r="JL46" s="174">
        <v>238.33333333333334</v>
      </c>
      <c r="JM46" s="174">
        <v>238.33333333333334</v>
      </c>
      <c r="JN46" s="174">
        <v>238.33333333333334</v>
      </c>
      <c r="JO46" s="174">
        <v>238.33333333333334</v>
      </c>
      <c r="JP46" s="174">
        <v>238.33333333333334</v>
      </c>
      <c r="JQ46" s="174">
        <v>238.33333333333334</v>
      </c>
      <c r="JR46" s="174">
        <v>238.33333333333334</v>
      </c>
      <c r="JS46" s="174">
        <v>238.33333333333334</v>
      </c>
      <c r="JT46" s="174">
        <v>238.33333333333334</v>
      </c>
      <c r="JU46" s="174">
        <v>238.33333333333334</v>
      </c>
      <c r="JV46" s="174">
        <v>238.33333333333334</v>
      </c>
      <c r="JW46" s="174">
        <v>238.33333333333334</v>
      </c>
      <c r="JX46" s="174">
        <v>238.33333333333334</v>
      </c>
      <c r="JY46" s="174">
        <v>238.33333333333334</v>
      </c>
      <c r="JZ46" s="174">
        <v>238.33333333333334</v>
      </c>
      <c r="KA46" s="174">
        <v>238.33333333333334</v>
      </c>
      <c r="KB46" s="174">
        <v>238.33333333333334</v>
      </c>
      <c r="KC46" s="174">
        <v>238.33333333333334</v>
      </c>
      <c r="KD46" s="174">
        <v>238.33333333333334</v>
      </c>
      <c r="KE46" s="174">
        <v>238.33333333333334</v>
      </c>
      <c r="KF46" s="174">
        <v>238.33333333333334</v>
      </c>
      <c r="KG46" s="174">
        <v>238.33333333333334</v>
      </c>
      <c r="KH46" s="174">
        <v>238.33333333333334</v>
      </c>
      <c r="KI46" s="174">
        <v>238.33333333333334</v>
      </c>
      <c r="KJ46" s="174">
        <v>238.33333333333334</v>
      </c>
      <c r="KK46" s="174">
        <v>238.33333333333334</v>
      </c>
      <c r="KL46" s="174">
        <v>238.33333333333334</v>
      </c>
      <c r="KM46" s="174">
        <v>238.33333333333334</v>
      </c>
      <c r="KN46" s="174">
        <v>238.33333333333334</v>
      </c>
      <c r="KO46" s="174">
        <v>238.33333333333334</v>
      </c>
      <c r="KP46" s="174">
        <v>238.33333333333334</v>
      </c>
      <c r="KQ46" s="174">
        <v>238.33333333333334</v>
      </c>
      <c r="KR46" s="174">
        <v>238.33333333333334</v>
      </c>
      <c r="KS46" s="174">
        <v>238.33333333333334</v>
      </c>
      <c r="KT46" s="174">
        <v>238.33333333333334</v>
      </c>
      <c r="KU46" s="174">
        <v>238.33333333333334</v>
      </c>
      <c r="KV46" s="174">
        <v>238.33333333333334</v>
      </c>
      <c r="KW46" s="174">
        <v>238.33333333333334</v>
      </c>
      <c r="KX46" s="174">
        <v>238.33333333333334</v>
      </c>
      <c r="KY46" s="174">
        <v>238.33333333333334</v>
      </c>
      <c r="KZ46" s="174">
        <v>238.33333333333334</v>
      </c>
      <c r="LA46" s="174">
        <v>238.33333333333334</v>
      </c>
      <c r="LB46" s="174">
        <v>238.33333333333334</v>
      </c>
      <c r="LC46" s="174">
        <v>238.33333333333334</v>
      </c>
      <c r="LD46" s="174">
        <v>238.33333333333334</v>
      </c>
      <c r="LE46" s="174">
        <v>238.33333333333334</v>
      </c>
      <c r="LF46" s="174">
        <v>238.33333333333334</v>
      </c>
      <c r="LG46" s="174">
        <v>238.33333333333334</v>
      </c>
      <c r="LH46" s="174">
        <v>238.33333333333334</v>
      </c>
      <c r="LI46" s="174">
        <v>238.33333333333334</v>
      </c>
      <c r="LJ46" s="174">
        <v>238.33333333333334</v>
      </c>
      <c r="LK46" s="174">
        <v>238.33333333333334</v>
      </c>
      <c r="LL46" s="174">
        <v>238.33333333333334</v>
      </c>
      <c r="LM46" s="174">
        <v>238.33333333333334</v>
      </c>
      <c r="LN46" s="174">
        <v>238.33333333333334</v>
      </c>
      <c r="LO46" s="174">
        <v>238.33333333333334</v>
      </c>
      <c r="LP46" s="174">
        <v>238.33333333333334</v>
      </c>
      <c r="LQ46" s="174">
        <v>238.33333333333334</v>
      </c>
      <c r="LR46" s="174">
        <v>238.33333333333334</v>
      </c>
      <c r="LS46" s="174">
        <v>238.33333333333334</v>
      </c>
      <c r="LT46" s="174">
        <v>238.33333333333334</v>
      </c>
      <c r="LU46" s="174">
        <v>238.33333333333334</v>
      </c>
      <c r="LV46" s="174">
        <v>238.33333333333334</v>
      </c>
      <c r="LW46" s="174">
        <v>238.33333333333334</v>
      </c>
      <c r="LX46" s="174">
        <v>238.33333333333334</v>
      </c>
      <c r="LY46" s="174">
        <v>238.33333333333334</v>
      </c>
      <c r="LZ46" s="174">
        <v>238.33333333333334</v>
      </c>
      <c r="MA46" s="174">
        <v>238.33333333333334</v>
      </c>
      <c r="MB46" s="174">
        <v>238.33333333333334</v>
      </c>
      <c r="MC46" s="174">
        <v>238.33333333333334</v>
      </c>
      <c r="MD46" s="174">
        <v>238.33333333333334</v>
      </c>
      <c r="ME46" s="174">
        <v>238.33333333333334</v>
      </c>
      <c r="MF46" s="174">
        <v>238.33333333333334</v>
      </c>
      <c r="MG46" s="174">
        <v>238.33333333333334</v>
      </c>
      <c r="MH46" s="174">
        <v>238.33333333333334</v>
      </c>
      <c r="MI46" s="174">
        <v>238.33333333333334</v>
      </c>
      <c r="MJ46" s="174">
        <v>238.33333333333334</v>
      </c>
      <c r="MK46" s="174">
        <v>238.33333333333334</v>
      </c>
      <c r="ML46" s="174">
        <v>238.33333333333334</v>
      </c>
      <c r="MM46" s="174">
        <v>238.33333333333334</v>
      </c>
      <c r="MN46" s="174">
        <v>238.33333333333334</v>
      </c>
      <c r="MO46" s="174">
        <v>238.33333333333334</v>
      </c>
      <c r="MP46" s="174">
        <v>238.33333333333334</v>
      </c>
      <c r="MQ46" s="174">
        <v>238.33333333333334</v>
      </c>
      <c r="MR46" s="174">
        <v>238.33333333333334</v>
      </c>
      <c r="MS46" s="174">
        <v>238.33333333333334</v>
      </c>
      <c r="MT46" s="174">
        <v>238.33333333333334</v>
      </c>
      <c r="MU46" s="174">
        <v>238.33333333333334</v>
      </c>
      <c r="MV46" s="174">
        <v>238.33333333333334</v>
      </c>
      <c r="MW46" s="174">
        <v>238.33333333333334</v>
      </c>
      <c r="MX46" s="174">
        <v>238.33333333333334</v>
      </c>
      <c r="MY46" s="174">
        <v>238.33333333333334</v>
      </c>
      <c r="MZ46" s="174">
        <v>238.33333333333334</v>
      </c>
      <c r="NA46" s="174">
        <v>238.33333333333334</v>
      </c>
      <c r="NB46" s="174">
        <v>238.33333333333334</v>
      </c>
      <c r="NC46" s="174">
        <v>238.33333333333334</v>
      </c>
      <c r="ND46" s="174">
        <v>238.33333333333334</v>
      </c>
      <c r="NE46" s="174">
        <v>238.33333333333334</v>
      </c>
      <c r="NF46" s="174">
        <v>238.33333333333334</v>
      </c>
      <c r="NG46" s="174">
        <v>238.33333333333334</v>
      </c>
      <c r="NH46" s="174">
        <v>238.33333333333334</v>
      </c>
      <c r="NI46" s="174">
        <v>238.33333333333334</v>
      </c>
      <c r="NJ46" s="174">
        <v>238.33333333333334</v>
      </c>
      <c r="NK46" s="174">
        <v>238.33333333333334</v>
      </c>
      <c r="NL46" s="174">
        <v>238.33333333333334</v>
      </c>
      <c r="NM46" s="174">
        <v>238.33333333333334</v>
      </c>
      <c r="NN46" s="174">
        <v>238.33333333333334</v>
      </c>
      <c r="NO46" s="174">
        <v>238.33333333333334</v>
      </c>
      <c r="NP46" s="174">
        <v>238.33333333333334</v>
      </c>
      <c r="NQ46" s="174">
        <v>238.33333333333334</v>
      </c>
      <c r="NR46" s="174">
        <v>238.33333333333334</v>
      </c>
      <c r="NS46" s="174">
        <v>238.33333333333334</v>
      </c>
      <c r="NT46" s="174">
        <v>238.33333333333334</v>
      </c>
      <c r="NU46" s="174">
        <v>238.33333333333334</v>
      </c>
      <c r="NV46" s="174">
        <v>238.33333333333334</v>
      </c>
      <c r="NW46" s="174">
        <v>238.33333333333334</v>
      </c>
      <c r="NX46" s="174">
        <v>238.33333333333334</v>
      </c>
      <c r="NY46" s="174">
        <v>238.33333333333334</v>
      </c>
      <c r="NZ46" s="174">
        <v>238.33333333333334</v>
      </c>
      <c r="OA46" s="174">
        <v>238.33333333333334</v>
      </c>
      <c r="OB46" s="174">
        <v>238.33333333333334</v>
      </c>
      <c r="OC46" s="174">
        <v>238.33333333333334</v>
      </c>
      <c r="OD46" s="174">
        <v>238.33333333333334</v>
      </c>
      <c r="OE46" s="174">
        <v>238.33333333333334</v>
      </c>
      <c r="OF46" s="174">
        <v>238.33333333333334</v>
      </c>
      <c r="OG46" s="174">
        <v>238.33333333333334</v>
      </c>
      <c r="OH46" s="174">
        <v>238.33333333333334</v>
      </c>
      <c r="OI46" s="174">
        <v>238.33333333333334</v>
      </c>
      <c r="OJ46" s="174">
        <v>238.33333333333334</v>
      </c>
      <c r="OK46" s="174">
        <v>238.33333333333334</v>
      </c>
      <c r="OL46" s="174">
        <v>238.33333333333334</v>
      </c>
      <c r="OM46" s="174">
        <v>238.33333333333334</v>
      </c>
      <c r="ON46" s="174">
        <v>238.33333333333334</v>
      </c>
      <c r="OO46" s="174">
        <v>238.33333333333334</v>
      </c>
      <c r="OP46" s="174">
        <v>238.33333333333334</v>
      </c>
      <c r="OQ46" s="174">
        <v>238.33333333333334</v>
      </c>
      <c r="OR46" s="174">
        <v>238.33333333333334</v>
      </c>
      <c r="OS46" s="174">
        <v>238.33333333333334</v>
      </c>
      <c r="OT46" s="174">
        <v>238.33333333333334</v>
      </c>
      <c r="OU46" s="174">
        <v>238.33333333333334</v>
      </c>
      <c r="OV46" s="174">
        <v>238.33333333333334</v>
      </c>
      <c r="OW46" s="174">
        <v>238.33333333333334</v>
      </c>
      <c r="OX46" s="174">
        <v>238.33333333333334</v>
      </c>
      <c r="OY46" s="174">
        <v>238.33333333333334</v>
      </c>
      <c r="OZ46" s="174">
        <v>238.33333333333334</v>
      </c>
      <c r="PA46" s="174">
        <v>238.33333333333334</v>
      </c>
      <c r="PB46" s="174">
        <v>238.33333333333334</v>
      </c>
      <c r="PC46" s="174">
        <v>238.33333333333334</v>
      </c>
      <c r="PD46" s="174">
        <v>238.33333333333334</v>
      </c>
      <c r="PE46" s="174">
        <v>238.33333333333334</v>
      </c>
      <c r="PF46" s="174">
        <v>238.33333333333334</v>
      </c>
      <c r="PG46" s="174">
        <v>238.33333333333334</v>
      </c>
      <c r="PH46" s="174">
        <v>238.33333333333334</v>
      </c>
    </row>
    <row r="47" spans="1:424" ht="14.1" customHeight="1" x14ac:dyDescent="0.25">
      <c r="A47" s="10"/>
      <c r="B47" s="52" t="s">
        <v>4878</v>
      </c>
      <c r="C47" s="36" t="s">
        <v>4772</v>
      </c>
      <c r="D47" s="105">
        <v>318.28000000000003</v>
      </c>
      <c r="E47" s="105">
        <v>318.28000000000003</v>
      </c>
      <c r="F47" s="105">
        <v>318.28000000000003</v>
      </c>
      <c r="G47" s="105">
        <v>318.28000000000003</v>
      </c>
      <c r="H47" s="105">
        <v>318.28000000000003</v>
      </c>
      <c r="I47" s="105">
        <v>318.28000000000003</v>
      </c>
      <c r="J47" s="105">
        <v>318.28000000000003</v>
      </c>
      <c r="K47" s="105">
        <v>318.28000000000003</v>
      </c>
      <c r="L47" s="105">
        <v>318.28000000000003</v>
      </c>
      <c r="M47" s="105">
        <v>318.28000000000003</v>
      </c>
      <c r="N47" s="105">
        <v>318.28000000000003</v>
      </c>
      <c r="O47" s="105">
        <v>318.28000000000003</v>
      </c>
      <c r="P47" s="105">
        <v>318.28000000000003</v>
      </c>
      <c r="Q47" s="105">
        <v>318.28000000000003</v>
      </c>
      <c r="R47" s="105">
        <v>318.28000000000003</v>
      </c>
      <c r="S47" s="105">
        <v>318.28000000000003</v>
      </c>
      <c r="T47" s="105">
        <v>318.28000000000003</v>
      </c>
      <c r="U47" s="105">
        <v>318.28000000000003</v>
      </c>
      <c r="V47" s="105">
        <v>318.28000000000003</v>
      </c>
      <c r="W47" s="105">
        <v>318.28000000000003</v>
      </c>
      <c r="X47" s="105">
        <v>318.28000000000003</v>
      </c>
      <c r="Y47" s="105">
        <v>318.28000000000003</v>
      </c>
      <c r="Z47" s="105">
        <v>318.28000000000003</v>
      </c>
      <c r="AA47" s="105">
        <v>318.28000000000003</v>
      </c>
      <c r="AB47" s="105">
        <v>318.28000000000003</v>
      </c>
      <c r="AC47" s="105">
        <v>318.28000000000003</v>
      </c>
      <c r="AD47" s="105">
        <v>318.28000000000003</v>
      </c>
      <c r="AE47" s="105">
        <v>318.28000000000003</v>
      </c>
      <c r="AF47" s="105">
        <v>318.28000000000003</v>
      </c>
      <c r="AG47" s="105">
        <v>318.28000000000003</v>
      </c>
      <c r="AH47" s="105">
        <v>318.28000000000003</v>
      </c>
      <c r="AI47" s="105">
        <v>318.28000000000003</v>
      </c>
      <c r="AJ47" s="105">
        <v>318.28000000000003</v>
      </c>
      <c r="AK47" s="105">
        <v>318.28000000000003</v>
      </c>
      <c r="AL47" s="105">
        <v>318.28000000000003</v>
      </c>
      <c r="AM47" s="105">
        <v>318.28000000000003</v>
      </c>
      <c r="AN47" s="105">
        <v>318.28000000000003</v>
      </c>
      <c r="AO47" s="105">
        <v>318.28000000000003</v>
      </c>
      <c r="AP47" s="105">
        <v>318.28000000000003</v>
      </c>
      <c r="AQ47" s="105">
        <v>318.28000000000003</v>
      </c>
      <c r="AR47" s="105">
        <v>318.28000000000003</v>
      </c>
      <c r="AS47" s="105">
        <v>318.28000000000003</v>
      </c>
      <c r="AT47" s="105">
        <v>318.28000000000003</v>
      </c>
      <c r="AU47" s="105">
        <v>318.28000000000003</v>
      </c>
      <c r="AV47" s="105">
        <v>318.28000000000003</v>
      </c>
      <c r="AW47" s="105">
        <v>318.28000000000003</v>
      </c>
      <c r="AX47" s="105">
        <v>318.28000000000003</v>
      </c>
      <c r="AY47" s="105">
        <v>318.28000000000003</v>
      </c>
      <c r="AZ47" s="105">
        <v>318.28000000000003</v>
      </c>
      <c r="BA47" s="105">
        <v>318.28000000000003</v>
      </c>
      <c r="BB47" s="105">
        <v>318.28000000000003</v>
      </c>
      <c r="BC47" s="105">
        <v>318.28000000000003</v>
      </c>
      <c r="BD47" s="105">
        <v>318.28000000000003</v>
      </c>
      <c r="BE47" s="105">
        <v>318.28000000000003</v>
      </c>
      <c r="BF47" s="105">
        <v>318.28000000000003</v>
      </c>
      <c r="BG47" s="105">
        <v>318.28000000000003</v>
      </c>
      <c r="BH47" s="105">
        <v>318.28000000000003</v>
      </c>
      <c r="BI47" s="105">
        <v>318.28000000000003</v>
      </c>
      <c r="BJ47" s="105">
        <v>318.28000000000003</v>
      </c>
      <c r="BK47" s="105">
        <v>318.28000000000003</v>
      </c>
      <c r="BL47" s="105">
        <v>318.28000000000003</v>
      </c>
      <c r="BM47" s="105">
        <v>318.28000000000003</v>
      </c>
      <c r="BN47" s="105">
        <v>318.28000000000003</v>
      </c>
      <c r="BO47" s="105">
        <v>318.28000000000003</v>
      </c>
      <c r="BP47" s="105">
        <v>318.28000000000003</v>
      </c>
      <c r="BQ47" s="105">
        <v>318.28000000000003</v>
      </c>
      <c r="BR47" s="105">
        <v>318.28000000000003</v>
      </c>
      <c r="BS47" s="105">
        <v>318.28000000000003</v>
      </c>
      <c r="BT47" s="105">
        <v>318.28000000000003</v>
      </c>
      <c r="BU47" s="105">
        <v>318.28000000000003</v>
      </c>
      <c r="BV47" s="105">
        <v>318.28000000000003</v>
      </c>
      <c r="BW47" s="105">
        <v>318.28000000000003</v>
      </c>
      <c r="BX47" s="105">
        <v>318.28000000000003</v>
      </c>
      <c r="BY47" s="105">
        <v>318.28000000000003</v>
      </c>
      <c r="BZ47" s="105">
        <v>318.28000000000003</v>
      </c>
      <c r="CA47" s="105">
        <v>318.28000000000003</v>
      </c>
      <c r="CB47" s="105">
        <v>318.28000000000003</v>
      </c>
      <c r="CC47" s="105">
        <v>318.28000000000003</v>
      </c>
      <c r="CD47" s="105">
        <v>318.28000000000003</v>
      </c>
      <c r="CE47" s="105">
        <v>318.28000000000003</v>
      </c>
      <c r="CF47" s="105">
        <v>318.28000000000003</v>
      </c>
      <c r="CG47" s="105">
        <v>318.28000000000003</v>
      </c>
      <c r="CH47" s="105">
        <v>318.28000000000003</v>
      </c>
      <c r="CI47" s="105">
        <v>318.28000000000003</v>
      </c>
      <c r="CJ47" s="105">
        <v>318.28000000000003</v>
      </c>
      <c r="CK47" s="105">
        <v>318.28000000000003</v>
      </c>
      <c r="CL47" s="105">
        <v>318.28000000000003</v>
      </c>
      <c r="CM47" s="105">
        <v>318.28000000000003</v>
      </c>
      <c r="CN47" s="105">
        <v>318.28000000000003</v>
      </c>
      <c r="CO47" s="105">
        <v>318.28000000000003</v>
      </c>
      <c r="CP47" s="105">
        <v>318.28000000000003</v>
      </c>
      <c r="CQ47" s="105">
        <v>318.28000000000003</v>
      </c>
      <c r="CR47" s="105">
        <v>318.28000000000003</v>
      </c>
      <c r="CS47" s="105">
        <v>318.28000000000003</v>
      </c>
      <c r="CT47" s="105">
        <v>318.28000000000003</v>
      </c>
      <c r="CU47" s="105">
        <v>318.28000000000003</v>
      </c>
      <c r="CV47" s="105">
        <v>318.28000000000003</v>
      </c>
      <c r="CW47" s="105">
        <v>318.28000000000003</v>
      </c>
      <c r="CX47" s="105">
        <v>318.28000000000003</v>
      </c>
      <c r="CY47" s="105">
        <v>318.28000000000003</v>
      </c>
      <c r="CZ47" s="105">
        <v>318.28000000000003</v>
      </c>
      <c r="DA47" s="105">
        <v>318.28000000000003</v>
      </c>
      <c r="DB47" s="105">
        <v>318.28000000000003</v>
      </c>
      <c r="DC47" s="105">
        <v>318.28000000000003</v>
      </c>
      <c r="DD47" s="105">
        <v>318.28000000000003</v>
      </c>
      <c r="DE47" s="105">
        <v>318.28000000000003</v>
      </c>
      <c r="DF47" s="105">
        <v>318.28000000000003</v>
      </c>
      <c r="DG47" s="105">
        <v>318.28000000000003</v>
      </c>
      <c r="DH47" s="105">
        <v>318.28000000000003</v>
      </c>
      <c r="DI47" s="105">
        <v>318.28000000000003</v>
      </c>
      <c r="DJ47" s="105">
        <v>318.28000000000003</v>
      </c>
      <c r="DK47" s="105">
        <v>318.28000000000003</v>
      </c>
      <c r="DL47" s="105">
        <v>318.28000000000003</v>
      </c>
      <c r="DM47" s="105">
        <v>318.28000000000003</v>
      </c>
      <c r="DN47" s="105">
        <v>318.28000000000003</v>
      </c>
      <c r="DO47" s="105">
        <v>318.28000000000003</v>
      </c>
      <c r="DP47" s="105">
        <v>318.28000000000003</v>
      </c>
      <c r="DQ47" s="105">
        <v>318.28000000000003</v>
      </c>
      <c r="DR47" s="105">
        <v>318.28000000000003</v>
      </c>
      <c r="DS47" s="105">
        <v>318.28000000000003</v>
      </c>
      <c r="DT47" s="105">
        <v>318.28000000000003</v>
      </c>
      <c r="DU47" s="105">
        <v>318.28000000000003</v>
      </c>
      <c r="DV47" s="105">
        <v>318.28000000000003</v>
      </c>
      <c r="DW47" s="105">
        <v>318.28000000000003</v>
      </c>
      <c r="DX47" s="105">
        <v>318.28000000000003</v>
      </c>
      <c r="DY47" s="105">
        <v>318.28000000000003</v>
      </c>
      <c r="DZ47" s="105">
        <v>318.28000000000003</v>
      </c>
      <c r="EA47" s="105">
        <v>318.28000000000003</v>
      </c>
      <c r="EB47" s="105">
        <v>318.28000000000003</v>
      </c>
      <c r="EC47" s="105">
        <v>318.28000000000003</v>
      </c>
      <c r="ED47" s="105">
        <v>318.28000000000003</v>
      </c>
      <c r="EE47" s="105">
        <v>318.28000000000003</v>
      </c>
      <c r="EF47" s="105">
        <v>318.28000000000003</v>
      </c>
      <c r="EG47" s="105">
        <v>318.28000000000003</v>
      </c>
      <c r="EH47" s="105">
        <v>318.28000000000003</v>
      </c>
      <c r="EI47" s="105">
        <v>318.28000000000003</v>
      </c>
      <c r="EJ47" s="105">
        <v>318.28000000000003</v>
      </c>
      <c r="EK47" s="105">
        <v>318.28000000000003</v>
      </c>
      <c r="EL47" s="105">
        <v>318.28000000000003</v>
      </c>
      <c r="EM47" s="105">
        <v>318.28000000000003</v>
      </c>
      <c r="EN47" s="105">
        <v>318.28000000000003</v>
      </c>
      <c r="EO47" s="105">
        <v>318.28000000000003</v>
      </c>
      <c r="EP47" s="105">
        <v>318.28000000000003</v>
      </c>
      <c r="EQ47" s="105">
        <v>318.28000000000003</v>
      </c>
      <c r="ER47" s="105">
        <v>318.28000000000003</v>
      </c>
      <c r="ES47" s="105">
        <v>318.28000000000003</v>
      </c>
      <c r="ET47" s="105">
        <v>318.28000000000003</v>
      </c>
      <c r="EU47" s="105">
        <v>318.28000000000003</v>
      </c>
      <c r="EV47" s="105">
        <v>318.28000000000003</v>
      </c>
      <c r="EW47" s="105">
        <v>318.28000000000003</v>
      </c>
      <c r="EX47" s="105">
        <v>318.28000000000003</v>
      </c>
      <c r="EY47" s="105">
        <v>318.28000000000003</v>
      </c>
      <c r="EZ47" s="105">
        <v>318.28000000000003</v>
      </c>
      <c r="FA47" s="105">
        <v>318.28000000000003</v>
      </c>
      <c r="FB47" s="105">
        <v>318.28000000000003</v>
      </c>
      <c r="FC47" s="105">
        <v>318.28000000000003</v>
      </c>
      <c r="FD47" s="105">
        <v>318.28000000000003</v>
      </c>
      <c r="FE47" s="105">
        <v>318.28000000000003</v>
      </c>
      <c r="FF47" s="105">
        <v>318.28000000000003</v>
      </c>
      <c r="FG47" s="105">
        <v>318.28000000000003</v>
      </c>
      <c r="FH47" s="105">
        <v>318.28000000000003</v>
      </c>
      <c r="FI47" s="105">
        <v>318.28000000000003</v>
      </c>
      <c r="FJ47" s="105">
        <v>318.28000000000003</v>
      </c>
      <c r="FK47" s="105">
        <v>318.28000000000003</v>
      </c>
      <c r="FL47" s="105">
        <v>318.28000000000003</v>
      </c>
      <c r="FM47" s="105">
        <v>318.28000000000003</v>
      </c>
      <c r="FN47" s="105">
        <v>318.28000000000003</v>
      </c>
      <c r="FO47" s="105">
        <v>318.28000000000003</v>
      </c>
      <c r="FP47" s="105">
        <v>318.28000000000003</v>
      </c>
      <c r="FQ47" s="105">
        <v>318.28000000000003</v>
      </c>
      <c r="FR47" s="105">
        <v>318.28000000000003</v>
      </c>
      <c r="FS47" s="105">
        <v>318.28000000000003</v>
      </c>
      <c r="FT47" s="105">
        <v>318.28000000000003</v>
      </c>
      <c r="FU47" s="105">
        <v>318.28000000000003</v>
      </c>
      <c r="FV47" s="105">
        <v>318.28000000000003</v>
      </c>
      <c r="FW47" s="105">
        <v>318.28000000000003</v>
      </c>
      <c r="FX47" s="105">
        <v>318.28000000000003</v>
      </c>
      <c r="FY47" s="105">
        <v>318.28000000000003</v>
      </c>
      <c r="FZ47" s="105">
        <v>318.28000000000003</v>
      </c>
      <c r="GA47" s="105">
        <v>318.28000000000003</v>
      </c>
      <c r="GB47" s="105">
        <v>318.28000000000003</v>
      </c>
      <c r="GC47" s="105">
        <v>318.28000000000003</v>
      </c>
      <c r="GD47" s="105">
        <v>318.28000000000003</v>
      </c>
      <c r="GE47" s="105">
        <v>318.28000000000003</v>
      </c>
      <c r="GF47" s="105">
        <v>318.28000000000003</v>
      </c>
      <c r="GG47" s="105">
        <v>318.28000000000003</v>
      </c>
      <c r="GH47" s="105">
        <v>318.28000000000003</v>
      </c>
      <c r="GI47" s="105">
        <v>318.28000000000003</v>
      </c>
      <c r="GJ47" s="105">
        <v>318.28000000000003</v>
      </c>
      <c r="GK47" s="105">
        <v>318.28000000000003</v>
      </c>
      <c r="GL47" s="105">
        <v>318.28000000000003</v>
      </c>
      <c r="GM47" s="105">
        <v>318.28000000000003</v>
      </c>
      <c r="GN47" s="105">
        <v>318.28000000000003</v>
      </c>
      <c r="GO47" s="105">
        <v>318.28000000000003</v>
      </c>
      <c r="GP47" s="105">
        <v>318.28000000000003</v>
      </c>
      <c r="GQ47" s="105">
        <v>318.28000000000003</v>
      </c>
      <c r="GR47" s="105">
        <v>318.28000000000003</v>
      </c>
      <c r="GS47" s="105">
        <v>318.28000000000003</v>
      </c>
      <c r="GT47" s="105">
        <v>318.28000000000003</v>
      </c>
      <c r="GU47" s="105">
        <v>318.28000000000003</v>
      </c>
      <c r="GV47" s="105">
        <v>318.28000000000003</v>
      </c>
      <c r="GW47" s="105">
        <v>318.28000000000003</v>
      </c>
      <c r="GX47" s="105">
        <v>318.28000000000003</v>
      </c>
      <c r="GY47" s="105">
        <v>318.28000000000003</v>
      </c>
      <c r="GZ47" s="105">
        <v>318.28000000000003</v>
      </c>
      <c r="HA47" s="105">
        <v>318.28000000000003</v>
      </c>
      <c r="HB47" s="105">
        <v>318.28000000000003</v>
      </c>
      <c r="HC47" s="105">
        <v>318.28000000000003</v>
      </c>
      <c r="HD47" s="105">
        <v>318.28000000000003</v>
      </c>
      <c r="HE47" s="105">
        <v>318.28000000000003</v>
      </c>
      <c r="HF47" s="105">
        <v>318.28000000000003</v>
      </c>
      <c r="HG47" s="105">
        <v>318.28000000000003</v>
      </c>
      <c r="HH47" s="105">
        <v>318.28000000000003</v>
      </c>
      <c r="HI47" s="105">
        <v>318.28000000000003</v>
      </c>
      <c r="HJ47" s="105">
        <v>318.28000000000003</v>
      </c>
      <c r="HK47" s="105">
        <v>318.28000000000003</v>
      </c>
      <c r="HL47" s="105">
        <v>318.28000000000003</v>
      </c>
      <c r="HM47" s="105">
        <v>318.28000000000003</v>
      </c>
      <c r="HN47" s="105">
        <v>318.28000000000003</v>
      </c>
      <c r="HO47" s="105">
        <v>318.28000000000003</v>
      </c>
      <c r="HP47" s="105">
        <v>318.28000000000003</v>
      </c>
      <c r="HQ47" s="105">
        <v>318.28000000000003</v>
      </c>
      <c r="HR47" s="105">
        <v>318.28000000000003</v>
      </c>
      <c r="HS47" s="105">
        <v>318.28000000000003</v>
      </c>
      <c r="HT47" s="105">
        <v>318.28000000000003</v>
      </c>
      <c r="HU47" s="105">
        <v>318.28000000000003</v>
      </c>
      <c r="HV47" s="105">
        <v>318.28000000000003</v>
      </c>
      <c r="HW47" s="105">
        <v>318.28000000000003</v>
      </c>
      <c r="HX47" s="105">
        <v>318.28000000000003</v>
      </c>
      <c r="HY47" s="105">
        <v>318.28000000000003</v>
      </c>
      <c r="HZ47" s="105">
        <v>318.28000000000003</v>
      </c>
      <c r="IA47" s="105">
        <v>318.28000000000003</v>
      </c>
      <c r="IB47" s="105">
        <v>318.28000000000003</v>
      </c>
      <c r="IC47" s="105">
        <v>318.28000000000003</v>
      </c>
      <c r="ID47" s="105">
        <v>318.28000000000003</v>
      </c>
      <c r="IE47" s="105">
        <v>318.28000000000003</v>
      </c>
      <c r="IF47" s="105">
        <v>318.28000000000003</v>
      </c>
      <c r="IG47" s="105">
        <v>318.28000000000003</v>
      </c>
      <c r="IH47" s="105">
        <v>318.28000000000003</v>
      </c>
      <c r="II47" s="105">
        <v>318.28000000000003</v>
      </c>
      <c r="IJ47" s="105">
        <v>318.28000000000003</v>
      </c>
      <c r="IK47" s="105">
        <v>318.28000000000003</v>
      </c>
      <c r="IL47" s="105">
        <v>318.28000000000003</v>
      </c>
      <c r="IM47" s="105">
        <v>318.28000000000003</v>
      </c>
      <c r="IN47" s="105">
        <v>318.28000000000003</v>
      </c>
      <c r="IO47" s="105">
        <v>318.28000000000003</v>
      </c>
      <c r="IP47" s="105">
        <v>318.28000000000003</v>
      </c>
      <c r="IQ47" s="105">
        <v>318.28000000000003</v>
      </c>
      <c r="IR47" s="105">
        <v>318.28000000000003</v>
      </c>
      <c r="IS47" s="105">
        <v>318.28000000000003</v>
      </c>
      <c r="IT47" s="105">
        <v>318.28000000000003</v>
      </c>
      <c r="IU47" s="105">
        <v>318.28000000000003</v>
      </c>
      <c r="IV47" s="105">
        <v>318.28000000000003</v>
      </c>
      <c r="IW47" s="105">
        <v>318.28000000000003</v>
      </c>
      <c r="IX47" s="105">
        <v>318.28000000000003</v>
      </c>
      <c r="IY47" s="105">
        <v>318.28000000000003</v>
      </c>
      <c r="IZ47" s="105">
        <v>318.28000000000003</v>
      </c>
      <c r="JA47" s="105">
        <v>318.28000000000003</v>
      </c>
      <c r="JB47" s="105">
        <v>318.28000000000003</v>
      </c>
      <c r="JC47" s="105">
        <v>318.28000000000003</v>
      </c>
      <c r="JD47" s="105">
        <v>318.28000000000003</v>
      </c>
      <c r="JE47" s="105">
        <v>318.28000000000003</v>
      </c>
      <c r="JF47" s="105">
        <v>318.28000000000003</v>
      </c>
      <c r="JG47" s="105">
        <v>318.28000000000003</v>
      </c>
      <c r="JH47" s="105">
        <v>318.28000000000003</v>
      </c>
      <c r="JI47" s="105">
        <v>318.28000000000003</v>
      </c>
      <c r="JJ47" s="105">
        <v>318.28000000000003</v>
      </c>
      <c r="JK47" s="105">
        <v>318.28000000000003</v>
      </c>
      <c r="JL47" s="105">
        <v>318.28000000000003</v>
      </c>
      <c r="JM47" s="105">
        <v>318.28000000000003</v>
      </c>
      <c r="JN47" s="105">
        <v>318.28000000000003</v>
      </c>
      <c r="JO47" s="105">
        <v>318.28000000000003</v>
      </c>
      <c r="JP47" s="105">
        <v>318.28000000000003</v>
      </c>
      <c r="JQ47" s="105">
        <v>318.28000000000003</v>
      </c>
      <c r="JR47" s="105">
        <v>318.28000000000003</v>
      </c>
      <c r="JS47" s="105">
        <v>318.28000000000003</v>
      </c>
      <c r="JT47" s="105">
        <v>318.28000000000003</v>
      </c>
      <c r="JU47" s="105">
        <v>318.28000000000003</v>
      </c>
      <c r="JV47" s="105">
        <v>318.28000000000003</v>
      </c>
      <c r="JW47" s="105">
        <v>318.28000000000003</v>
      </c>
      <c r="JX47" s="105">
        <v>318.28000000000003</v>
      </c>
      <c r="JY47" s="105">
        <v>318.28000000000003</v>
      </c>
      <c r="JZ47" s="105">
        <v>318.28000000000003</v>
      </c>
      <c r="KA47" s="105">
        <v>318.28000000000003</v>
      </c>
      <c r="KB47" s="105">
        <v>318.28000000000003</v>
      </c>
      <c r="KC47" s="105">
        <v>318.28000000000003</v>
      </c>
      <c r="KD47" s="105">
        <v>318.28000000000003</v>
      </c>
      <c r="KE47" s="105">
        <v>318.28000000000003</v>
      </c>
      <c r="KF47" s="105">
        <v>318.28000000000003</v>
      </c>
      <c r="KG47" s="105">
        <v>318.28000000000003</v>
      </c>
      <c r="KH47" s="105">
        <v>318.28000000000003</v>
      </c>
      <c r="KI47" s="105">
        <v>318.28000000000003</v>
      </c>
      <c r="KJ47" s="105">
        <v>318.28000000000003</v>
      </c>
      <c r="KK47" s="105">
        <v>318.28000000000003</v>
      </c>
      <c r="KL47" s="105">
        <v>318.28000000000003</v>
      </c>
      <c r="KM47" s="105">
        <v>318.28000000000003</v>
      </c>
      <c r="KN47" s="105">
        <v>318.28000000000003</v>
      </c>
      <c r="KO47" s="105">
        <v>318.28000000000003</v>
      </c>
      <c r="KP47" s="105">
        <v>318.28000000000003</v>
      </c>
      <c r="KQ47" s="105">
        <v>318.28000000000003</v>
      </c>
      <c r="KR47" s="105">
        <v>318.28000000000003</v>
      </c>
      <c r="KS47" s="105">
        <v>318.28000000000003</v>
      </c>
      <c r="KT47" s="105">
        <v>318.28000000000003</v>
      </c>
      <c r="KU47" s="105">
        <v>318.28000000000003</v>
      </c>
      <c r="KV47" s="105">
        <v>318.28000000000003</v>
      </c>
      <c r="KW47" s="105">
        <v>318.28000000000003</v>
      </c>
      <c r="KX47" s="105">
        <v>318.28000000000003</v>
      </c>
      <c r="KY47" s="105">
        <v>318.28000000000003</v>
      </c>
      <c r="KZ47" s="105">
        <v>318.28000000000003</v>
      </c>
      <c r="LA47" s="105">
        <v>318.28000000000003</v>
      </c>
      <c r="LB47" s="105">
        <v>318.28000000000003</v>
      </c>
      <c r="LC47" s="105">
        <v>318.28000000000003</v>
      </c>
      <c r="LD47" s="105">
        <v>318.28000000000003</v>
      </c>
      <c r="LE47" s="105">
        <v>318.28000000000003</v>
      </c>
      <c r="LF47" s="105">
        <v>318.28000000000003</v>
      </c>
      <c r="LG47" s="105">
        <v>318.28000000000003</v>
      </c>
      <c r="LH47" s="105">
        <v>318.28000000000003</v>
      </c>
      <c r="LI47" s="105">
        <v>318.28000000000003</v>
      </c>
      <c r="LJ47" s="105">
        <v>318.28000000000003</v>
      </c>
      <c r="LK47" s="105">
        <v>318.28000000000003</v>
      </c>
      <c r="LL47" s="105">
        <v>318.28000000000003</v>
      </c>
      <c r="LM47" s="105">
        <v>318.28000000000003</v>
      </c>
      <c r="LN47" s="105">
        <v>318.28000000000003</v>
      </c>
      <c r="LO47" s="105">
        <v>318.28000000000003</v>
      </c>
      <c r="LP47" s="105">
        <v>318.28000000000003</v>
      </c>
      <c r="LQ47" s="105">
        <v>318.28000000000003</v>
      </c>
      <c r="LR47" s="105">
        <v>318.28000000000003</v>
      </c>
      <c r="LS47" s="105">
        <v>318.28000000000003</v>
      </c>
      <c r="LT47" s="105">
        <v>318.28000000000003</v>
      </c>
      <c r="LU47" s="105">
        <v>318.28000000000003</v>
      </c>
      <c r="LV47" s="105">
        <v>318.28000000000003</v>
      </c>
      <c r="LW47" s="105">
        <v>318.28000000000003</v>
      </c>
      <c r="LX47" s="105">
        <v>318.28000000000003</v>
      </c>
      <c r="LY47" s="105">
        <v>318.28000000000003</v>
      </c>
      <c r="LZ47" s="105">
        <v>318.28000000000003</v>
      </c>
      <c r="MA47" s="105">
        <v>318.28000000000003</v>
      </c>
      <c r="MB47" s="105">
        <v>318.28000000000003</v>
      </c>
      <c r="MC47" s="105">
        <v>318.28000000000003</v>
      </c>
      <c r="MD47" s="105">
        <v>318.28000000000003</v>
      </c>
      <c r="ME47" s="105">
        <v>318.28000000000003</v>
      </c>
      <c r="MF47" s="105">
        <v>318.28000000000003</v>
      </c>
      <c r="MG47" s="105">
        <v>318.28000000000003</v>
      </c>
      <c r="MH47" s="105">
        <v>318.28000000000003</v>
      </c>
      <c r="MI47" s="105">
        <v>318.28000000000003</v>
      </c>
      <c r="MJ47" s="105">
        <v>318.28000000000003</v>
      </c>
      <c r="MK47" s="105">
        <v>318.28000000000003</v>
      </c>
      <c r="ML47" s="105">
        <v>318.28000000000003</v>
      </c>
      <c r="MM47" s="105">
        <v>318.28000000000003</v>
      </c>
      <c r="MN47" s="105">
        <v>318.28000000000003</v>
      </c>
      <c r="MO47" s="105">
        <v>318.28000000000003</v>
      </c>
      <c r="MP47" s="105">
        <v>318.28000000000003</v>
      </c>
      <c r="MQ47" s="105">
        <v>318.28000000000003</v>
      </c>
      <c r="MR47" s="105">
        <v>318.28000000000003</v>
      </c>
      <c r="MS47" s="105">
        <v>318.28000000000003</v>
      </c>
      <c r="MT47" s="105">
        <v>318.28000000000003</v>
      </c>
      <c r="MU47" s="105">
        <v>318.28000000000003</v>
      </c>
      <c r="MV47" s="105">
        <v>318.28000000000003</v>
      </c>
      <c r="MW47" s="105">
        <v>318.28000000000003</v>
      </c>
      <c r="MX47" s="105">
        <v>318.28000000000003</v>
      </c>
      <c r="MY47" s="105">
        <v>318.28000000000003</v>
      </c>
      <c r="MZ47" s="105">
        <v>318.28000000000003</v>
      </c>
      <c r="NA47" s="105">
        <v>318.28000000000003</v>
      </c>
      <c r="NB47" s="105">
        <v>318.28000000000003</v>
      </c>
      <c r="NC47" s="105">
        <v>318.28000000000003</v>
      </c>
      <c r="ND47" s="105">
        <v>318.28000000000003</v>
      </c>
      <c r="NE47" s="105">
        <v>318.28000000000003</v>
      </c>
      <c r="NF47" s="105">
        <v>318.28000000000003</v>
      </c>
      <c r="NG47" s="105">
        <v>318.28000000000003</v>
      </c>
      <c r="NH47" s="105">
        <v>318.28000000000003</v>
      </c>
      <c r="NI47" s="105">
        <v>318.28000000000003</v>
      </c>
      <c r="NJ47" s="105">
        <v>318.28000000000003</v>
      </c>
      <c r="NK47" s="105">
        <v>318.28000000000003</v>
      </c>
      <c r="NL47" s="105">
        <v>318.28000000000003</v>
      </c>
      <c r="NM47" s="105">
        <v>318.28000000000003</v>
      </c>
      <c r="NN47" s="105">
        <v>318.28000000000003</v>
      </c>
      <c r="NO47" s="105">
        <v>318.28000000000003</v>
      </c>
      <c r="NP47" s="105">
        <v>318.28000000000003</v>
      </c>
      <c r="NQ47" s="105">
        <v>318.28000000000003</v>
      </c>
      <c r="NR47" s="105">
        <v>318.28000000000003</v>
      </c>
      <c r="NS47" s="105">
        <v>318.28000000000003</v>
      </c>
      <c r="NT47" s="105">
        <v>318.28000000000003</v>
      </c>
      <c r="NU47" s="105">
        <v>318.28000000000003</v>
      </c>
      <c r="NV47" s="105">
        <v>318.28000000000003</v>
      </c>
      <c r="NW47" s="105">
        <v>318.28000000000003</v>
      </c>
      <c r="NX47" s="105">
        <v>318.28000000000003</v>
      </c>
      <c r="NY47" s="105">
        <v>318.28000000000003</v>
      </c>
      <c r="NZ47" s="105">
        <v>318.28000000000003</v>
      </c>
      <c r="OA47" s="105">
        <v>318.28000000000003</v>
      </c>
      <c r="OB47" s="105">
        <v>318.28000000000003</v>
      </c>
      <c r="OC47" s="105">
        <v>318.28000000000003</v>
      </c>
      <c r="OD47" s="105">
        <v>318.28000000000003</v>
      </c>
      <c r="OE47" s="105">
        <v>318.28000000000003</v>
      </c>
      <c r="OF47" s="105">
        <v>318.28000000000003</v>
      </c>
      <c r="OG47" s="105">
        <v>318.28000000000003</v>
      </c>
      <c r="OH47" s="105">
        <v>318.28000000000003</v>
      </c>
      <c r="OI47" s="105">
        <v>318.28000000000003</v>
      </c>
      <c r="OJ47" s="105">
        <v>318.28000000000003</v>
      </c>
      <c r="OK47" s="105">
        <v>318.28000000000003</v>
      </c>
      <c r="OL47" s="105">
        <v>318.28000000000003</v>
      </c>
      <c r="OM47" s="105">
        <v>318.28000000000003</v>
      </c>
      <c r="ON47" s="105">
        <v>318.28000000000003</v>
      </c>
      <c r="OO47" s="105">
        <v>318.28000000000003</v>
      </c>
      <c r="OP47" s="105">
        <v>318.28000000000003</v>
      </c>
      <c r="OQ47" s="105">
        <v>318.28000000000003</v>
      </c>
      <c r="OR47" s="105">
        <v>318.28000000000003</v>
      </c>
      <c r="OS47" s="105">
        <v>318.28000000000003</v>
      </c>
      <c r="OT47" s="105">
        <v>318.28000000000003</v>
      </c>
      <c r="OU47" s="105">
        <v>318.28000000000003</v>
      </c>
      <c r="OV47" s="105">
        <v>318.28000000000003</v>
      </c>
      <c r="OW47" s="105">
        <v>318.28000000000003</v>
      </c>
      <c r="OX47" s="105">
        <v>318.28000000000003</v>
      </c>
      <c r="OY47" s="105">
        <v>318.28000000000003</v>
      </c>
      <c r="OZ47" s="105">
        <v>318.28000000000003</v>
      </c>
      <c r="PA47" s="105">
        <v>318.28000000000003</v>
      </c>
      <c r="PB47" s="105">
        <v>318.28000000000003</v>
      </c>
      <c r="PC47" s="105">
        <v>318.28000000000003</v>
      </c>
      <c r="PD47" s="105">
        <v>318.28000000000003</v>
      </c>
      <c r="PE47" s="105">
        <v>318.28000000000003</v>
      </c>
      <c r="PF47" s="105">
        <v>318.28000000000003</v>
      </c>
      <c r="PG47" s="105">
        <v>318.28000000000003</v>
      </c>
      <c r="PH47" s="105">
        <v>318.28000000000003</v>
      </c>
    </row>
    <row r="48" spans="1:424" ht="14.1" customHeight="1" x14ac:dyDescent="0.25">
      <c r="A48" s="176"/>
      <c r="B48" s="177" t="s">
        <v>4840</v>
      </c>
      <c r="C48" s="179" t="s">
        <v>4772</v>
      </c>
      <c r="D48" s="108">
        <v>0</v>
      </c>
      <c r="E48" s="108">
        <v>0</v>
      </c>
      <c r="F48" s="108">
        <v>0</v>
      </c>
      <c r="G48" s="108">
        <v>0</v>
      </c>
      <c r="H48" s="108">
        <v>0</v>
      </c>
      <c r="I48" s="108">
        <v>0</v>
      </c>
      <c r="J48" s="108">
        <v>0</v>
      </c>
      <c r="K48" s="108">
        <v>31694</v>
      </c>
      <c r="L48" s="108">
        <v>31694</v>
      </c>
      <c r="M48" s="108">
        <v>31694</v>
      </c>
      <c r="N48" s="108">
        <v>31694</v>
      </c>
      <c r="O48" s="108">
        <v>31694</v>
      </c>
      <c r="P48" s="108">
        <v>31694</v>
      </c>
      <c r="Q48" s="108">
        <v>42258.666666666672</v>
      </c>
      <c r="R48" s="108">
        <v>42258.666666666672</v>
      </c>
      <c r="S48" s="108">
        <v>42258.666666666672</v>
      </c>
      <c r="T48" s="108">
        <v>42258.666666666672</v>
      </c>
      <c r="U48" s="108">
        <v>42258.666666666672</v>
      </c>
      <c r="V48" s="108">
        <v>42258.666666666672</v>
      </c>
      <c r="W48" s="108">
        <v>42258.666666666672</v>
      </c>
      <c r="X48" s="108">
        <v>42258.666666666672</v>
      </c>
      <c r="Y48" s="108">
        <v>42258.666666666672</v>
      </c>
      <c r="Z48" s="108">
        <v>42258.666666666672</v>
      </c>
      <c r="AA48" s="108">
        <v>42258.666666666672</v>
      </c>
      <c r="AB48" s="108">
        <v>42258.666666666672</v>
      </c>
      <c r="AC48" s="108">
        <v>52823.333333333336</v>
      </c>
      <c r="AD48" s="108">
        <v>52823.333333333336</v>
      </c>
      <c r="AE48" s="108">
        <v>52823.333333333336</v>
      </c>
      <c r="AF48" s="108">
        <v>52823.333333333336</v>
      </c>
      <c r="AG48" s="108">
        <v>52823.333333333336</v>
      </c>
      <c r="AH48" s="108">
        <v>52823.333333333336</v>
      </c>
      <c r="AI48" s="108">
        <v>52823.333333333336</v>
      </c>
      <c r="AJ48" s="108">
        <v>52823.333333333336</v>
      </c>
      <c r="AK48" s="108">
        <v>52823.333333333336</v>
      </c>
      <c r="AL48" s="108">
        <v>52823.333333333336</v>
      </c>
      <c r="AM48" s="108">
        <v>52823.333333333336</v>
      </c>
      <c r="AN48" s="108">
        <v>52823.333333333336</v>
      </c>
      <c r="AO48" s="108">
        <v>52823.333333333336</v>
      </c>
      <c r="AP48" s="108">
        <v>52823.333333333336</v>
      </c>
      <c r="AQ48" s="108">
        <v>52823.333333333336</v>
      </c>
      <c r="AR48" s="108">
        <v>52823.333333333336</v>
      </c>
      <c r="AS48" s="108">
        <v>52823.333333333336</v>
      </c>
      <c r="AT48" s="108">
        <v>52823.333333333336</v>
      </c>
      <c r="AU48" s="108">
        <v>52823.333333333336</v>
      </c>
      <c r="AV48" s="108">
        <v>52823.333333333336</v>
      </c>
      <c r="AW48" s="108">
        <v>52823.333333333336</v>
      </c>
      <c r="AX48" s="108">
        <v>52823.333333333336</v>
      </c>
      <c r="AY48" s="108">
        <v>52823.333333333336</v>
      </c>
      <c r="AZ48" s="108">
        <v>52823.333333333336</v>
      </c>
      <c r="BA48" s="108">
        <v>52823.333333333336</v>
      </c>
      <c r="BB48" s="108">
        <v>52823.333333333336</v>
      </c>
      <c r="BC48" s="108">
        <v>52823.333333333336</v>
      </c>
      <c r="BD48" s="108">
        <v>52823.333333333336</v>
      </c>
      <c r="BE48" s="108">
        <v>52823.333333333336</v>
      </c>
      <c r="BF48" s="108">
        <v>52823.333333333336</v>
      </c>
      <c r="BG48" s="108">
        <v>52823.333333333336</v>
      </c>
      <c r="BH48" s="108">
        <v>52823.333333333336</v>
      </c>
      <c r="BI48" s="108">
        <v>52823.333333333336</v>
      </c>
      <c r="BJ48" s="108">
        <v>52823.333333333336</v>
      </c>
      <c r="BK48" s="108">
        <v>52823.333333333336</v>
      </c>
      <c r="BL48" s="108">
        <v>52823.333333333336</v>
      </c>
      <c r="BM48" s="108">
        <v>52823.333333333336</v>
      </c>
      <c r="BN48" s="108">
        <v>52823.333333333336</v>
      </c>
      <c r="BO48" s="108">
        <v>52823.333333333336</v>
      </c>
      <c r="BP48" s="108">
        <v>52823.333333333336</v>
      </c>
      <c r="BQ48" s="108">
        <v>52823.333333333336</v>
      </c>
      <c r="BR48" s="108">
        <v>52823.333333333336</v>
      </c>
      <c r="BS48" s="108">
        <v>52823.333333333336</v>
      </c>
      <c r="BT48" s="108">
        <v>52823.333333333336</v>
      </c>
      <c r="BU48" s="108">
        <v>52823.333333333336</v>
      </c>
      <c r="BV48" s="108">
        <v>52823.333333333336</v>
      </c>
      <c r="BW48" s="108">
        <v>52823.333333333336</v>
      </c>
      <c r="BX48" s="108">
        <v>52823.333333333336</v>
      </c>
      <c r="BY48" s="108">
        <v>52823.333333333336</v>
      </c>
      <c r="BZ48" s="108">
        <v>52823.333333333336</v>
      </c>
      <c r="CA48" s="108">
        <v>52823.333333333336</v>
      </c>
      <c r="CB48" s="108">
        <v>52823.333333333336</v>
      </c>
      <c r="CC48" s="108">
        <v>52823.333333333336</v>
      </c>
      <c r="CD48" s="108">
        <v>52823.333333333336</v>
      </c>
      <c r="CE48" s="108">
        <v>52823.333333333336</v>
      </c>
      <c r="CF48" s="108">
        <v>52823.333333333336</v>
      </c>
      <c r="CG48" s="108">
        <v>52823.333333333336</v>
      </c>
      <c r="CH48" s="108">
        <v>52823.333333333336</v>
      </c>
      <c r="CI48" s="108">
        <v>52823.333333333336</v>
      </c>
      <c r="CJ48" s="108">
        <v>52823.333333333336</v>
      </c>
      <c r="CK48" s="108">
        <v>52823.333333333336</v>
      </c>
      <c r="CL48" s="108">
        <v>52823.333333333336</v>
      </c>
      <c r="CM48" s="108">
        <v>52823.333333333336</v>
      </c>
      <c r="CN48" s="108">
        <v>52823.333333333336</v>
      </c>
      <c r="CO48" s="108">
        <v>52823.333333333336</v>
      </c>
      <c r="CP48" s="108">
        <v>52823.333333333336</v>
      </c>
      <c r="CQ48" s="108">
        <v>52823.333333333336</v>
      </c>
      <c r="CR48" s="108">
        <v>52823.333333333336</v>
      </c>
      <c r="CS48" s="108">
        <v>52823.333333333336</v>
      </c>
      <c r="CT48" s="108">
        <v>52823.333333333336</v>
      </c>
      <c r="CU48" s="108">
        <v>52823.333333333336</v>
      </c>
      <c r="CV48" s="108">
        <v>52823.333333333336</v>
      </c>
      <c r="CW48" s="108">
        <v>52823.333333333336</v>
      </c>
      <c r="CX48" s="108">
        <v>52823.333333333336</v>
      </c>
      <c r="CY48" s="108">
        <v>52823.333333333336</v>
      </c>
      <c r="CZ48" s="108">
        <v>52823.333333333336</v>
      </c>
      <c r="DA48" s="108">
        <v>52823.333333333336</v>
      </c>
      <c r="DB48" s="108">
        <v>52823.333333333336</v>
      </c>
      <c r="DC48" s="108">
        <v>52823.333333333336</v>
      </c>
      <c r="DD48" s="108">
        <v>52823.333333333336</v>
      </c>
      <c r="DE48" s="108">
        <v>52823.333333333336</v>
      </c>
      <c r="DF48" s="108">
        <v>52823.333333333336</v>
      </c>
      <c r="DG48" s="108">
        <v>52823.333333333336</v>
      </c>
      <c r="DH48" s="108">
        <v>52823.333333333336</v>
      </c>
      <c r="DI48" s="108">
        <v>52823.333333333336</v>
      </c>
      <c r="DJ48" s="108">
        <v>52823.333333333336</v>
      </c>
      <c r="DK48" s="108">
        <v>52823.333333333336</v>
      </c>
      <c r="DL48" s="108">
        <v>52823.333333333336</v>
      </c>
      <c r="DM48" s="108">
        <v>52823.333333333336</v>
      </c>
      <c r="DN48" s="108">
        <v>52823.333333333336</v>
      </c>
      <c r="DO48" s="108">
        <v>52823.333333333336</v>
      </c>
      <c r="DP48" s="108">
        <v>52823.333333333336</v>
      </c>
      <c r="DQ48" s="108">
        <v>52823.333333333336</v>
      </c>
      <c r="DR48" s="108">
        <v>52823.333333333336</v>
      </c>
      <c r="DS48" s="108">
        <v>52823.333333333336</v>
      </c>
      <c r="DT48" s="108">
        <v>52823.333333333336</v>
      </c>
      <c r="DU48" s="108">
        <v>52823.333333333336</v>
      </c>
      <c r="DV48" s="108">
        <v>52823.333333333336</v>
      </c>
      <c r="DW48" s="108">
        <v>52823.333333333336</v>
      </c>
      <c r="DX48" s="108">
        <v>52823.333333333336</v>
      </c>
      <c r="DY48" s="108">
        <v>52823.333333333336</v>
      </c>
      <c r="DZ48" s="108">
        <v>52823.333333333336</v>
      </c>
      <c r="EA48" s="108">
        <v>52823.333333333336</v>
      </c>
      <c r="EB48" s="108">
        <v>52823.333333333336</v>
      </c>
      <c r="EC48" s="108">
        <v>52823.333333333336</v>
      </c>
      <c r="ED48" s="108">
        <v>52823.333333333336</v>
      </c>
      <c r="EE48" s="108">
        <v>52823.333333333336</v>
      </c>
      <c r="EF48" s="108">
        <v>52823.333333333336</v>
      </c>
      <c r="EG48" s="108">
        <v>52823.333333333336</v>
      </c>
      <c r="EH48" s="108">
        <v>52823.333333333336</v>
      </c>
      <c r="EI48" s="108">
        <v>52823.333333333336</v>
      </c>
      <c r="EJ48" s="108">
        <v>52823.333333333336</v>
      </c>
      <c r="EK48" s="108">
        <v>52823.333333333336</v>
      </c>
      <c r="EL48" s="108">
        <v>52823.333333333336</v>
      </c>
      <c r="EM48" s="108">
        <v>52823.333333333336</v>
      </c>
      <c r="EN48" s="108">
        <v>52823.333333333336</v>
      </c>
      <c r="EO48" s="108">
        <v>52823.333333333336</v>
      </c>
      <c r="EP48" s="108">
        <v>52823.333333333336</v>
      </c>
      <c r="EQ48" s="108">
        <v>52823.333333333336</v>
      </c>
      <c r="ER48" s="108">
        <v>52823.333333333336</v>
      </c>
      <c r="ES48" s="108">
        <v>52823.333333333336</v>
      </c>
      <c r="ET48" s="108">
        <v>52823.333333333336</v>
      </c>
      <c r="EU48" s="108">
        <v>52823.333333333336</v>
      </c>
      <c r="EV48" s="108">
        <v>52823.333333333336</v>
      </c>
      <c r="EW48" s="108">
        <v>52823.333333333336</v>
      </c>
      <c r="EX48" s="108">
        <v>52823.333333333336</v>
      </c>
      <c r="EY48" s="108">
        <v>52823.333333333336</v>
      </c>
      <c r="EZ48" s="108">
        <v>52823.333333333336</v>
      </c>
      <c r="FA48" s="108">
        <v>52823.333333333336</v>
      </c>
      <c r="FB48" s="108">
        <v>52823.333333333336</v>
      </c>
      <c r="FC48" s="108">
        <v>52823.333333333336</v>
      </c>
      <c r="FD48" s="108">
        <v>52823.333333333336</v>
      </c>
      <c r="FE48" s="108">
        <v>52823.333333333336</v>
      </c>
      <c r="FF48" s="108">
        <v>52823.333333333336</v>
      </c>
      <c r="FG48" s="108">
        <v>52823.333333333336</v>
      </c>
      <c r="FH48" s="108">
        <v>52823.333333333336</v>
      </c>
      <c r="FI48" s="108">
        <v>52823.333333333336</v>
      </c>
      <c r="FJ48" s="108">
        <v>52823.333333333336</v>
      </c>
      <c r="FK48" s="108">
        <v>52823.333333333336</v>
      </c>
      <c r="FL48" s="108">
        <v>52823.333333333336</v>
      </c>
      <c r="FM48" s="108">
        <v>52823.333333333336</v>
      </c>
      <c r="FN48" s="108">
        <v>52823.333333333336</v>
      </c>
      <c r="FO48" s="108">
        <v>52823.333333333336</v>
      </c>
      <c r="FP48" s="108">
        <v>52823.333333333336</v>
      </c>
      <c r="FQ48" s="108">
        <v>52823.333333333336</v>
      </c>
      <c r="FR48" s="108">
        <v>52823.333333333336</v>
      </c>
      <c r="FS48" s="108">
        <v>52823.333333333336</v>
      </c>
      <c r="FT48" s="108">
        <v>52823.333333333336</v>
      </c>
      <c r="FU48" s="108">
        <v>52823.333333333336</v>
      </c>
      <c r="FV48" s="108">
        <v>52823.333333333336</v>
      </c>
      <c r="FW48" s="108">
        <v>52823.333333333336</v>
      </c>
      <c r="FX48" s="108">
        <v>52823.333333333336</v>
      </c>
      <c r="FY48" s="108">
        <v>52823.333333333336</v>
      </c>
      <c r="FZ48" s="108">
        <v>52823.333333333336</v>
      </c>
      <c r="GA48" s="108">
        <v>52823.333333333336</v>
      </c>
      <c r="GB48" s="108">
        <v>52823.333333333336</v>
      </c>
      <c r="GC48" s="108">
        <v>52823.333333333336</v>
      </c>
      <c r="GD48" s="108">
        <v>52823.333333333336</v>
      </c>
      <c r="GE48" s="108">
        <v>52823.333333333336</v>
      </c>
      <c r="GF48" s="108">
        <v>52823.333333333336</v>
      </c>
      <c r="GG48" s="108">
        <v>52823.333333333336</v>
      </c>
      <c r="GH48" s="108">
        <v>52823.333333333336</v>
      </c>
      <c r="GI48" s="108">
        <v>52823.333333333336</v>
      </c>
      <c r="GJ48" s="108">
        <v>52823.333333333336</v>
      </c>
      <c r="GK48" s="108">
        <v>52823.333333333336</v>
      </c>
      <c r="GL48" s="108">
        <v>52823.333333333336</v>
      </c>
      <c r="GM48" s="108">
        <v>52823.333333333336</v>
      </c>
      <c r="GN48" s="108">
        <v>52823.333333333336</v>
      </c>
      <c r="GO48" s="108">
        <v>52823.333333333336</v>
      </c>
      <c r="GP48" s="108">
        <v>52823.333333333336</v>
      </c>
      <c r="GQ48" s="108">
        <v>52823.333333333336</v>
      </c>
      <c r="GR48" s="108">
        <v>52823.333333333336</v>
      </c>
      <c r="GS48" s="108">
        <v>52823.333333333336</v>
      </c>
      <c r="GT48" s="108">
        <v>52823.333333333336</v>
      </c>
      <c r="GU48" s="108">
        <v>52823.333333333336</v>
      </c>
      <c r="GV48" s="108">
        <v>52823.333333333336</v>
      </c>
      <c r="GW48" s="108">
        <v>52823.333333333336</v>
      </c>
      <c r="GX48" s="108">
        <v>52823.333333333336</v>
      </c>
      <c r="GY48" s="108">
        <v>52823.333333333336</v>
      </c>
      <c r="GZ48" s="108">
        <v>52823.333333333336</v>
      </c>
      <c r="HA48" s="108">
        <v>52823.333333333336</v>
      </c>
      <c r="HB48" s="108">
        <v>52823.333333333336</v>
      </c>
      <c r="HC48" s="108">
        <v>52823.333333333336</v>
      </c>
      <c r="HD48" s="108">
        <v>52823.333333333336</v>
      </c>
      <c r="HE48" s="108">
        <v>52823.333333333336</v>
      </c>
      <c r="HF48" s="108">
        <v>52823.333333333336</v>
      </c>
      <c r="HG48" s="108">
        <v>52823.333333333336</v>
      </c>
      <c r="HH48" s="108">
        <v>52823.333333333336</v>
      </c>
      <c r="HI48" s="108">
        <v>52823.333333333336</v>
      </c>
      <c r="HJ48" s="108">
        <v>52823.333333333336</v>
      </c>
      <c r="HK48" s="108">
        <v>52823.333333333336</v>
      </c>
      <c r="HL48" s="108">
        <v>52823.333333333336</v>
      </c>
      <c r="HM48" s="108">
        <v>52823.333333333336</v>
      </c>
      <c r="HN48" s="108">
        <v>52823.333333333336</v>
      </c>
      <c r="HO48" s="108">
        <v>52823.333333333336</v>
      </c>
      <c r="HP48" s="108">
        <v>52823.333333333336</v>
      </c>
      <c r="HQ48" s="108">
        <v>52823.333333333336</v>
      </c>
      <c r="HR48" s="108">
        <v>52823.333333333336</v>
      </c>
      <c r="HS48" s="108">
        <v>52823.333333333336</v>
      </c>
      <c r="HT48" s="108">
        <v>52823.333333333336</v>
      </c>
      <c r="HU48" s="108">
        <v>52823.333333333336</v>
      </c>
      <c r="HV48" s="108">
        <v>52823.333333333336</v>
      </c>
      <c r="HW48" s="108">
        <v>52823.333333333336</v>
      </c>
      <c r="HX48" s="108">
        <v>52823.333333333336</v>
      </c>
      <c r="HY48" s="108">
        <v>52823.333333333336</v>
      </c>
      <c r="HZ48" s="108">
        <v>52823.333333333336</v>
      </c>
      <c r="IA48" s="108">
        <v>52823.333333333336</v>
      </c>
      <c r="IB48" s="108">
        <v>52823.333333333336</v>
      </c>
      <c r="IC48" s="108">
        <v>52823.333333333336</v>
      </c>
      <c r="ID48" s="108">
        <v>52823.333333333336</v>
      </c>
      <c r="IE48" s="108">
        <v>52823.333333333336</v>
      </c>
      <c r="IF48" s="108">
        <v>52823.333333333336</v>
      </c>
      <c r="IG48" s="108">
        <v>52823.333333333336</v>
      </c>
      <c r="IH48" s="108">
        <v>52823.333333333336</v>
      </c>
      <c r="II48" s="108">
        <v>52823.333333333336</v>
      </c>
      <c r="IJ48" s="108">
        <v>52823.333333333336</v>
      </c>
      <c r="IK48" s="108">
        <v>57577.433333333342</v>
      </c>
      <c r="IL48" s="108">
        <v>57577.433333333342</v>
      </c>
      <c r="IM48" s="108">
        <v>57577.433333333342</v>
      </c>
      <c r="IN48" s="108">
        <v>57577.433333333342</v>
      </c>
      <c r="IO48" s="108">
        <v>57577.433333333342</v>
      </c>
      <c r="IP48" s="108">
        <v>57577.433333333342</v>
      </c>
      <c r="IQ48" s="108">
        <v>57577.433333333342</v>
      </c>
      <c r="IR48" s="108">
        <v>57577.433333333342</v>
      </c>
      <c r="IS48" s="108">
        <v>57577.433333333342</v>
      </c>
      <c r="IT48" s="108">
        <v>57577.433333333342</v>
      </c>
      <c r="IU48" s="108">
        <v>57577.433333333342</v>
      </c>
      <c r="IV48" s="108">
        <v>57577.433333333342</v>
      </c>
      <c r="IW48" s="108">
        <v>57577.433333333342</v>
      </c>
      <c r="IX48" s="108">
        <v>57577.433333333342</v>
      </c>
      <c r="IY48" s="108">
        <v>57577.433333333342</v>
      </c>
      <c r="IZ48" s="108">
        <v>57577.433333333342</v>
      </c>
      <c r="JA48" s="108">
        <v>57577.433333333342</v>
      </c>
      <c r="JB48" s="108">
        <v>57577.433333333342</v>
      </c>
      <c r="JC48" s="108">
        <v>57577.433333333342</v>
      </c>
      <c r="JD48" s="108">
        <v>57577.433333333342</v>
      </c>
      <c r="JE48" s="108">
        <v>57577.433333333342</v>
      </c>
      <c r="JF48" s="108">
        <v>57577.433333333342</v>
      </c>
      <c r="JG48" s="108">
        <v>57577.433333333342</v>
      </c>
      <c r="JH48" s="108">
        <v>57577.433333333342</v>
      </c>
      <c r="JI48" s="108">
        <v>57577.433333333342</v>
      </c>
      <c r="JJ48" s="108">
        <v>57577.433333333342</v>
      </c>
      <c r="JK48" s="108">
        <v>57577.433333333342</v>
      </c>
      <c r="JL48" s="108">
        <v>57577.433333333342</v>
      </c>
      <c r="JM48" s="108">
        <v>57577.433333333342</v>
      </c>
      <c r="JN48" s="108">
        <v>57577.433333333342</v>
      </c>
      <c r="JO48" s="108">
        <v>57577.433333333342</v>
      </c>
      <c r="JP48" s="108">
        <v>57577.433333333342</v>
      </c>
      <c r="JQ48" s="108">
        <v>57577.433333333342</v>
      </c>
      <c r="JR48" s="108">
        <v>57577.433333333342</v>
      </c>
      <c r="JS48" s="108">
        <v>57577.433333333342</v>
      </c>
      <c r="JT48" s="108">
        <v>57577.433333333342</v>
      </c>
      <c r="JU48" s="108">
        <v>57577.433333333342</v>
      </c>
      <c r="JV48" s="108">
        <v>57577.433333333342</v>
      </c>
      <c r="JW48" s="108">
        <v>57577.433333333342</v>
      </c>
      <c r="JX48" s="108">
        <v>57577.433333333342</v>
      </c>
      <c r="JY48" s="108">
        <v>57577.433333333342</v>
      </c>
      <c r="JZ48" s="108">
        <v>57577.433333333342</v>
      </c>
      <c r="KA48" s="108">
        <v>57577.433333333342</v>
      </c>
      <c r="KB48" s="108">
        <v>57577.433333333342</v>
      </c>
      <c r="KC48" s="108">
        <v>57577.433333333342</v>
      </c>
      <c r="KD48" s="108">
        <v>57577.433333333342</v>
      </c>
      <c r="KE48" s="108">
        <v>57577.433333333342</v>
      </c>
      <c r="KF48" s="108">
        <v>57577.433333333342</v>
      </c>
      <c r="KG48" s="108">
        <v>57577.433333333342</v>
      </c>
      <c r="KH48" s="108">
        <v>57577.433333333342</v>
      </c>
      <c r="KI48" s="108">
        <v>57577.433333333342</v>
      </c>
      <c r="KJ48" s="108">
        <v>57577.433333333342</v>
      </c>
      <c r="KK48" s="108">
        <v>57577.433333333342</v>
      </c>
      <c r="KL48" s="108">
        <v>57577.433333333342</v>
      </c>
      <c r="KM48" s="108">
        <v>57577.433333333342</v>
      </c>
      <c r="KN48" s="108">
        <v>57577.433333333342</v>
      </c>
      <c r="KO48" s="108">
        <v>57577.433333333342</v>
      </c>
      <c r="KP48" s="108">
        <v>57577.433333333342</v>
      </c>
      <c r="KQ48" s="108">
        <v>57577.433333333342</v>
      </c>
      <c r="KR48" s="108">
        <v>57577.433333333342</v>
      </c>
      <c r="KS48" s="108">
        <v>57577.433333333342</v>
      </c>
      <c r="KT48" s="108">
        <v>57577.433333333342</v>
      </c>
      <c r="KU48" s="108">
        <v>57577.433333333342</v>
      </c>
      <c r="KV48" s="108">
        <v>57577.433333333342</v>
      </c>
      <c r="KW48" s="108">
        <v>57577.433333333342</v>
      </c>
      <c r="KX48" s="108">
        <v>57577.433333333342</v>
      </c>
      <c r="KY48" s="108">
        <v>57577.433333333342</v>
      </c>
      <c r="KZ48" s="108">
        <v>57577.433333333342</v>
      </c>
      <c r="LA48" s="108">
        <v>57577.433333333342</v>
      </c>
      <c r="LB48" s="108">
        <v>57577.433333333342</v>
      </c>
      <c r="LC48" s="108">
        <v>57577.433333333342</v>
      </c>
      <c r="LD48" s="108">
        <v>57577.433333333342</v>
      </c>
      <c r="LE48" s="108">
        <v>57577.433333333342</v>
      </c>
      <c r="LF48" s="108">
        <v>57577.433333333342</v>
      </c>
      <c r="LG48" s="108">
        <v>57577.433333333342</v>
      </c>
      <c r="LH48" s="108">
        <v>57577.433333333342</v>
      </c>
      <c r="LI48" s="108">
        <v>57577.433333333342</v>
      </c>
      <c r="LJ48" s="108">
        <v>57577.433333333342</v>
      </c>
      <c r="LK48" s="108">
        <v>57577.433333333342</v>
      </c>
      <c r="LL48" s="108">
        <v>57577.433333333342</v>
      </c>
      <c r="LM48" s="108">
        <v>57577.433333333342</v>
      </c>
      <c r="LN48" s="108">
        <v>57577.433333333342</v>
      </c>
      <c r="LO48" s="108">
        <v>57577.433333333342</v>
      </c>
      <c r="LP48" s="108">
        <v>57577.433333333342</v>
      </c>
      <c r="LQ48" s="108">
        <v>57577.433333333342</v>
      </c>
      <c r="LR48" s="108">
        <v>57577.433333333342</v>
      </c>
      <c r="LS48" s="108">
        <v>57577.433333333342</v>
      </c>
      <c r="LT48" s="108">
        <v>57577.433333333342</v>
      </c>
      <c r="LU48" s="108">
        <v>57577.433333333342</v>
      </c>
      <c r="LV48" s="108">
        <v>57577.433333333342</v>
      </c>
      <c r="LW48" s="108">
        <v>57577.433333333342</v>
      </c>
      <c r="LX48" s="108">
        <v>57577.433333333342</v>
      </c>
      <c r="LY48" s="108">
        <v>57577.433333333342</v>
      </c>
      <c r="LZ48" s="108">
        <v>57577.433333333342</v>
      </c>
      <c r="MA48" s="108">
        <v>57577.433333333342</v>
      </c>
      <c r="MB48" s="108">
        <v>57577.433333333342</v>
      </c>
      <c r="MC48" s="108">
        <v>57577.433333333342</v>
      </c>
      <c r="MD48" s="108">
        <v>57577.433333333342</v>
      </c>
      <c r="ME48" s="108">
        <v>57577.433333333342</v>
      </c>
      <c r="MF48" s="108">
        <v>57577.433333333342</v>
      </c>
      <c r="MG48" s="108">
        <v>57577.433333333342</v>
      </c>
      <c r="MH48" s="108">
        <v>57577.433333333342</v>
      </c>
      <c r="MI48" s="108">
        <v>57577.433333333342</v>
      </c>
      <c r="MJ48" s="108">
        <v>57577.433333333342</v>
      </c>
      <c r="MK48" s="108">
        <v>57577.433333333342</v>
      </c>
      <c r="ML48" s="108">
        <v>57577.433333333342</v>
      </c>
      <c r="MM48" s="108">
        <v>57577.433333333342</v>
      </c>
      <c r="MN48" s="108">
        <v>57577.433333333342</v>
      </c>
      <c r="MO48" s="108">
        <v>57577.433333333342</v>
      </c>
      <c r="MP48" s="108">
        <v>57577.433333333342</v>
      </c>
      <c r="MQ48" s="108">
        <v>57577.433333333342</v>
      </c>
      <c r="MR48" s="108">
        <v>57577.433333333342</v>
      </c>
      <c r="MS48" s="108">
        <v>57577.433333333342</v>
      </c>
      <c r="MT48" s="108">
        <v>57577.433333333342</v>
      </c>
      <c r="MU48" s="108">
        <v>57577.433333333342</v>
      </c>
      <c r="MV48" s="108">
        <v>57577.433333333342</v>
      </c>
      <c r="MW48" s="108">
        <v>57577.433333333342</v>
      </c>
      <c r="MX48" s="108">
        <v>57577.433333333342</v>
      </c>
      <c r="MY48" s="108">
        <v>57577.433333333342</v>
      </c>
      <c r="MZ48" s="108">
        <v>57577.433333333342</v>
      </c>
      <c r="NA48" s="108">
        <v>57577.433333333342</v>
      </c>
      <c r="NB48" s="108">
        <v>57577.433333333342</v>
      </c>
      <c r="NC48" s="108">
        <v>57577.433333333342</v>
      </c>
      <c r="ND48" s="108">
        <v>57577.433333333342</v>
      </c>
      <c r="NE48" s="108">
        <v>57577.433333333342</v>
      </c>
      <c r="NF48" s="108">
        <v>57577.433333333342</v>
      </c>
      <c r="NG48" s="108">
        <v>57577.433333333342</v>
      </c>
      <c r="NH48" s="108">
        <v>57577.433333333342</v>
      </c>
      <c r="NI48" s="108">
        <v>57577.433333333342</v>
      </c>
      <c r="NJ48" s="108">
        <v>57577.433333333342</v>
      </c>
      <c r="NK48" s="108">
        <v>57577.433333333342</v>
      </c>
      <c r="NL48" s="108">
        <v>57577.433333333342</v>
      </c>
      <c r="NM48" s="108">
        <v>57577.433333333342</v>
      </c>
      <c r="NN48" s="108">
        <v>57577.433333333342</v>
      </c>
      <c r="NO48" s="108">
        <v>57577.433333333342</v>
      </c>
      <c r="NP48" s="108">
        <v>57577.433333333342</v>
      </c>
      <c r="NQ48" s="108">
        <v>57577.433333333342</v>
      </c>
      <c r="NR48" s="108">
        <v>57577.433333333342</v>
      </c>
      <c r="NS48" s="108">
        <v>57577.433333333342</v>
      </c>
      <c r="NT48" s="108">
        <v>57577.433333333342</v>
      </c>
      <c r="NU48" s="108">
        <v>57577.433333333342</v>
      </c>
      <c r="NV48" s="108">
        <v>57577.433333333342</v>
      </c>
      <c r="NW48" s="108">
        <v>57577.433333333342</v>
      </c>
      <c r="NX48" s="108">
        <v>57577.433333333342</v>
      </c>
      <c r="NY48" s="108">
        <v>57577.433333333342</v>
      </c>
      <c r="NZ48" s="108">
        <v>57577.433333333342</v>
      </c>
      <c r="OA48" s="108">
        <v>57577.433333333342</v>
      </c>
      <c r="OB48" s="108">
        <v>57577.433333333342</v>
      </c>
      <c r="OC48" s="108">
        <v>57577.433333333342</v>
      </c>
      <c r="OD48" s="108">
        <v>57577.433333333342</v>
      </c>
      <c r="OE48" s="108">
        <v>57577.433333333342</v>
      </c>
      <c r="OF48" s="108">
        <v>57577.433333333342</v>
      </c>
      <c r="OG48" s="108">
        <v>57577.433333333342</v>
      </c>
      <c r="OH48" s="108">
        <v>57577.433333333342</v>
      </c>
      <c r="OI48" s="108">
        <v>57577.433333333342</v>
      </c>
      <c r="OJ48" s="108">
        <v>57577.433333333342</v>
      </c>
      <c r="OK48" s="108">
        <v>57577.433333333342</v>
      </c>
      <c r="OL48" s="108">
        <v>57577.433333333342</v>
      </c>
      <c r="OM48" s="108">
        <v>57577.433333333342</v>
      </c>
      <c r="ON48" s="108">
        <v>57577.433333333342</v>
      </c>
      <c r="OO48" s="108">
        <v>57577.433333333342</v>
      </c>
      <c r="OP48" s="108">
        <v>57577.433333333342</v>
      </c>
      <c r="OQ48" s="108">
        <v>57577.433333333342</v>
      </c>
      <c r="OR48" s="108">
        <v>57577.433333333342</v>
      </c>
      <c r="OS48" s="108">
        <v>57577.433333333342</v>
      </c>
      <c r="OT48" s="108">
        <v>57577.433333333342</v>
      </c>
      <c r="OU48" s="108">
        <v>57577.433333333342</v>
      </c>
      <c r="OV48" s="108">
        <v>57577.433333333342</v>
      </c>
      <c r="OW48" s="108">
        <v>57577.433333333342</v>
      </c>
      <c r="OX48" s="108">
        <v>57577.433333333342</v>
      </c>
      <c r="OY48" s="108">
        <v>57577.433333333342</v>
      </c>
      <c r="OZ48" s="108">
        <v>57577.433333333342</v>
      </c>
      <c r="PA48" s="108">
        <v>57577.433333333342</v>
      </c>
      <c r="PB48" s="108">
        <v>57577.433333333342</v>
      </c>
      <c r="PC48" s="108">
        <v>57577.433333333342</v>
      </c>
      <c r="PD48" s="108">
        <v>57577.433333333342</v>
      </c>
      <c r="PE48" s="108">
        <v>57577.433333333342</v>
      </c>
      <c r="PF48" s="108">
        <v>57577.433333333342</v>
      </c>
      <c r="PG48" s="108">
        <v>57577.433333333342</v>
      </c>
      <c r="PH48" s="108">
        <v>57577.433333333342</v>
      </c>
    </row>
    <row r="49" spans="1:424" ht="14.1" customHeight="1" x14ac:dyDescent="0.25">
      <c r="A49" s="10"/>
      <c r="B49" s="106" t="s">
        <v>4901</v>
      </c>
      <c r="C49" s="180" t="s">
        <v>4772</v>
      </c>
      <c r="D49" s="50">
        <v>0</v>
      </c>
      <c r="E49" s="50">
        <v>0</v>
      </c>
      <c r="F49" s="50">
        <v>0</v>
      </c>
      <c r="G49" s="50">
        <v>0</v>
      </c>
      <c r="H49" s="50">
        <v>0</v>
      </c>
      <c r="I49" s="50">
        <v>0</v>
      </c>
      <c r="J49" s="50">
        <v>0</v>
      </c>
      <c r="K49" s="50">
        <v>31694</v>
      </c>
      <c r="L49" s="50">
        <v>31694</v>
      </c>
      <c r="M49" s="50">
        <v>31694</v>
      </c>
      <c r="N49" s="50">
        <v>31694</v>
      </c>
      <c r="O49" s="50">
        <v>31694</v>
      </c>
      <c r="P49" s="50">
        <v>31694</v>
      </c>
      <c r="Q49" s="50">
        <v>42258.666666666672</v>
      </c>
      <c r="R49" s="50">
        <v>42258.666666666672</v>
      </c>
      <c r="S49" s="50">
        <v>42258.666666666672</v>
      </c>
      <c r="T49" s="50">
        <v>42258.666666666672</v>
      </c>
      <c r="U49" s="50">
        <v>42258.666666666672</v>
      </c>
      <c r="V49" s="50">
        <v>42258.666666666672</v>
      </c>
      <c r="W49" s="50">
        <v>42258.666666666672</v>
      </c>
      <c r="X49" s="50">
        <v>42258.666666666672</v>
      </c>
      <c r="Y49" s="50">
        <v>42258.666666666672</v>
      </c>
      <c r="Z49" s="50">
        <v>42258.666666666672</v>
      </c>
      <c r="AA49" s="50">
        <v>42258.666666666672</v>
      </c>
      <c r="AB49" s="50">
        <v>42258.666666666672</v>
      </c>
      <c r="AC49" s="50">
        <v>52823.333333333336</v>
      </c>
      <c r="AD49" s="50">
        <v>52823.333333333336</v>
      </c>
      <c r="AE49" s="50">
        <v>52823.333333333336</v>
      </c>
      <c r="AF49" s="50">
        <v>52823.333333333336</v>
      </c>
      <c r="AG49" s="50">
        <v>52823.333333333336</v>
      </c>
      <c r="AH49" s="50">
        <v>52823.333333333336</v>
      </c>
      <c r="AI49" s="50">
        <v>52823.333333333336</v>
      </c>
      <c r="AJ49" s="50">
        <v>52823.333333333336</v>
      </c>
      <c r="AK49" s="50">
        <v>52823.333333333336</v>
      </c>
      <c r="AL49" s="50">
        <v>52823.333333333336</v>
      </c>
      <c r="AM49" s="50">
        <v>52823.333333333336</v>
      </c>
      <c r="AN49" s="50">
        <v>52823.333333333336</v>
      </c>
      <c r="AO49" s="50">
        <v>52823.333333333336</v>
      </c>
      <c r="AP49" s="50">
        <v>52823.333333333336</v>
      </c>
      <c r="AQ49" s="50">
        <v>52823.333333333336</v>
      </c>
      <c r="AR49" s="50">
        <v>52823.333333333336</v>
      </c>
      <c r="AS49" s="50">
        <v>52823.333333333336</v>
      </c>
      <c r="AT49" s="50">
        <v>52823.333333333336</v>
      </c>
      <c r="AU49" s="50">
        <v>52823.333333333336</v>
      </c>
      <c r="AV49" s="50">
        <v>52823.333333333336</v>
      </c>
      <c r="AW49" s="50">
        <v>52823.333333333336</v>
      </c>
      <c r="AX49" s="50">
        <v>52823.333333333336</v>
      </c>
      <c r="AY49" s="50">
        <v>52823.333333333336</v>
      </c>
      <c r="AZ49" s="50">
        <v>52823.333333333336</v>
      </c>
      <c r="BA49" s="50">
        <v>52823.333333333336</v>
      </c>
      <c r="BB49" s="50">
        <v>52823.333333333336</v>
      </c>
      <c r="BC49" s="50">
        <v>52823.333333333336</v>
      </c>
      <c r="BD49" s="50">
        <v>52823.333333333336</v>
      </c>
      <c r="BE49" s="50">
        <v>52823.333333333336</v>
      </c>
      <c r="BF49" s="50">
        <v>52823.333333333336</v>
      </c>
      <c r="BG49" s="50">
        <v>52823.333333333336</v>
      </c>
      <c r="BH49" s="50">
        <v>52823.333333333336</v>
      </c>
      <c r="BI49" s="50">
        <v>52823.333333333336</v>
      </c>
      <c r="BJ49" s="50">
        <v>52823.333333333336</v>
      </c>
      <c r="BK49" s="50">
        <v>52823.333333333336</v>
      </c>
      <c r="BL49" s="50">
        <v>52823.333333333336</v>
      </c>
      <c r="BM49" s="50">
        <v>52823.333333333336</v>
      </c>
      <c r="BN49" s="50">
        <v>52823.333333333336</v>
      </c>
      <c r="BO49" s="50">
        <v>52823.333333333336</v>
      </c>
      <c r="BP49" s="50">
        <v>52823.333333333336</v>
      </c>
      <c r="BQ49" s="50">
        <v>52823.333333333336</v>
      </c>
      <c r="BR49" s="50">
        <v>52823.333333333336</v>
      </c>
      <c r="BS49" s="50">
        <v>52823.333333333336</v>
      </c>
      <c r="BT49" s="50">
        <v>52823.333333333336</v>
      </c>
      <c r="BU49" s="50">
        <v>52823.333333333336</v>
      </c>
      <c r="BV49" s="50">
        <v>52823.333333333336</v>
      </c>
      <c r="BW49" s="50">
        <v>52823.333333333336</v>
      </c>
      <c r="BX49" s="50">
        <v>52823.333333333336</v>
      </c>
      <c r="BY49" s="50">
        <v>52823.333333333336</v>
      </c>
      <c r="BZ49" s="50">
        <v>52823.333333333336</v>
      </c>
      <c r="CA49" s="50">
        <v>52823.333333333336</v>
      </c>
      <c r="CB49" s="50">
        <v>52823.333333333336</v>
      </c>
      <c r="CC49" s="50">
        <v>52823.333333333336</v>
      </c>
      <c r="CD49" s="50">
        <v>52823.333333333336</v>
      </c>
      <c r="CE49" s="50">
        <v>52823.333333333336</v>
      </c>
      <c r="CF49" s="50">
        <v>52823.333333333336</v>
      </c>
      <c r="CG49" s="50">
        <v>52823.333333333336</v>
      </c>
      <c r="CH49" s="50">
        <v>52823.333333333336</v>
      </c>
      <c r="CI49" s="50">
        <v>52823.333333333336</v>
      </c>
      <c r="CJ49" s="50">
        <v>52823.333333333336</v>
      </c>
      <c r="CK49" s="50">
        <v>52823.333333333336</v>
      </c>
      <c r="CL49" s="50">
        <v>52823.333333333336</v>
      </c>
      <c r="CM49" s="50">
        <v>52823.333333333336</v>
      </c>
      <c r="CN49" s="50">
        <v>52823.333333333336</v>
      </c>
      <c r="CO49" s="50">
        <v>52823.333333333336</v>
      </c>
      <c r="CP49" s="50">
        <v>52823.333333333336</v>
      </c>
      <c r="CQ49" s="50">
        <v>52823.333333333336</v>
      </c>
      <c r="CR49" s="50">
        <v>52823.333333333336</v>
      </c>
      <c r="CS49" s="50">
        <v>52823.333333333336</v>
      </c>
      <c r="CT49" s="50">
        <v>52823.333333333336</v>
      </c>
      <c r="CU49" s="50">
        <v>52823.333333333336</v>
      </c>
      <c r="CV49" s="50">
        <v>52823.333333333336</v>
      </c>
      <c r="CW49" s="50">
        <v>52823.333333333336</v>
      </c>
      <c r="CX49" s="50">
        <v>52823.333333333336</v>
      </c>
      <c r="CY49" s="50">
        <v>52823.333333333336</v>
      </c>
      <c r="CZ49" s="50">
        <v>52823.333333333336</v>
      </c>
      <c r="DA49" s="50">
        <v>52823.333333333336</v>
      </c>
      <c r="DB49" s="50">
        <v>52823.333333333336</v>
      </c>
      <c r="DC49" s="50">
        <v>52823.333333333336</v>
      </c>
      <c r="DD49" s="50">
        <v>52823.333333333336</v>
      </c>
      <c r="DE49" s="50">
        <v>52823.333333333336</v>
      </c>
      <c r="DF49" s="50">
        <v>52823.333333333336</v>
      </c>
      <c r="DG49" s="50">
        <v>52823.333333333336</v>
      </c>
      <c r="DH49" s="50">
        <v>52823.333333333336</v>
      </c>
      <c r="DI49" s="50">
        <v>52823.333333333336</v>
      </c>
      <c r="DJ49" s="50">
        <v>52823.333333333336</v>
      </c>
      <c r="DK49" s="50">
        <v>52823.333333333336</v>
      </c>
      <c r="DL49" s="50">
        <v>52823.333333333336</v>
      </c>
      <c r="DM49" s="50">
        <v>52823.333333333336</v>
      </c>
      <c r="DN49" s="50">
        <v>52823.333333333336</v>
      </c>
      <c r="DO49" s="50">
        <v>52823.333333333336</v>
      </c>
      <c r="DP49" s="50">
        <v>52823.333333333336</v>
      </c>
      <c r="DQ49" s="50">
        <v>52823.333333333336</v>
      </c>
      <c r="DR49" s="50">
        <v>52823.333333333336</v>
      </c>
      <c r="DS49" s="50">
        <v>52823.333333333336</v>
      </c>
      <c r="DT49" s="50">
        <v>52823.333333333336</v>
      </c>
      <c r="DU49" s="50">
        <v>52823.333333333336</v>
      </c>
      <c r="DV49" s="50">
        <v>52823.333333333336</v>
      </c>
      <c r="DW49" s="50">
        <v>52823.333333333336</v>
      </c>
      <c r="DX49" s="50">
        <v>52823.333333333336</v>
      </c>
      <c r="DY49" s="50">
        <v>52823.333333333336</v>
      </c>
      <c r="DZ49" s="50">
        <v>52823.333333333336</v>
      </c>
      <c r="EA49" s="50">
        <v>52823.333333333336</v>
      </c>
      <c r="EB49" s="50">
        <v>52823.333333333336</v>
      </c>
      <c r="EC49" s="50">
        <v>52823.333333333336</v>
      </c>
      <c r="ED49" s="50">
        <v>52823.333333333336</v>
      </c>
      <c r="EE49" s="50">
        <v>52823.333333333336</v>
      </c>
      <c r="EF49" s="50">
        <v>52823.333333333336</v>
      </c>
      <c r="EG49" s="50">
        <v>52823.333333333336</v>
      </c>
      <c r="EH49" s="50">
        <v>52823.333333333336</v>
      </c>
      <c r="EI49" s="50">
        <v>52823.333333333336</v>
      </c>
      <c r="EJ49" s="50">
        <v>52823.333333333336</v>
      </c>
      <c r="EK49" s="50">
        <v>52823.333333333336</v>
      </c>
      <c r="EL49" s="50">
        <v>52823.333333333336</v>
      </c>
      <c r="EM49" s="50">
        <v>52823.333333333336</v>
      </c>
      <c r="EN49" s="50">
        <v>52823.333333333336</v>
      </c>
      <c r="EO49" s="50">
        <v>52823.333333333336</v>
      </c>
      <c r="EP49" s="50">
        <v>52823.333333333336</v>
      </c>
      <c r="EQ49" s="50">
        <v>52823.333333333336</v>
      </c>
      <c r="ER49" s="50">
        <v>52823.333333333336</v>
      </c>
      <c r="ES49" s="50">
        <v>52823.333333333336</v>
      </c>
      <c r="ET49" s="50">
        <v>52823.333333333336</v>
      </c>
      <c r="EU49" s="50">
        <v>52823.333333333336</v>
      </c>
      <c r="EV49" s="50">
        <v>52823.333333333336</v>
      </c>
      <c r="EW49" s="50">
        <v>52823.333333333336</v>
      </c>
      <c r="EX49" s="50">
        <v>52823.333333333336</v>
      </c>
      <c r="EY49" s="50">
        <v>52823.333333333336</v>
      </c>
      <c r="EZ49" s="50">
        <v>52823.333333333336</v>
      </c>
      <c r="FA49" s="50">
        <v>52823.333333333336</v>
      </c>
      <c r="FB49" s="50">
        <v>52823.333333333336</v>
      </c>
      <c r="FC49" s="50">
        <v>52823.333333333336</v>
      </c>
      <c r="FD49" s="50">
        <v>52823.333333333336</v>
      </c>
      <c r="FE49" s="50">
        <v>52823.333333333336</v>
      </c>
      <c r="FF49" s="50">
        <v>52823.333333333336</v>
      </c>
      <c r="FG49" s="50">
        <v>52823.333333333336</v>
      </c>
      <c r="FH49" s="50">
        <v>52823.333333333336</v>
      </c>
      <c r="FI49" s="50">
        <v>52823.333333333336</v>
      </c>
      <c r="FJ49" s="50">
        <v>52823.333333333336</v>
      </c>
      <c r="FK49" s="50">
        <v>52823.333333333336</v>
      </c>
      <c r="FL49" s="50">
        <v>52823.333333333336</v>
      </c>
      <c r="FM49" s="50">
        <v>52823.333333333336</v>
      </c>
      <c r="FN49" s="50">
        <v>52823.333333333336</v>
      </c>
      <c r="FO49" s="50">
        <v>52823.333333333336</v>
      </c>
      <c r="FP49" s="50">
        <v>52823.333333333336</v>
      </c>
      <c r="FQ49" s="50">
        <v>52823.333333333336</v>
      </c>
      <c r="FR49" s="50">
        <v>52823.333333333336</v>
      </c>
      <c r="FS49" s="50">
        <v>52823.333333333336</v>
      </c>
      <c r="FT49" s="50">
        <v>52823.333333333336</v>
      </c>
      <c r="FU49" s="50">
        <v>52823.333333333336</v>
      </c>
      <c r="FV49" s="50">
        <v>52823.333333333336</v>
      </c>
      <c r="FW49" s="50">
        <v>52823.333333333336</v>
      </c>
      <c r="FX49" s="50">
        <v>52823.333333333336</v>
      </c>
      <c r="FY49" s="50">
        <v>52823.333333333336</v>
      </c>
      <c r="FZ49" s="50">
        <v>52823.333333333336</v>
      </c>
      <c r="GA49" s="50">
        <v>52823.333333333336</v>
      </c>
      <c r="GB49" s="50">
        <v>52823.333333333336</v>
      </c>
      <c r="GC49" s="50">
        <v>52823.333333333336</v>
      </c>
      <c r="GD49" s="50">
        <v>52823.333333333336</v>
      </c>
      <c r="GE49" s="50">
        <v>52823.333333333336</v>
      </c>
      <c r="GF49" s="50">
        <v>52823.333333333336</v>
      </c>
      <c r="GG49" s="50">
        <v>52823.333333333336</v>
      </c>
      <c r="GH49" s="50">
        <v>52823.333333333336</v>
      </c>
      <c r="GI49" s="50">
        <v>52823.333333333336</v>
      </c>
      <c r="GJ49" s="50">
        <v>52823.333333333336</v>
      </c>
      <c r="GK49" s="50">
        <v>52823.333333333336</v>
      </c>
      <c r="GL49" s="50">
        <v>52823.333333333336</v>
      </c>
      <c r="GM49" s="50">
        <v>52823.333333333336</v>
      </c>
      <c r="GN49" s="50">
        <v>52823.333333333336</v>
      </c>
      <c r="GO49" s="50">
        <v>52823.333333333336</v>
      </c>
      <c r="GP49" s="50">
        <v>52823.333333333336</v>
      </c>
      <c r="GQ49" s="50">
        <v>52823.333333333336</v>
      </c>
      <c r="GR49" s="50">
        <v>52823.333333333336</v>
      </c>
      <c r="GS49" s="50">
        <v>52823.333333333336</v>
      </c>
      <c r="GT49" s="50">
        <v>52823.333333333336</v>
      </c>
      <c r="GU49" s="50">
        <v>52823.333333333336</v>
      </c>
      <c r="GV49" s="50">
        <v>52823.333333333336</v>
      </c>
      <c r="GW49" s="50">
        <v>52823.333333333336</v>
      </c>
      <c r="GX49" s="50">
        <v>52823.333333333336</v>
      </c>
      <c r="GY49" s="50">
        <v>52823.333333333336</v>
      </c>
      <c r="GZ49" s="50">
        <v>52823.333333333336</v>
      </c>
      <c r="HA49" s="50">
        <v>52823.333333333336</v>
      </c>
      <c r="HB49" s="50">
        <v>52823.333333333336</v>
      </c>
      <c r="HC49" s="50">
        <v>52823.333333333336</v>
      </c>
      <c r="HD49" s="50">
        <v>52823.333333333336</v>
      </c>
      <c r="HE49" s="50">
        <v>52823.333333333336</v>
      </c>
      <c r="HF49" s="50">
        <v>52823.333333333336</v>
      </c>
      <c r="HG49" s="50">
        <v>52823.333333333336</v>
      </c>
      <c r="HH49" s="50">
        <v>52823.333333333336</v>
      </c>
      <c r="HI49" s="50">
        <v>52823.333333333336</v>
      </c>
      <c r="HJ49" s="50">
        <v>52823.333333333336</v>
      </c>
      <c r="HK49" s="50">
        <v>52823.333333333336</v>
      </c>
      <c r="HL49" s="50">
        <v>52823.333333333336</v>
      </c>
      <c r="HM49" s="50">
        <v>52823.333333333336</v>
      </c>
      <c r="HN49" s="50">
        <v>52823.333333333336</v>
      </c>
      <c r="HO49" s="50">
        <v>52823.333333333336</v>
      </c>
      <c r="HP49" s="50">
        <v>52823.333333333336</v>
      </c>
      <c r="HQ49" s="50">
        <v>52823.333333333336</v>
      </c>
      <c r="HR49" s="50">
        <v>52823.333333333336</v>
      </c>
      <c r="HS49" s="50">
        <v>52823.333333333336</v>
      </c>
      <c r="HT49" s="50">
        <v>52823.333333333336</v>
      </c>
      <c r="HU49" s="50">
        <v>52823.333333333336</v>
      </c>
      <c r="HV49" s="50">
        <v>52823.333333333336</v>
      </c>
      <c r="HW49" s="50">
        <v>52823.333333333336</v>
      </c>
      <c r="HX49" s="50">
        <v>52823.333333333336</v>
      </c>
      <c r="HY49" s="50">
        <v>52823.333333333336</v>
      </c>
      <c r="HZ49" s="50">
        <v>52823.333333333336</v>
      </c>
      <c r="IA49" s="50">
        <v>52823.333333333336</v>
      </c>
      <c r="IB49" s="50">
        <v>52823.333333333336</v>
      </c>
      <c r="IC49" s="50">
        <v>52823.333333333336</v>
      </c>
      <c r="ID49" s="50">
        <v>52823.333333333336</v>
      </c>
      <c r="IE49" s="50">
        <v>52823.333333333336</v>
      </c>
      <c r="IF49" s="50">
        <v>52823.333333333336</v>
      </c>
      <c r="IG49" s="50">
        <v>52823.333333333336</v>
      </c>
      <c r="IH49" s="50">
        <v>52823.333333333336</v>
      </c>
      <c r="II49" s="50">
        <v>52823.333333333336</v>
      </c>
      <c r="IJ49" s="50">
        <v>52823.333333333336</v>
      </c>
      <c r="IK49" s="50">
        <v>57577.433333333342</v>
      </c>
      <c r="IL49" s="50">
        <v>57577.433333333342</v>
      </c>
      <c r="IM49" s="50">
        <v>57577.433333333342</v>
      </c>
      <c r="IN49" s="50">
        <v>57577.433333333342</v>
      </c>
      <c r="IO49" s="50">
        <v>57577.433333333342</v>
      </c>
      <c r="IP49" s="50">
        <v>57577.433333333342</v>
      </c>
      <c r="IQ49" s="50">
        <v>57577.433333333342</v>
      </c>
      <c r="IR49" s="50">
        <v>57577.433333333342</v>
      </c>
      <c r="IS49" s="50">
        <v>57577.433333333342</v>
      </c>
      <c r="IT49" s="50">
        <v>57577.433333333342</v>
      </c>
      <c r="IU49" s="50">
        <v>57577.433333333342</v>
      </c>
      <c r="IV49" s="50">
        <v>57577.433333333342</v>
      </c>
      <c r="IW49" s="50">
        <v>57577.433333333342</v>
      </c>
      <c r="IX49" s="50">
        <v>57577.433333333342</v>
      </c>
      <c r="IY49" s="50">
        <v>57577.433333333342</v>
      </c>
      <c r="IZ49" s="50">
        <v>57577.433333333342</v>
      </c>
      <c r="JA49" s="50">
        <v>57577.433333333342</v>
      </c>
      <c r="JB49" s="50">
        <v>57577.433333333342</v>
      </c>
      <c r="JC49" s="50">
        <v>57577.433333333342</v>
      </c>
      <c r="JD49" s="50">
        <v>57577.433333333342</v>
      </c>
      <c r="JE49" s="50">
        <v>57577.433333333342</v>
      </c>
      <c r="JF49" s="50">
        <v>57577.433333333342</v>
      </c>
      <c r="JG49" s="50">
        <v>57577.433333333342</v>
      </c>
      <c r="JH49" s="50">
        <v>57577.433333333342</v>
      </c>
      <c r="JI49" s="50">
        <v>57577.433333333342</v>
      </c>
      <c r="JJ49" s="50">
        <v>57577.433333333342</v>
      </c>
      <c r="JK49" s="50">
        <v>57577.433333333342</v>
      </c>
      <c r="JL49" s="50">
        <v>57577.433333333342</v>
      </c>
      <c r="JM49" s="50">
        <v>57577.433333333342</v>
      </c>
      <c r="JN49" s="50">
        <v>57577.433333333342</v>
      </c>
      <c r="JO49" s="50">
        <v>57577.433333333342</v>
      </c>
      <c r="JP49" s="50">
        <v>57577.433333333342</v>
      </c>
      <c r="JQ49" s="50">
        <v>57577.433333333342</v>
      </c>
      <c r="JR49" s="50">
        <v>57577.433333333342</v>
      </c>
      <c r="JS49" s="50">
        <v>57577.433333333342</v>
      </c>
      <c r="JT49" s="50">
        <v>57577.433333333342</v>
      </c>
      <c r="JU49" s="50">
        <v>57577.433333333342</v>
      </c>
      <c r="JV49" s="50">
        <v>57577.433333333342</v>
      </c>
      <c r="JW49" s="50">
        <v>57577.433333333342</v>
      </c>
      <c r="JX49" s="50">
        <v>57577.433333333342</v>
      </c>
      <c r="JY49" s="50">
        <v>57577.433333333342</v>
      </c>
      <c r="JZ49" s="50">
        <v>57577.433333333342</v>
      </c>
      <c r="KA49" s="50">
        <v>57577.433333333342</v>
      </c>
      <c r="KB49" s="50">
        <v>57577.433333333342</v>
      </c>
      <c r="KC49" s="50">
        <v>57577.433333333342</v>
      </c>
      <c r="KD49" s="50">
        <v>57577.433333333342</v>
      </c>
      <c r="KE49" s="50">
        <v>57577.433333333342</v>
      </c>
      <c r="KF49" s="50">
        <v>57577.433333333342</v>
      </c>
      <c r="KG49" s="50">
        <v>57577.433333333342</v>
      </c>
      <c r="KH49" s="50">
        <v>57577.433333333342</v>
      </c>
      <c r="KI49" s="50">
        <v>57577.433333333342</v>
      </c>
      <c r="KJ49" s="50">
        <v>57577.433333333342</v>
      </c>
      <c r="KK49" s="50">
        <v>57577.433333333342</v>
      </c>
      <c r="KL49" s="50">
        <v>57577.433333333342</v>
      </c>
      <c r="KM49" s="50">
        <v>57577.433333333342</v>
      </c>
      <c r="KN49" s="50">
        <v>57577.433333333342</v>
      </c>
      <c r="KO49" s="50">
        <v>57577.433333333342</v>
      </c>
      <c r="KP49" s="50">
        <v>57577.433333333342</v>
      </c>
      <c r="KQ49" s="50">
        <v>57577.433333333342</v>
      </c>
      <c r="KR49" s="50">
        <v>57577.433333333342</v>
      </c>
      <c r="KS49" s="50">
        <v>57577.433333333342</v>
      </c>
      <c r="KT49" s="50">
        <v>57577.433333333342</v>
      </c>
      <c r="KU49" s="50">
        <v>57577.433333333342</v>
      </c>
      <c r="KV49" s="50">
        <v>57577.433333333342</v>
      </c>
      <c r="KW49" s="50">
        <v>57577.433333333342</v>
      </c>
      <c r="KX49" s="50">
        <v>57577.433333333342</v>
      </c>
      <c r="KY49" s="50">
        <v>57577.433333333342</v>
      </c>
      <c r="KZ49" s="50">
        <v>57577.433333333342</v>
      </c>
      <c r="LA49" s="50">
        <v>57577.433333333342</v>
      </c>
      <c r="LB49" s="50">
        <v>57577.433333333342</v>
      </c>
      <c r="LC49" s="50">
        <v>57577.433333333342</v>
      </c>
      <c r="LD49" s="50">
        <v>57577.433333333342</v>
      </c>
      <c r="LE49" s="50">
        <v>57577.433333333342</v>
      </c>
      <c r="LF49" s="50">
        <v>57577.433333333342</v>
      </c>
      <c r="LG49" s="50">
        <v>57577.433333333342</v>
      </c>
      <c r="LH49" s="50">
        <v>57577.433333333342</v>
      </c>
      <c r="LI49" s="50">
        <v>57577.433333333342</v>
      </c>
      <c r="LJ49" s="50">
        <v>57577.433333333342</v>
      </c>
      <c r="LK49" s="50">
        <v>57577.433333333342</v>
      </c>
      <c r="LL49" s="50">
        <v>57577.433333333342</v>
      </c>
      <c r="LM49" s="50">
        <v>57577.433333333342</v>
      </c>
      <c r="LN49" s="50">
        <v>57577.433333333342</v>
      </c>
      <c r="LO49" s="50">
        <v>57577.433333333342</v>
      </c>
      <c r="LP49" s="50">
        <v>57577.433333333342</v>
      </c>
      <c r="LQ49" s="50">
        <v>57577.433333333342</v>
      </c>
      <c r="LR49" s="50">
        <v>57577.433333333342</v>
      </c>
      <c r="LS49" s="50">
        <v>57577.433333333342</v>
      </c>
      <c r="LT49" s="50">
        <v>57577.433333333342</v>
      </c>
      <c r="LU49" s="50">
        <v>57577.433333333342</v>
      </c>
      <c r="LV49" s="50">
        <v>57577.433333333342</v>
      </c>
      <c r="LW49" s="50">
        <v>57577.433333333342</v>
      </c>
      <c r="LX49" s="50">
        <v>57577.433333333342</v>
      </c>
      <c r="LY49" s="50">
        <v>57577.433333333342</v>
      </c>
      <c r="LZ49" s="50">
        <v>57577.433333333342</v>
      </c>
      <c r="MA49" s="50">
        <v>57577.433333333342</v>
      </c>
      <c r="MB49" s="50">
        <v>57577.433333333342</v>
      </c>
      <c r="MC49" s="50">
        <v>57577.433333333342</v>
      </c>
      <c r="MD49" s="50">
        <v>57577.433333333342</v>
      </c>
      <c r="ME49" s="50">
        <v>57577.433333333342</v>
      </c>
      <c r="MF49" s="50">
        <v>57577.433333333342</v>
      </c>
      <c r="MG49" s="50">
        <v>57577.433333333342</v>
      </c>
      <c r="MH49" s="50">
        <v>57577.433333333342</v>
      </c>
      <c r="MI49" s="50">
        <v>57577.433333333342</v>
      </c>
      <c r="MJ49" s="50">
        <v>57577.433333333342</v>
      </c>
      <c r="MK49" s="50">
        <v>57577.433333333342</v>
      </c>
      <c r="ML49" s="50">
        <v>57577.433333333342</v>
      </c>
      <c r="MM49" s="50">
        <v>57577.433333333342</v>
      </c>
      <c r="MN49" s="50">
        <v>57577.433333333342</v>
      </c>
      <c r="MO49" s="50">
        <v>57577.433333333342</v>
      </c>
      <c r="MP49" s="50">
        <v>57577.433333333342</v>
      </c>
      <c r="MQ49" s="50">
        <v>57577.433333333342</v>
      </c>
      <c r="MR49" s="50">
        <v>57577.433333333342</v>
      </c>
      <c r="MS49" s="50">
        <v>57577.433333333342</v>
      </c>
      <c r="MT49" s="50">
        <v>57577.433333333342</v>
      </c>
      <c r="MU49" s="50">
        <v>57577.433333333342</v>
      </c>
      <c r="MV49" s="50">
        <v>57577.433333333342</v>
      </c>
      <c r="MW49" s="50">
        <v>57577.433333333342</v>
      </c>
      <c r="MX49" s="50">
        <v>57577.433333333342</v>
      </c>
      <c r="MY49" s="50">
        <v>57577.433333333342</v>
      </c>
      <c r="MZ49" s="50">
        <v>57577.433333333342</v>
      </c>
      <c r="NA49" s="50">
        <v>57577.433333333342</v>
      </c>
      <c r="NB49" s="50">
        <v>57577.433333333342</v>
      </c>
      <c r="NC49" s="50">
        <v>57577.433333333342</v>
      </c>
      <c r="ND49" s="50">
        <v>57577.433333333342</v>
      </c>
      <c r="NE49" s="50">
        <v>57577.433333333342</v>
      </c>
      <c r="NF49" s="50">
        <v>57577.433333333342</v>
      </c>
      <c r="NG49" s="50">
        <v>57577.433333333342</v>
      </c>
      <c r="NH49" s="50">
        <v>57577.433333333342</v>
      </c>
      <c r="NI49" s="50">
        <v>57577.433333333342</v>
      </c>
      <c r="NJ49" s="50">
        <v>57577.433333333342</v>
      </c>
      <c r="NK49" s="50">
        <v>57577.433333333342</v>
      </c>
      <c r="NL49" s="50">
        <v>57577.433333333342</v>
      </c>
      <c r="NM49" s="50">
        <v>57577.433333333342</v>
      </c>
      <c r="NN49" s="50">
        <v>57577.433333333342</v>
      </c>
      <c r="NO49" s="50">
        <v>57577.433333333342</v>
      </c>
      <c r="NP49" s="50">
        <v>57577.433333333342</v>
      </c>
      <c r="NQ49" s="50">
        <v>57577.433333333342</v>
      </c>
      <c r="NR49" s="50">
        <v>57577.433333333342</v>
      </c>
      <c r="NS49" s="50">
        <v>57577.433333333342</v>
      </c>
      <c r="NT49" s="50">
        <v>57577.433333333342</v>
      </c>
      <c r="NU49" s="50">
        <v>57577.433333333342</v>
      </c>
      <c r="NV49" s="50">
        <v>57577.433333333342</v>
      </c>
      <c r="NW49" s="50">
        <v>57577.433333333342</v>
      </c>
      <c r="NX49" s="50">
        <v>57577.433333333342</v>
      </c>
      <c r="NY49" s="50">
        <v>57577.433333333342</v>
      </c>
      <c r="NZ49" s="50">
        <v>57577.433333333342</v>
      </c>
      <c r="OA49" s="50">
        <v>57577.433333333342</v>
      </c>
      <c r="OB49" s="50">
        <v>57577.433333333342</v>
      </c>
      <c r="OC49" s="50">
        <v>57577.433333333342</v>
      </c>
      <c r="OD49" s="50">
        <v>57577.433333333342</v>
      </c>
      <c r="OE49" s="50">
        <v>57577.433333333342</v>
      </c>
      <c r="OF49" s="50">
        <v>57577.433333333342</v>
      </c>
      <c r="OG49" s="50">
        <v>57577.433333333342</v>
      </c>
      <c r="OH49" s="50">
        <v>57577.433333333342</v>
      </c>
      <c r="OI49" s="50">
        <v>57577.433333333342</v>
      </c>
      <c r="OJ49" s="50">
        <v>57577.433333333342</v>
      </c>
      <c r="OK49" s="50">
        <v>57577.433333333342</v>
      </c>
      <c r="OL49" s="50">
        <v>57577.433333333342</v>
      </c>
      <c r="OM49" s="50">
        <v>57577.433333333342</v>
      </c>
      <c r="ON49" s="50">
        <v>57577.433333333342</v>
      </c>
      <c r="OO49" s="50">
        <v>57577.433333333342</v>
      </c>
      <c r="OP49" s="50">
        <v>57577.433333333342</v>
      </c>
      <c r="OQ49" s="50">
        <v>57577.433333333342</v>
      </c>
      <c r="OR49" s="50">
        <v>57577.433333333342</v>
      </c>
      <c r="OS49" s="50">
        <v>57577.433333333342</v>
      </c>
      <c r="OT49" s="50">
        <v>57577.433333333342</v>
      </c>
      <c r="OU49" s="50">
        <v>57577.433333333342</v>
      </c>
      <c r="OV49" s="50">
        <v>57577.433333333342</v>
      </c>
      <c r="OW49" s="50">
        <v>57577.433333333342</v>
      </c>
      <c r="OX49" s="50">
        <v>57577.433333333342</v>
      </c>
      <c r="OY49" s="50">
        <v>57577.433333333342</v>
      </c>
      <c r="OZ49" s="50">
        <v>57577.433333333342</v>
      </c>
      <c r="PA49" s="50">
        <v>57577.433333333342</v>
      </c>
      <c r="PB49" s="50">
        <v>57577.433333333342</v>
      </c>
      <c r="PC49" s="50">
        <v>57577.433333333342</v>
      </c>
      <c r="PD49" s="50">
        <v>57577.433333333342</v>
      </c>
      <c r="PE49" s="50">
        <v>57577.433333333342</v>
      </c>
      <c r="PF49" s="50">
        <v>57577.433333333342</v>
      </c>
      <c r="PG49" s="50">
        <v>57577.433333333342</v>
      </c>
      <c r="PH49" s="50">
        <v>57577.433333333342</v>
      </c>
    </row>
    <row r="50" spans="1:424" ht="14.1" customHeight="1" x14ac:dyDescent="0.25">
      <c r="A50" s="10"/>
      <c r="B50" s="52" t="s">
        <v>4698</v>
      </c>
      <c r="C50" s="36" t="s">
        <v>4877</v>
      </c>
      <c r="D50" s="174">
        <v>528.23333333333335</v>
      </c>
      <c r="E50" s="174">
        <v>0</v>
      </c>
      <c r="F50" s="174">
        <v>0</v>
      </c>
      <c r="G50" s="174">
        <v>0</v>
      </c>
      <c r="H50" s="174">
        <v>0</v>
      </c>
      <c r="I50" s="174">
        <v>0</v>
      </c>
      <c r="J50" s="174">
        <v>0</v>
      </c>
      <c r="K50" s="174">
        <v>528.23333333333335</v>
      </c>
      <c r="L50" s="174">
        <v>528.23333333333335</v>
      </c>
      <c r="M50" s="174">
        <v>528.23333333333335</v>
      </c>
      <c r="N50" s="174">
        <v>528.23333333333335</v>
      </c>
      <c r="O50" s="174">
        <v>528.23333333333335</v>
      </c>
      <c r="P50" s="174">
        <v>528.23333333333335</v>
      </c>
      <c r="Q50" s="174">
        <v>528.23333333333335</v>
      </c>
      <c r="R50" s="174">
        <v>528.23333333333335</v>
      </c>
      <c r="S50" s="174">
        <v>528.23333333333335</v>
      </c>
      <c r="T50" s="174">
        <v>528.23333333333335</v>
      </c>
      <c r="U50" s="174">
        <v>528.23333333333335</v>
      </c>
      <c r="V50" s="174">
        <v>528.23333333333335</v>
      </c>
      <c r="W50" s="174">
        <v>528.23333333333335</v>
      </c>
      <c r="X50" s="174">
        <v>528.23333333333335</v>
      </c>
      <c r="Y50" s="174">
        <v>528.23333333333335</v>
      </c>
      <c r="Z50" s="174">
        <v>528.23333333333335</v>
      </c>
      <c r="AA50" s="174">
        <v>528.23333333333335</v>
      </c>
      <c r="AB50" s="174">
        <v>528.23333333333335</v>
      </c>
      <c r="AC50" s="174">
        <v>528.23333333333335</v>
      </c>
      <c r="AD50" s="174">
        <v>528.23333333333335</v>
      </c>
      <c r="AE50" s="174">
        <v>528.23333333333335</v>
      </c>
      <c r="AF50" s="174">
        <v>528.23333333333335</v>
      </c>
      <c r="AG50" s="174">
        <v>528.23333333333335</v>
      </c>
      <c r="AH50" s="174">
        <v>528.23333333333335</v>
      </c>
      <c r="AI50" s="174">
        <v>528.23333333333335</v>
      </c>
      <c r="AJ50" s="174">
        <v>528.23333333333335</v>
      </c>
      <c r="AK50" s="174">
        <v>528.23333333333335</v>
      </c>
      <c r="AL50" s="174">
        <v>528.23333333333335</v>
      </c>
      <c r="AM50" s="174">
        <v>528.23333333333335</v>
      </c>
      <c r="AN50" s="174">
        <v>528.23333333333335</v>
      </c>
      <c r="AO50" s="174">
        <v>528.23333333333335</v>
      </c>
      <c r="AP50" s="174">
        <v>528.23333333333335</v>
      </c>
      <c r="AQ50" s="174">
        <v>528.23333333333335</v>
      </c>
      <c r="AR50" s="174">
        <v>528.23333333333335</v>
      </c>
      <c r="AS50" s="174">
        <v>528.23333333333335</v>
      </c>
      <c r="AT50" s="174">
        <v>528.23333333333335</v>
      </c>
      <c r="AU50" s="174">
        <v>528.23333333333335</v>
      </c>
      <c r="AV50" s="174">
        <v>528.23333333333335</v>
      </c>
      <c r="AW50" s="174">
        <v>528.23333333333335</v>
      </c>
      <c r="AX50" s="174">
        <v>528.23333333333335</v>
      </c>
      <c r="AY50" s="174">
        <v>528.23333333333335</v>
      </c>
      <c r="AZ50" s="174">
        <v>528.23333333333335</v>
      </c>
      <c r="BA50" s="174">
        <v>528.23333333333335</v>
      </c>
      <c r="BB50" s="174">
        <v>528.23333333333335</v>
      </c>
      <c r="BC50" s="174">
        <v>528.23333333333335</v>
      </c>
      <c r="BD50" s="174">
        <v>528.23333333333335</v>
      </c>
      <c r="BE50" s="174">
        <v>528.23333333333335</v>
      </c>
      <c r="BF50" s="174">
        <v>528.23333333333335</v>
      </c>
      <c r="BG50" s="174">
        <v>528.23333333333335</v>
      </c>
      <c r="BH50" s="174">
        <v>528.23333333333335</v>
      </c>
      <c r="BI50" s="174">
        <v>528.23333333333335</v>
      </c>
      <c r="BJ50" s="174">
        <v>528.23333333333335</v>
      </c>
      <c r="BK50" s="174">
        <v>528.23333333333335</v>
      </c>
      <c r="BL50" s="174">
        <v>528.23333333333335</v>
      </c>
      <c r="BM50" s="174">
        <v>528.23333333333335</v>
      </c>
      <c r="BN50" s="174">
        <v>528.23333333333335</v>
      </c>
      <c r="BO50" s="174">
        <v>528.23333333333335</v>
      </c>
      <c r="BP50" s="174">
        <v>528.23333333333335</v>
      </c>
      <c r="BQ50" s="174">
        <v>528.23333333333335</v>
      </c>
      <c r="BR50" s="174">
        <v>528.23333333333335</v>
      </c>
      <c r="BS50" s="174">
        <v>528.23333333333335</v>
      </c>
      <c r="BT50" s="174">
        <v>528.23333333333335</v>
      </c>
      <c r="BU50" s="174">
        <v>528.23333333333335</v>
      </c>
      <c r="BV50" s="174">
        <v>528.23333333333335</v>
      </c>
      <c r="BW50" s="174">
        <v>528.23333333333335</v>
      </c>
      <c r="BX50" s="174">
        <v>528.23333333333335</v>
      </c>
      <c r="BY50" s="174">
        <v>528.23333333333335</v>
      </c>
      <c r="BZ50" s="174">
        <v>528.23333333333335</v>
      </c>
      <c r="CA50" s="174">
        <v>528.23333333333335</v>
      </c>
      <c r="CB50" s="174">
        <v>528.23333333333335</v>
      </c>
      <c r="CC50" s="174">
        <v>528.23333333333335</v>
      </c>
      <c r="CD50" s="174">
        <v>528.23333333333335</v>
      </c>
      <c r="CE50" s="174">
        <v>528.23333333333335</v>
      </c>
      <c r="CF50" s="174">
        <v>528.23333333333335</v>
      </c>
      <c r="CG50" s="174">
        <v>528.23333333333335</v>
      </c>
      <c r="CH50" s="174">
        <v>528.23333333333335</v>
      </c>
      <c r="CI50" s="174">
        <v>528.23333333333335</v>
      </c>
      <c r="CJ50" s="174">
        <v>528.23333333333335</v>
      </c>
      <c r="CK50" s="174">
        <v>528.23333333333335</v>
      </c>
      <c r="CL50" s="174">
        <v>528.23333333333335</v>
      </c>
      <c r="CM50" s="174">
        <v>528.23333333333335</v>
      </c>
      <c r="CN50" s="174">
        <v>528.23333333333335</v>
      </c>
      <c r="CO50" s="174">
        <v>528.23333333333335</v>
      </c>
      <c r="CP50" s="174">
        <v>528.23333333333335</v>
      </c>
      <c r="CQ50" s="174">
        <v>528.23333333333335</v>
      </c>
      <c r="CR50" s="174">
        <v>528.23333333333335</v>
      </c>
      <c r="CS50" s="174">
        <v>528.23333333333335</v>
      </c>
      <c r="CT50" s="174">
        <v>528.23333333333335</v>
      </c>
      <c r="CU50" s="174">
        <v>528.23333333333335</v>
      </c>
      <c r="CV50" s="174">
        <v>528.23333333333335</v>
      </c>
      <c r="CW50" s="174">
        <v>528.23333333333335</v>
      </c>
      <c r="CX50" s="174">
        <v>528.23333333333335</v>
      </c>
      <c r="CY50" s="174">
        <v>528.23333333333335</v>
      </c>
      <c r="CZ50" s="174">
        <v>528.23333333333335</v>
      </c>
      <c r="DA50" s="174">
        <v>528.23333333333335</v>
      </c>
      <c r="DB50" s="174">
        <v>528.23333333333335</v>
      </c>
      <c r="DC50" s="174">
        <v>528.23333333333335</v>
      </c>
      <c r="DD50" s="174">
        <v>528.23333333333335</v>
      </c>
      <c r="DE50" s="174">
        <v>528.23333333333335</v>
      </c>
      <c r="DF50" s="174">
        <v>528.23333333333335</v>
      </c>
      <c r="DG50" s="174">
        <v>528.23333333333335</v>
      </c>
      <c r="DH50" s="174">
        <v>528.23333333333335</v>
      </c>
      <c r="DI50" s="174">
        <v>528.23333333333335</v>
      </c>
      <c r="DJ50" s="174">
        <v>528.23333333333335</v>
      </c>
      <c r="DK50" s="174">
        <v>528.23333333333335</v>
      </c>
      <c r="DL50" s="174">
        <v>528.23333333333335</v>
      </c>
      <c r="DM50" s="174">
        <v>528.23333333333335</v>
      </c>
      <c r="DN50" s="174">
        <v>528.23333333333335</v>
      </c>
      <c r="DO50" s="174">
        <v>528.23333333333335</v>
      </c>
      <c r="DP50" s="174">
        <v>528.23333333333335</v>
      </c>
      <c r="DQ50" s="174">
        <v>528.23333333333335</v>
      </c>
      <c r="DR50" s="174">
        <v>528.23333333333335</v>
      </c>
      <c r="DS50" s="174">
        <v>528.23333333333335</v>
      </c>
      <c r="DT50" s="174">
        <v>528.23333333333335</v>
      </c>
      <c r="DU50" s="174">
        <v>528.23333333333335</v>
      </c>
      <c r="DV50" s="174">
        <v>528.23333333333335</v>
      </c>
      <c r="DW50" s="174">
        <v>528.23333333333335</v>
      </c>
      <c r="DX50" s="174">
        <v>528.23333333333335</v>
      </c>
      <c r="DY50" s="174">
        <v>528.23333333333335</v>
      </c>
      <c r="DZ50" s="174">
        <v>528.23333333333335</v>
      </c>
      <c r="EA50" s="174">
        <v>528.23333333333335</v>
      </c>
      <c r="EB50" s="174">
        <v>528.23333333333335</v>
      </c>
      <c r="EC50" s="174">
        <v>528.23333333333335</v>
      </c>
      <c r="ED50" s="174">
        <v>528.23333333333335</v>
      </c>
      <c r="EE50" s="174">
        <v>528.23333333333335</v>
      </c>
      <c r="EF50" s="174">
        <v>528.23333333333335</v>
      </c>
      <c r="EG50" s="174">
        <v>528.23333333333335</v>
      </c>
      <c r="EH50" s="174">
        <v>528.23333333333335</v>
      </c>
      <c r="EI50" s="174">
        <v>528.23333333333335</v>
      </c>
      <c r="EJ50" s="174">
        <v>528.23333333333335</v>
      </c>
      <c r="EK50" s="174">
        <v>528.23333333333335</v>
      </c>
      <c r="EL50" s="174">
        <v>528.23333333333335</v>
      </c>
      <c r="EM50" s="174">
        <v>528.23333333333335</v>
      </c>
      <c r="EN50" s="174">
        <v>528.23333333333335</v>
      </c>
      <c r="EO50" s="174">
        <v>528.23333333333335</v>
      </c>
      <c r="EP50" s="174">
        <v>528.23333333333335</v>
      </c>
      <c r="EQ50" s="174">
        <v>528.23333333333335</v>
      </c>
      <c r="ER50" s="174">
        <v>528.23333333333335</v>
      </c>
      <c r="ES50" s="174">
        <v>528.23333333333335</v>
      </c>
      <c r="ET50" s="174">
        <v>528.23333333333335</v>
      </c>
      <c r="EU50" s="174">
        <v>528.23333333333335</v>
      </c>
      <c r="EV50" s="174">
        <v>528.23333333333335</v>
      </c>
      <c r="EW50" s="174">
        <v>528.23333333333335</v>
      </c>
      <c r="EX50" s="174">
        <v>528.23333333333335</v>
      </c>
      <c r="EY50" s="174">
        <v>528.23333333333335</v>
      </c>
      <c r="EZ50" s="174">
        <v>528.23333333333335</v>
      </c>
      <c r="FA50" s="174">
        <v>528.23333333333335</v>
      </c>
      <c r="FB50" s="174">
        <v>528.23333333333335</v>
      </c>
      <c r="FC50" s="174">
        <v>528.23333333333335</v>
      </c>
      <c r="FD50" s="174">
        <v>528.23333333333335</v>
      </c>
      <c r="FE50" s="174">
        <v>528.23333333333335</v>
      </c>
      <c r="FF50" s="174">
        <v>528.23333333333335</v>
      </c>
      <c r="FG50" s="174">
        <v>528.23333333333335</v>
      </c>
      <c r="FH50" s="174">
        <v>528.23333333333335</v>
      </c>
      <c r="FI50" s="174">
        <v>528.23333333333335</v>
      </c>
      <c r="FJ50" s="174">
        <v>528.23333333333335</v>
      </c>
      <c r="FK50" s="174">
        <v>528.23333333333335</v>
      </c>
      <c r="FL50" s="174">
        <v>528.23333333333335</v>
      </c>
      <c r="FM50" s="174">
        <v>528.23333333333335</v>
      </c>
      <c r="FN50" s="174">
        <v>528.23333333333335</v>
      </c>
      <c r="FO50" s="174">
        <v>528.23333333333335</v>
      </c>
      <c r="FP50" s="174">
        <v>528.23333333333335</v>
      </c>
      <c r="FQ50" s="174">
        <v>528.23333333333335</v>
      </c>
      <c r="FR50" s="174">
        <v>528.23333333333335</v>
      </c>
      <c r="FS50" s="174">
        <v>528.23333333333335</v>
      </c>
      <c r="FT50" s="174">
        <v>528.23333333333335</v>
      </c>
      <c r="FU50" s="174">
        <v>528.23333333333335</v>
      </c>
      <c r="FV50" s="174">
        <v>528.23333333333335</v>
      </c>
      <c r="FW50" s="174">
        <v>528.23333333333335</v>
      </c>
      <c r="FX50" s="174">
        <v>528.23333333333335</v>
      </c>
      <c r="FY50" s="174">
        <v>528.23333333333335</v>
      </c>
      <c r="FZ50" s="174">
        <v>528.23333333333335</v>
      </c>
      <c r="GA50" s="174">
        <v>528.23333333333335</v>
      </c>
      <c r="GB50" s="174">
        <v>528.23333333333335</v>
      </c>
      <c r="GC50" s="174">
        <v>528.23333333333335</v>
      </c>
      <c r="GD50" s="174">
        <v>528.23333333333335</v>
      </c>
      <c r="GE50" s="174">
        <v>528.23333333333335</v>
      </c>
      <c r="GF50" s="174">
        <v>528.23333333333335</v>
      </c>
      <c r="GG50" s="174">
        <v>528.23333333333335</v>
      </c>
      <c r="GH50" s="174">
        <v>528.23333333333335</v>
      </c>
      <c r="GI50" s="174">
        <v>528.23333333333335</v>
      </c>
      <c r="GJ50" s="174">
        <v>528.23333333333335</v>
      </c>
      <c r="GK50" s="174">
        <v>528.23333333333335</v>
      </c>
      <c r="GL50" s="174">
        <v>528.23333333333335</v>
      </c>
      <c r="GM50" s="174">
        <v>528.23333333333335</v>
      </c>
      <c r="GN50" s="174">
        <v>528.23333333333335</v>
      </c>
      <c r="GO50" s="174">
        <v>528.23333333333335</v>
      </c>
      <c r="GP50" s="174">
        <v>528.23333333333335</v>
      </c>
      <c r="GQ50" s="174">
        <v>528.23333333333335</v>
      </c>
      <c r="GR50" s="174">
        <v>528.23333333333335</v>
      </c>
      <c r="GS50" s="174">
        <v>528.23333333333335</v>
      </c>
      <c r="GT50" s="174">
        <v>528.23333333333335</v>
      </c>
      <c r="GU50" s="174">
        <v>528.23333333333335</v>
      </c>
      <c r="GV50" s="174">
        <v>528.23333333333335</v>
      </c>
      <c r="GW50" s="174">
        <v>528.23333333333335</v>
      </c>
      <c r="GX50" s="174">
        <v>528.23333333333335</v>
      </c>
      <c r="GY50" s="174">
        <v>528.23333333333335</v>
      </c>
      <c r="GZ50" s="174">
        <v>528.23333333333335</v>
      </c>
      <c r="HA50" s="174">
        <v>528.23333333333335</v>
      </c>
      <c r="HB50" s="174">
        <v>528.23333333333335</v>
      </c>
      <c r="HC50" s="174">
        <v>528.23333333333335</v>
      </c>
      <c r="HD50" s="174">
        <v>528.23333333333335</v>
      </c>
      <c r="HE50" s="174">
        <v>528.23333333333335</v>
      </c>
      <c r="HF50" s="174">
        <v>528.23333333333335</v>
      </c>
      <c r="HG50" s="174">
        <v>528.23333333333335</v>
      </c>
      <c r="HH50" s="174">
        <v>528.23333333333335</v>
      </c>
      <c r="HI50" s="174">
        <v>528.23333333333335</v>
      </c>
      <c r="HJ50" s="174">
        <v>528.23333333333335</v>
      </c>
      <c r="HK50" s="174">
        <v>528.23333333333335</v>
      </c>
      <c r="HL50" s="174">
        <v>528.23333333333335</v>
      </c>
      <c r="HM50" s="174">
        <v>528.23333333333335</v>
      </c>
      <c r="HN50" s="174">
        <v>528.23333333333335</v>
      </c>
      <c r="HO50" s="174">
        <v>528.23333333333335</v>
      </c>
      <c r="HP50" s="174">
        <v>528.23333333333335</v>
      </c>
      <c r="HQ50" s="174">
        <v>528.23333333333335</v>
      </c>
      <c r="HR50" s="174">
        <v>528.23333333333335</v>
      </c>
      <c r="HS50" s="174">
        <v>528.23333333333335</v>
      </c>
      <c r="HT50" s="174">
        <v>528.23333333333335</v>
      </c>
      <c r="HU50" s="174">
        <v>528.23333333333335</v>
      </c>
      <c r="HV50" s="174">
        <v>528.23333333333335</v>
      </c>
      <c r="HW50" s="174">
        <v>528.23333333333335</v>
      </c>
      <c r="HX50" s="174">
        <v>528.23333333333335</v>
      </c>
      <c r="HY50" s="174">
        <v>528.23333333333335</v>
      </c>
      <c r="HZ50" s="174">
        <v>528.23333333333335</v>
      </c>
      <c r="IA50" s="174">
        <v>528.23333333333335</v>
      </c>
      <c r="IB50" s="174">
        <v>528.23333333333335</v>
      </c>
      <c r="IC50" s="174">
        <v>528.23333333333335</v>
      </c>
      <c r="ID50" s="174">
        <v>528.23333333333335</v>
      </c>
      <c r="IE50" s="174">
        <v>528.23333333333335</v>
      </c>
      <c r="IF50" s="174">
        <v>528.23333333333335</v>
      </c>
      <c r="IG50" s="174">
        <v>528.23333333333335</v>
      </c>
      <c r="IH50" s="174">
        <v>528.23333333333335</v>
      </c>
      <c r="II50" s="174">
        <v>528.23333333333335</v>
      </c>
      <c r="IJ50" s="174">
        <v>528.23333333333335</v>
      </c>
      <c r="IK50" s="174">
        <v>528.23333333333335</v>
      </c>
      <c r="IL50" s="174">
        <v>528.23333333333335</v>
      </c>
      <c r="IM50" s="174">
        <v>528.23333333333335</v>
      </c>
      <c r="IN50" s="174">
        <v>528.23333333333335</v>
      </c>
      <c r="IO50" s="174">
        <v>528.23333333333335</v>
      </c>
      <c r="IP50" s="174">
        <v>528.23333333333335</v>
      </c>
      <c r="IQ50" s="174">
        <v>528.23333333333335</v>
      </c>
      <c r="IR50" s="174">
        <v>528.23333333333335</v>
      </c>
      <c r="IS50" s="174">
        <v>528.23333333333335</v>
      </c>
      <c r="IT50" s="174">
        <v>528.23333333333335</v>
      </c>
      <c r="IU50" s="174">
        <v>528.23333333333335</v>
      </c>
      <c r="IV50" s="174">
        <v>528.23333333333335</v>
      </c>
      <c r="IW50" s="174">
        <v>528.23333333333335</v>
      </c>
      <c r="IX50" s="174">
        <v>528.23333333333335</v>
      </c>
      <c r="IY50" s="174">
        <v>528.23333333333335</v>
      </c>
      <c r="IZ50" s="174">
        <v>528.23333333333335</v>
      </c>
      <c r="JA50" s="174">
        <v>528.23333333333335</v>
      </c>
      <c r="JB50" s="174">
        <v>528.23333333333335</v>
      </c>
      <c r="JC50" s="174">
        <v>528.23333333333335</v>
      </c>
      <c r="JD50" s="174">
        <v>528.23333333333335</v>
      </c>
      <c r="JE50" s="174">
        <v>528.23333333333335</v>
      </c>
      <c r="JF50" s="174">
        <v>528.23333333333335</v>
      </c>
      <c r="JG50" s="174">
        <v>528.23333333333335</v>
      </c>
      <c r="JH50" s="174">
        <v>528.23333333333335</v>
      </c>
      <c r="JI50" s="174">
        <v>528.23333333333335</v>
      </c>
      <c r="JJ50" s="174">
        <v>528.23333333333335</v>
      </c>
      <c r="JK50" s="174">
        <v>528.23333333333335</v>
      </c>
      <c r="JL50" s="174">
        <v>528.23333333333335</v>
      </c>
      <c r="JM50" s="174">
        <v>528.23333333333335</v>
      </c>
      <c r="JN50" s="174">
        <v>528.23333333333335</v>
      </c>
      <c r="JO50" s="174">
        <v>528.23333333333335</v>
      </c>
      <c r="JP50" s="174">
        <v>528.23333333333335</v>
      </c>
      <c r="JQ50" s="174">
        <v>528.23333333333335</v>
      </c>
      <c r="JR50" s="174">
        <v>528.23333333333335</v>
      </c>
      <c r="JS50" s="174">
        <v>528.23333333333335</v>
      </c>
      <c r="JT50" s="174">
        <v>528.23333333333335</v>
      </c>
      <c r="JU50" s="174">
        <v>528.23333333333335</v>
      </c>
      <c r="JV50" s="174">
        <v>528.23333333333335</v>
      </c>
      <c r="JW50" s="174">
        <v>528.23333333333335</v>
      </c>
      <c r="JX50" s="174">
        <v>528.23333333333335</v>
      </c>
      <c r="JY50" s="174">
        <v>528.23333333333335</v>
      </c>
      <c r="JZ50" s="174">
        <v>528.23333333333335</v>
      </c>
      <c r="KA50" s="174">
        <v>528.23333333333335</v>
      </c>
      <c r="KB50" s="174">
        <v>528.23333333333335</v>
      </c>
      <c r="KC50" s="174">
        <v>528.23333333333335</v>
      </c>
      <c r="KD50" s="174">
        <v>528.23333333333335</v>
      </c>
      <c r="KE50" s="174">
        <v>528.23333333333335</v>
      </c>
      <c r="KF50" s="174">
        <v>528.23333333333335</v>
      </c>
      <c r="KG50" s="174">
        <v>528.23333333333335</v>
      </c>
      <c r="KH50" s="174">
        <v>528.23333333333335</v>
      </c>
      <c r="KI50" s="174">
        <v>528.23333333333335</v>
      </c>
      <c r="KJ50" s="174">
        <v>528.23333333333335</v>
      </c>
      <c r="KK50" s="174">
        <v>528.23333333333335</v>
      </c>
      <c r="KL50" s="174">
        <v>528.23333333333335</v>
      </c>
      <c r="KM50" s="174">
        <v>528.23333333333335</v>
      </c>
      <c r="KN50" s="174">
        <v>528.23333333333335</v>
      </c>
      <c r="KO50" s="174">
        <v>528.23333333333335</v>
      </c>
      <c r="KP50" s="174">
        <v>528.23333333333335</v>
      </c>
      <c r="KQ50" s="174">
        <v>528.23333333333335</v>
      </c>
      <c r="KR50" s="174">
        <v>528.23333333333335</v>
      </c>
      <c r="KS50" s="174">
        <v>528.23333333333335</v>
      </c>
      <c r="KT50" s="174">
        <v>528.23333333333335</v>
      </c>
      <c r="KU50" s="174">
        <v>528.23333333333335</v>
      </c>
      <c r="KV50" s="174">
        <v>528.23333333333335</v>
      </c>
      <c r="KW50" s="174">
        <v>528.23333333333335</v>
      </c>
      <c r="KX50" s="174">
        <v>528.23333333333335</v>
      </c>
      <c r="KY50" s="174">
        <v>528.23333333333335</v>
      </c>
      <c r="KZ50" s="174">
        <v>528.23333333333335</v>
      </c>
      <c r="LA50" s="174">
        <v>528.23333333333335</v>
      </c>
      <c r="LB50" s="174">
        <v>528.23333333333335</v>
      </c>
      <c r="LC50" s="174">
        <v>528.23333333333335</v>
      </c>
      <c r="LD50" s="174">
        <v>528.23333333333335</v>
      </c>
      <c r="LE50" s="174">
        <v>528.23333333333335</v>
      </c>
      <c r="LF50" s="174">
        <v>528.23333333333335</v>
      </c>
      <c r="LG50" s="174">
        <v>528.23333333333335</v>
      </c>
      <c r="LH50" s="174">
        <v>528.23333333333335</v>
      </c>
      <c r="LI50" s="174">
        <v>528.23333333333335</v>
      </c>
      <c r="LJ50" s="174">
        <v>528.23333333333335</v>
      </c>
      <c r="LK50" s="174">
        <v>528.23333333333335</v>
      </c>
      <c r="LL50" s="174">
        <v>528.23333333333335</v>
      </c>
      <c r="LM50" s="174">
        <v>528.23333333333335</v>
      </c>
      <c r="LN50" s="174">
        <v>528.23333333333335</v>
      </c>
      <c r="LO50" s="174">
        <v>528.23333333333335</v>
      </c>
      <c r="LP50" s="174">
        <v>528.23333333333335</v>
      </c>
      <c r="LQ50" s="174">
        <v>528.23333333333335</v>
      </c>
      <c r="LR50" s="174">
        <v>528.23333333333335</v>
      </c>
      <c r="LS50" s="174">
        <v>528.23333333333335</v>
      </c>
      <c r="LT50" s="174">
        <v>528.23333333333335</v>
      </c>
      <c r="LU50" s="174">
        <v>528.23333333333335</v>
      </c>
      <c r="LV50" s="174">
        <v>528.23333333333335</v>
      </c>
      <c r="LW50" s="174">
        <v>528.23333333333335</v>
      </c>
      <c r="LX50" s="174">
        <v>528.23333333333335</v>
      </c>
      <c r="LY50" s="174">
        <v>528.23333333333335</v>
      </c>
      <c r="LZ50" s="174">
        <v>528.23333333333335</v>
      </c>
      <c r="MA50" s="174">
        <v>528.23333333333335</v>
      </c>
      <c r="MB50" s="174">
        <v>528.23333333333335</v>
      </c>
      <c r="MC50" s="174">
        <v>528.23333333333335</v>
      </c>
      <c r="MD50" s="174">
        <v>528.23333333333335</v>
      </c>
      <c r="ME50" s="174">
        <v>528.23333333333335</v>
      </c>
      <c r="MF50" s="174">
        <v>528.23333333333335</v>
      </c>
      <c r="MG50" s="174">
        <v>528.23333333333335</v>
      </c>
      <c r="MH50" s="174">
        <v>528.23333333333335</v>
      </c>
      <c r="MI50" s="174">
        <v>528.23333333333335</v>
      </c>
      <c r="MJ50" s="174">
        <v>528.23333333333335</v>
      </c>
      <c r="MK50" s="174">
        <v>528.23333333333335</v>
      </c>
      <c r="ML50" s="174">
        <v>528.23333333333335</v>
      </c>
      <c r="MM50" s="174">
        <v>528.23333333333335</v>
      </c>
      <c r="MN50" s="174">
        <v>528.23333333333335</v>
      </c>
      <c r="MO50" s="174">
        <v>528.23333333333335</v>
      </c>
      <c r="MP50" s="174">
        <v>528.23333333333335</v>
      </c>
      <c r="MQ50" s="174">
        <v>528.23333333333335</v>
      </c>
      <c r="MR50" s="174">
        <v>528.23333333333335</v>
      </c>
      <c r="MS50" s="174">
        <v>528.23333333333335</v>
      </c>
      <c r="MT50" s="174">
        <v>528.23333333333335</v>
      </c>
      <c r="MU50" s="174">
        <v>528.23333333333335</v>
      </c>
      <c r="MV50" s="174">
        <v>528.23333333333335</v>
      </c>
      <c r="MW50" s="174">
        <v>528.23333333333335</v>
      </c>
      <c r="MX50" s="174">
        <v>528.23333333333335</v>
      </c>
      <c r="MY50" s="174">
        <v>528.23333333333335</v>
      </c>
      <c r="MZ50" s="174">
        <v>528.23333333333335</v>
      </c>
      <c r="NA50" s="174">
        <v>528.23333333333335</v>
      </c>
      <c r="NB50" s="174">
        <v>528.23333333333335</v>
      </c>
      <c r="NC50" s="174">
        <v>528.23333333333335</v>
      </c>
      <c r="ND50" s="174">
        <v>528.23333333333335</v>
      </c>
      <c r="NE50" s="174">
        <v>528.23333333333335</v>
      </c>
      <c r="NF50" s="174">
        <v>528.23333333333335</v>
      </c>
      <c r="NG50" s="174">
        <v>528.23333333333335</v>
      </c>
      <c r="NH50" s="174">
        <v>528.23333333333335</v>
      </c>
      <c r="NI50" s="174">
        <v>528.23333333333335</v>
      </c>
      <c r="NJ50" s="174">
        <v>528.23333333333335</v>
      </c>
      <c r="NK50" s="174">
        <v>528.23333333333335</v>
      </c>
      <c r="NL50" s="174">
        <v>528.23333333333335</v>
      </c>
      <c r="NM50" s="174">
        <v>528.23333333333335</v>
      </c>
      <c r="NN50" s="174">
        <v>528.23333333333335</v>
      </c>
      <c r="NO50" s="174">
        <v>528.23333333333335</v>
      </c>
      <c r="NP50" s="174">
        <v>528.23333333333335</v>
      </c>
      <c r="NQ50" s="174">
        <v>528.23333333333335</v>
      </c>
      <c r="NR50" s="174">
        <v>528.23333333333335</v>
      </c>
      <c r="NS50" s="174">
        <v>528.23333333333335</v>
      </c>
      <c r="NT50" s="174">
        <v>528.23333333333335</v>
      </c>
      <c r="NU50" s="174">
        <v>528.23333333333335</v>
      </c>
      <c r="NV50" s="174">
        <v>528.23333333333335</v>
      </c>
      <c r="NW50" s="174">
        <v>528.23333333333335</v>
      </c>
      <c r="NX50" s="174">
        <v>528.23333333333335</v>
      </c>
      <c r="NY50" s="174">
        <v>528.23333333333335</v>
      </c>
      <c r="NZ50" s="174">
        <v>528.23333333333335</v>
      </c>
      <c r="OA50" s="174">
        <v>528.23333333333335</v>
      </c>
      <c r="OB50" s="174">
        <v>528.23333333333335</v>
      </c>
      <c r="OC50" s="174">
        <v>528.23333333333335</v>
      </c>
      <c r="OD50" s="174">
        <v>528.23333333333335</v>
      </c>
      <c r="OE50" s="174">
        <v>528.23333333333335</v>
      </c>
      <c r="OF50" s="174">
        <v>528.23333333333335</v>
      </c>
      <c r="OG50" s="174">
        <v>528.23333333333335</v>
      </c>
      <c r="OH50" s="174">
        <v>528.23333333333335</v>
      </c>
      <c r="OI50" s="174">
        <v>528.23333333333335</v>
      </c>
      <c r="OJ50" s="174">
        <v>528.23333333333335</v>
      </c>
      <c r="OK50" s="174">
        <v>528.23333333333335</v>
      </c>
      <c r="OL50" s="174">
        <v>528.23333333333335</v>
      </c>
      <c r="OM50" s="174">
        <v>528.23333333333335</v>
      </c>
      <c r="ON50" s="174">
        <v>528.23333333333335</v>
      </c>
      <c r="OO50" s="174">
        <v>528.23333333333335</v>
      </c>
      <c r="OP50" s="174">
        <v>528.23333333333335</v>
      </c>
      <c r="OQ50" s="174">
        <v>528.23333333333335</v>
      </c>
      <c r="OR50" s="174">
        <v>528.23333333333335</v>
      </c>
      <c r="OS50" s="174">
        <v>528.23333333333335</v>
      </c>
      <c r="OT50" s="174">
        <v>528.23333333333335</v>
      </c>
      <c r="OU50" s="174">
        <v>528.23333333333335</v>
      </c>
      <c r="OV50" s="174">
        <v>528.23333333333335</v>
      </c>
      <c r="OW50" s="174">
        <v>528.23333333333335</v>
      </c>
      <c r="OX50" s="174">
        <v>528.23333333333335</v>
      </c>
      <c r="OY50" s="174">
        <v>528.23333333333335</v>
      </c>
      <c r="OZ50" s="174">
        <v>528.23333333333335</v>
      </c>
      <c r="PA50" s="174">
        <v>528.23333333333335</v>
      </c>
      <c r="PB50" s="174">
        <v>528.23333333333335</v>
      </c>
      <c r="PC50" s="174">
        <v>528.23333333333335</v>
      </c>
      <c r="PD50" s="174">
        <v>528.23333333333335</v>
      </c>
      <c r="PE50" s="174">
        <v>528.23333333333335</v>
      </c>
      <c r="PF50" s="174">
        <v>528.23333333333335</v>
      </c>
      <c r="PG50" s="174">
        <v>528.23333333333335</v>
      </c>
      <c r="PH50" s="174">
        <v>528.23333333333335</v>
      </c>
    </row>
    <row r="51" spans="1:424" ht="14.1" customHeight="1" x14ac:dyDescent="0.25">
      <c r="A51" s="10"/>
      <c r="B51" s="52" t="s">
        <v>4697</v>
      </c>
      <c r="C51" s="175"/>
      <c r="D51" s="178">
        <v>0</v>
      </c>
      <c r="E51" s="181">
        <v>0.6</v>
      </c>
      <c r="F51" s="181">
        <v>0.6</v>
      </c>
      <c r="G51" s="181">
        <v>0.6</v>
      </c>
      <c r="H51" s="181">
        <v>0.6</v>
      </c>
      <c r="I51" s="181">
        <v>0.6</v>
      </c>
      <c r="J51" s="181">
        <v>0.6</v>
      </c>
      <c r="K51" s="181">
        <v>0.6</v>
      </c>
      <c r="L51" s="181">
        <v>0.6</v>
      </c>
      <c r="M51" s="181">
        <v>0.6</v>
      </c>
      <c r="N51" s="181">
        <v>0.6</v>
      </c>
      <c r="O51" s="181">
        <v>0.6</v>
      </c>
      <c r="P51" s="181">
        <v>0.6</v>
      </c>
      <c r="Q51" s="181">
        <v>0.8</v>
      </c>
      <c r="R51" s="181">
        <v>0.8</v>
      </c>
      <c r="S51" s="181">
        <v>0.8</v>
      </c>
      <c r="T51" s="181">
        <v>0.8</v>
      </c>
      <c r="U51" s="181">
        <v>0.8</v>
      </c>
      <c r="V51" s="181">
        <v>0.8</v>
      </c>
      <c r="W51" s="181">
        <v>0.8</v>
      </c>
      <c r="X51" s="181">
        <v>0.8</v>
      </c>
      <c r="Y51" s="181">
        <v>0.8</v>
      </c>
      <c r="Z51" s="181">
        <v>0.8</v>
      </c>
      <c r="AA51" s="181">
        <v>0.8</v>
      </c>
      <c r="AB51" s="181">
        <v>0.8</v>
      </c>
      <c r="AC51" s="181">
        <v>1</v>
      </c>
      <c r="AD51" s="181">
        <v>1</v>
      </c>
      <c r="AE51" s="181">
        <v>1</v>
      </c>
      <c r="AF51" s="181">
        <v>1</v>
      </c>
      <c r="AG51" s="181">
        <v>1</v>
      </c>
      <c r="AH51" s="181">
        <v>1</v>
      </c>
      <c r="AI51" s="181">
        <v>1</v>
      </c>
      <c r="AJ51" s="181">
        <v>1</v>
      </c>
      <c r="AK51" s="181">
        <v>1</v>
      </c>
      <c r="AL51" s="181">
        <v>1</v>
      </c>
      <c r="AM51" s="181">
        <v>1</v>
      </c>
      <c r="AN51" s="181">
        <v>1</v>
      </c>
      <c r="AO51" s="181">
        <v>1</v>
      </c>
      <c r="AP51" s="181">
        <v>1</v>
      </c>
      <c r="AQ51" s="181">
        <v>1</v>
      </c>
      <c r="AR51" s="181">
        <v>1</v>
      </c>
      <c r="AS51" s="181">
        <v>1</v>
      </c>
      <c r="AT51" s="181">
        <v>1</v>
      </c>
      <c r="AU51" s="181">
        <v>1</v>
      </c>
      <c r="AV51" s="181">
        <v>1</v>
      </c>
      <c r="AW51" s="181">
        <v>1</v>
      </c>
      <c r="AX51" s="181">
        <v>1</v>
      </c>
      <c r="AY51" s="181">
        <v>1</v>
      </c>
      <c r="AZ51" s="181">
        <v>1</v>
      </c>
      <c r="BA51" s="181">
        <v>1</v>
      </c>
      <c r="BB51" s="181">
        <v>1</v>
      </c>
      <c r="BC51" s="181">
        <v>1</v>
      </c>
      <c r="BD51" s="181">
        <v>1</v>
      </c>
      <c r="BE51" s="181">
        <v>1</v>
      </c>
      <c r="BF51" s="181">
        <v>1</v>
      </c>
      <c r="BG51" s="181">
        <v>1</v>
      </c>
      <c r="BH51" s="181">
        <v>1</v>
      </c>
      <c r="BI51" s="181">
        <v>1</v>
      </c>
      <c r="BJ51" s="181">
        <v>1</v>
      </c>
      <c r="BK51" s="181">
        <v>1</v>
      </c>
      <c r="BL51" s="181">
        <v>1</v>
      </c>
      <c r="BM51" s="181">
        <v>1</v>
      </c>
      <c r="BN51" s="181">
        <v>1</v>
      </c>
      <c r="BO51" s="181">
        <v>1</v>
      </c>
      <c r="BP51" s="181">
        <v>1</v>
      </c>
      <c r="BQ51" s="181">
        <v>1</v>
      </c>
      <c r="BR51" s="181">
        <v>1</v>
      </c>
      <c r="BS51" s="181">
        <v>1</v>
      </c>
      <c r="BT51" s="181">
        <v>1</v>
      </c>
      <c r="BU51" s="181">
        <v>1</v>
      </c>
      <c r="BV51" s="181">
        <v>1</v>
      </c>
      <c r="BW51" s="181">
        <v>1</v>
      </c>
      <c r="BX51" s="181">
        <v>1</v>
      </c>
      <c r="BY51" s="181">
        <v>1</v>
      </c>
      <c r="BZ51" s="181">
        <v>1</v>
      </c>
      <c r="CA51" s="181">
        <v>1</v>
      </c>
      <c r="CB51" s="181">
        <v>1</v>
      </c>
      <c r="CC51" s="181">
        <v>1</v>
      </c>
      <c r="CD51" s="181">
        <v>1</v>
      </c>
      <c r="CE51" s="181">
        <v>1</v>
      </c>
      <c r="CF51" s="181">
        <v>1</v>
      </c>
      <c r="CG51" s="181">
        <v>1</v>
      </c>
      <c r="CH51" s="181">
        <v>1</v>
      </c>
      <c r="CI51" s="181">
        <v>1</v>
      </c>
      <c r="CJ51" s="181">
        <v>1</v>
      </c>
      <c r="CK51" s="181">
        <v>1</v>
      </c>
      <c r="CL51" s="181">
        <v>1</v>
      </c>
      <c r="CM51" s="181">
        <v>1</v>
      </c>
      <c r="CN51" s="181">
        <v>1</v>
      </c>
      <c r="CO51" s="181">
        <v>1</v>
      </c>
      <c r="CP51" s="181">
        <v>1</v>
      </c>
      <c r="CQ51" s="181">
        <v>1</v>
      </c>
      <c r="CR51" s="181">
        <v>1</v>
      </c>
      <c r="CS51" s="181">
        <v>1</v>
      </c>
      <c r="CT51" s="181">
        <v>1</v>
      </c>
      <c r="CU51" s="181">
        <v>1</v>
      </c>
      <c r="CV51" s="181">
        <v>1</v>
      </c>
      <c r="CW51" s="181">
        <v>1</v>
      </c>
      <c r="CX51" s="181">
        <v>1</v>
      </c>
      <c r="CY51" s="181">
        <v>1</v>
      </c>
      <c r="CZ51" s="181">
        <v>1</v>
      </c>
      <c r="DA51" s="181">
        <v>1</v>
      </c>
      <c r="DB51" s="181">
        <v>1</v>
      </c>
      <c r="DC51" s="181">
        <v>1</v>
      </c>
      <c r="DD51" s="181">
        <v>1</v>
      </c>
      <c r="DE51" s="181">
        <v>1</v>
      </c>
      <c r="DF51" s="181">
        <v>1</v>
      </c>
      <c r="DG51" s="181">
        <v>1</v>
      </c>
      <c r="DH51" s="181">
        <v>1</v>
      </c>
      <c r="DI51" s="181">
        <v>1</v>
      </c>
      <c r="DJ51" s="181">
        <v>1</v>
      </c>
      <c r="DK51" s="181">
        <v>1</v>
      </c>
      <c r="DL51" s="181">
        <v>1</v>
      </c>
      <c r="DM51" s="181">
        <v>1</v>
      </c>
      <c r="DN51" s="181">
        <v>1</v>
      </c>
      <c r="DO51" s="181">
        <v>1</v>
      </c>
      <c r="DP51" s="181">
        <v>1</v>
      </c>
      <c r="DQ51" s="181">
        <v>1</v>
      </c>
      <c r="DR51" s="181">
        <v>1</v>
      </c>
      <c r="DS51" s="181">
        <v>1</v>
      </c>
      <c r="DT51" s="181">
        <v>1</v>
      </c>
      <c r="DU51" s="181">
        <v>1</v>
      </c>
      <c r="DV51" s="181">
        <v>1</v>
      </c>
      <c r="DW51" s="181">
        <v>1</v>
      </c>
      <c r="DX51" s="181">
        <v>1</v>
      </c>
      <c r="DY51" s="181">
        <v>1</v>
      </c>
      <c r="DZ51" s="181">
        <v>1</v>
      </c>
      <c r="EA51" s="181">
        <v>1</v>
      </c>
      <c r="EB51" s="181">
        <v>1</v>
      </c>
      <c r="EC51" s="181">
        <v>1</v>
      </c>
      <c r="ED51" s="181">
        <v>1</v>
      </c>
      <c r="EE51" s="181">
        <v>1</v>
      </c>
      <c r="EF51" s="181">
        <v>1</v>
      </c>
      <c r="EG51" s="181">
        <v>1</v>
      </c>
      <c r="EH51" s="181">
        <v>1</v>
      </c>
      <c r="EI51" s="181">
        <v>1</v>
      </c>
      <c r="EJ51" s="181">
        <v>1</v>
      </c>
      <c r="EK51" s="181">
        <v>1</v>
      </c>
      <c r="EL51" s="181">
        <v>1</v>
      </c>
      <c r="EM51" s="181">
        <v>1</v>
      </c>
      <c r="EN51" s="181">
        <v>1</v>
      </c>
      <c r="EO51" s="181">
        <v>1</v>
      </c>
      <c r="EP51" s="181">
        <v>1</v>
      </c>
      <c r="EQ51" s="181">
        <v>1</v>
      </c>
      <c r="ER51" s="181">
        <v>1</v>
      </c>
      <c r="ES51" s="181">
        <v>1</v>
      </c>
      <c r="ET51" s="181">
        <v>1</v>
      </c>
      <c r="EU51" s="181">
        <v>1</v>
      </c>
      <c r="EV51" s="181">
        <v>1</v>
      </c>
      <c r="EW51" s="181">
        <v>1</v>
      </c>
      <c r="EX51" s="181">
        <v>1</v>
      </c>
      <c r="EY51" s="181">
        <v>1</v>
      </c>
      <c r="EZ51" s="181">
        <v>1</v>
      </c>
      <c r="FA51" s="181">
        <v>1</v>
      </c>
      <c r="FB51" s="181">
        <v>1</v>
      </c>
      <c r="FC51" s="181">
        <v>1</v>
      </c>
      <c r="FD51" s="181">
        <v>1</v>
      </c>
      <c r="FE51" s="181">
        <v>1</v>
      </c>
      <c r="FF51" s="181">
        <v>1</v>
      </c>
      <c r="FG51" s="181">
        <v>1</v>
      </c>
      <c r="FH51" s="181">
        <v>1</v>
      </c>
      <c r="FI51" s="181">
        <v>1</v>
      </c>
      <c r="FJ51" s="181">
        <v>1</v>
      </c>
      <c r="FK51" s="181">
        <v>1</v>
      </c>
      <c r="FL51" s="181">
        <v>1</v>
      </c>
      <c r="FM51" s="181">
        <v>1</v>
      </c>
      <c r="FN51" s="181">
        <v>1</v>
      </c>
      <c r="FO51" s="181">
        <v>1</v>
      </c>
      <c r="FP51" s="181">
        <v>1</v>
      </c>
      <c r="FQ51" s="181">
        <v>1</v>
      </c>
      <c r="FR51" s="181">
        <v>1</v>
      </c>
      <c r="FS51" s="181">
        <v>1</v>
      </c>
      <c r="FT51" s="181">
        <v>1</v>
      </c>
      <c r="FU51" s="181">
        <v>1</v>
      </c>
      <c r="FV51" s="181">
        <v>1</v>
      </c>
      <c r="FW51" s="181">
        <v>1</v>
      </c>
      <c r="FX51" s="181">
        <v>1</v>
      </c>
      <c r="FY51" s="181">
        <v>1</v>
      </c>
      <c r="FZ51" s="181">
        <v>1</v>
      </c>
      <c r="GA51" s="181">
        <v>1</v>
      </c>
      <c r="GB51" s="181">
        <v>1</v>
      </c>
      <c r="GC51" s="181">
        <v>1</v>
      </c>
      <c r="GD51" s="181">
        <v>1</v>
      </c>
      <c r="GE51" s="181">
        <v>1</v>
      </c>
      <c r="GF51" s="181">
        <v>1</v>
      </c>
      <c r="GG51" s="181">
        <v>1</v>
      </c>
      <c r="GH51" s="181">
        <v>1</v>
      </c>
      <c r="GI51" s="181">
        <v>1</v>
      </c>
      <c r="GJ51" s="181">
        <v>1</v>
      </c>
      <c r="GK51" s="181">
        <v>1</v>
      </c>
      <c r="GL51" s="181">
        <v>1</v>
      </c>
      <c r="GM51" s="181">
        <v>1</v>
      </c>
      <c r="GN51" s="181">
        <v>1</v>
      </c>
      <c r="GO51" s="181">
        <v>1</v>
      </c>
      <c r="GP51" s="181">
        <v>1</v>
      </c>
      <c r="GQ51" s="181">
        <v>1</v>
      </c>
      <c r="GR51" s="181">
        <v>1</v>
      </c>
      <c r="GS51" s="181">
        <v>1</v>
      </c>
      <c r="GT51" s="181">
        <v>1</v>
      </c>
      <c r="GU51" s="181">
        <v>1</v>
      </c>
      <c r="GV51" s="181">
        <v>1</v>
      </c>
      <c r="GW51" s="181">
        <v>1</v>
      </c>
      <c r="GX51" s="181">
        <v>1</v>
      </c>
      <c r="GY51" s="181">
        <v>1</v>
      </c>
      <c r="GZ51" s="181">
        <v>1</v>
      </c>
      <c r="HA51" s="181">
        <v>1</v>
      </c>
      <c r="HB51" s="181">
        <v>1</v>
      </c>
      <c r="HC51" s="181">
        <v>1</v>
      </c>
      <c r="HD51" s="181">
        <v>1</v>
      </c>
      <c r="HE51" s="181">
        <v>1</v>
      </c>
      <c r="HF51" s="181">
        <v>1</v>
      </c>
      <c r="HG51" s="181">
        <v>1</v>
      </c>
      <c r="HH51" s="181">
        <v>1</v>
      </c>
      <c r="HI51" s="181">
        <v>1</v>
      </c>
      <c r="HJ51" s="181">
        <v>1</v>
      </c>
      <c r="HK51" s="181">
        <v>1</v>
      </c>
      <c r="HL51" s="181">
        <v>1</v>
      </c>
      <c r="HM51" s="181">
        <v>1</v>
      </c>
      <c r="HN51" s="181">
        <v>1</v>
      </c>
      <c r="HO51" s="181">
        <v>1</v>
      </c>
      <c r="HP51" s="181">
        <v>1</v>
      </c>
      <c r="HQ51" s="181">
        <v>1</v>
      </c>
      <c r="HR51" s="181">
        <v>1</v>
      </c>
      <c r="HS51" s="181">
        <v>1</v>
      </c>
      <c r="HT51" s="181">
        <v>1</v>
      </c>
      <c r="HU51" s="181">
        <v>1</v>
      </c>
      <c r="HV51" s="181">
        <v>1</v>
      </c>
      <c r="HW51" s="181">
        <v>1</v>
      </c>
      <c r="HX51" s="181">
        <v>1</v>
      </c>
      <c r="HY51" s="181">
        <v>1</v>
      </c>
      <c r="HZ51" s="181">
        <v>1</v>
      </c>
      <c r="IA51" s="181">
        <v>1</v>
      </c>
      <c r="IB51" s="181">
        <v>1</v>
      </c>
      <c r="IC51" s="181">
        <v>1</v>
      </c>
      <c r="ID51" s="181">
        <v>1</v>
      </c>
      <c r="IE51" s="181">
        <v>1</v>
      </c>
      <c r="IF51" s="181">
        <v>1</v>
      </c>
      <c r="IG51" s="181">
        <v>1</v>
      </c>
      <c r="IH51" s="181">
        <v>1</v>
      </c>
      <c r="II51" s="181">
        <v>1</v>
      </c>
      <c r="IJ51" s="181">
        <v>1</v>
      </c>
      <c r="IK51" s="181">
        <v>1</v>
      </c>
      <c r="IL51" s="181">
        <v>1</v>
      </c>
      <c r="IM51" s="181">
        <v>1</v>
      </c>
      <c r="IN51" s="181">
        <v>1</v>
      </c>
      <c r="IO51" s="181">
        <v>1</v>
      </c>
      <c r="IP51" s="181">
        <v>1</v>
      </c>
      <c r="IQ51" s="181">
        <v>1</v>
      </c>
      <c r="IR51" s="181">
        <v>1</v>
      </c>
      <c r="IS51" s="181">
        <v>1</v>
      </c>
      <c r="IT51" s="181">
        <v>1</v>
      </c>
      <c r="IU51" s="181">
        <v>1</v>
      </c>
      <c r="IV51" s="181">
        <v>1</v>
      </c>
      <c r="IW51" s="181">
        <v>1</v>
      </c>
      <c r="IX51" s="181">
        <v>1</v>
      </c>
      <c r="IY51" s="181">
        <v>1</v>
      </c>
      <c r="IZ51" s="181">
        <v>1</v>
      </c>
      <c r="JA51" s="181">
        <v>1</v>
      </c>
      <c r="JB51" s="181">
        <v>1</v>
      </c>
      <c r="JC51" s="181">
        <v>1</v>
      </c>
      <c r="JD51" s="181">
        <v>1</v>
      </c>
      <c r="JE51" s="181">
        <v>1</v>
      </c>
      <c r="JF51" s="181">
        <v>1</v>
      </c>
      <c r="JG51" s="181">
        <v>1</v>
      </c>
      <c r="JH51" s="181">
        <v>1</v>
      </c>
      <c r="JI51" s="181">
        <v>1</v>
      </c>
      <c r="JJ51" s="181">
        <v>1</v>
      </c>
      <c r="JK51" s="181">
        <v>1</v>
      </c>
      <c r="JL51" s="181">
        <v>1</v>
      </c>
      <c r="JM51" s="181">
        <v>1</v>
      </c>
      <c r="JN51" s="181">
        <v>1</v>
      </c>
      <c r="JO51" s="181">
        <v>1</v>
      </c>
      <c r="JP51" s="181">
        <v>1</v>
      </c>
      <c r="JQ51" s="181">
        <v>1</v>
      </c>
      <c r="JR51" s="181">
        <v>1</v>
      </c>
      <c r="JS51" s="181">
        <v>1</v>
      </c>
      <c r="JT51" s="181">
        <v>1</v>
      </c>
      <c r="JU51" s="181">
        <v>1</v>
      </c>
      <c r="JV51" s="181">
        <v>1</v>
      </c>
      <c r="JW51" s="181">
        <v>1</v>
      </c>
      <c r="JX51" s="181">
        <v>1</v>
      </c>
      <c r="JY51" s="181">
        <v>1</v>
      </c>
      <c r="JZ51" s="181">
        <v>1</v>
      </c>
      <c r="KA51" s="181">
        <v>1</v>
      </c>
      <c r="KB51" s="181">
        <v>1</v>
      </c>
      <c r="KC51" s="181">
        <v>1</v>
      </c>
      <c r="KD51" s="181">
        <v>1</v>
      </c>
      <c r="KE51" s="181">
        <v>1</v>
      </c>
      <c r="KF51" s="181">
        <v>1</v>
      </c>
      <c r="KG51" s="181">
        <v>1</v>
      </c>
      <c r="KH51" s="181">
        <v>1</v>
      </c>
      <c r="KI51" s="181">
        <v>1</v>
      </c>
      <c r="KJ51" s="181">
        <v>1</v>
      </c>
      <c r="KK51" s="181">
        <v>1</v>
      </c>
      <c r="KL51" s="181">
        <v>1</v>
      </c>
      <c r="KM51" s="181">
        <v>1</v>
      </c>
      <c r="KN51" s="181">
        <v>1</v>
      </c>
      <c r="KO51" s="181">
        <v>1</v>
      </c>
      <c r="KP51" s="181">
        <v>1</v>
      </c>
      <c r="KQ51" s="181">
        <v>1</v>
      </c>
      <c r="KR51" s="181">
        <v>1</v>
      </c>
      <c r="KS51" s="181">
        <v>1</v>
      </c>
      <c r="KT51" s="181">
        <v>1</v>
      </c>
      <c r="KU51" s="181">
        <v>1</v>
      </c>
      <c r="KV51" s="181">
        <v>1</v>
      </c>
      <c r="KW51" s="181">
        <v>1</v>
      </c>
      <c r="KX51" s="181">
        <v>1</v>
      </c>
      <c r="KY51" s="181">
        <v>1</v>
      </c>
      <c r="KZ51" s="181">
        <v>1</v>
      </c>
      <c r="LA51" s="181">
        <v>1</v>
      </c>
      <c r="LB51" s="181">
        <v>1</v>
      </c>
      <c r="LC51" s="181">
        <v>1</v>
      </c>
      <c r="LD51" s="181">
        <v>1</v>
      </c>
      <c r="LE51" s="181">
        <v>1</v>
      </c>
      <c r="LF51" s="181">
        <v>1</v>
      </c>
      <c r="LG51" s="181">
        <v>1</v>
      </c>
      <c r="LH51" s="181">
        <v>1</v>
      </c>
      <c r="LI51" s="181">
        <v>1</v>
      </c>
      <c r="LJ51" s="181">
        <v>1</v>
      </c>
      <c r="LK51" s="181">
        <v>1</v>
      </c>
      <c r="LL51" s="181">
        <v>1</v>
      </c>
      <c r="LM51" s="181">
        <v>1</v>
      </c>
      <c r="LN51" s="181">
        <v>1</v>
      </c>
      <c r="LO51" s="181">
        <v>1</v>
      </c>
      <c r="LP51" s="181">
        <v>1</v>
      </c>
      <c r="LQ51" s="181">
        <v>1</v>
      </c>
      <c r="LR51" s="181">
        <v>1</v>
      </c>
      <c r="LS51" s="181">
        <v>1</v>
      </c>
      <c r="LT51" s="181">
        <v>1</v>
      </c>
      <c r="LU51" s="181">
        <v>1</v>
      </c>
      <c r="LV51" s="181">
        <v>1</v>
      </c>
      <c r="LW51" s="181">
        <v>1</v>
      </c>
      <c r="LX51" s="181">
        <v>1</v>
      </c>
      <c r="LY51" s="181">
        <v>1</v>
      </c>
      <c r="LZ51" s="181">
        <v>1</v>
      </c>
      <c r="MA51" s="181">
        <v>1</v>
      </c>
      <c r="MB51" s="181">
        <v>1</v>
      </c>
      <c r="MC51" s="181">
        <v>1</v>
      </c>
      <c r="MD51" s="181">
        <v>1</v>
      </c>
      <c r="ME51" s="181">
        <v>1</v>
      </c>
      <c r="MF51" s="181">
        <v>1</v>
      </c>
      <c r="MG51" s="181">
        <v>1</v>
      </c>
      <c r="MH51" s="181">
        <v>1</v>
      </c>
      <c r="MI51" s="181">
        <v>1</v>
      </c>
      <c r="MJ51" s="181">
        <v>1</v>
      </c>
      <c r="MK51" s="181">
        <v>1</v>
      </c>
      <c r="ML51" s="181">
        <v>1</v>
      </c>
      <c r="MM51" s="181">
        <v>1</v>
      </c>
      <c r="MN51" s="181">
        <v>1</v>
      </c>
      <c r="MO51" s="181">
        <v>1</v>
      </c>
      <c r="MP51" s="181">
        <v>1</v>
      </c>
      <c r="MQ51" s="181">
        <v>1</v>
      </c>
      <c r="MR51" s="181">
        <v>1</v>
      </c>
      <c r="MS51" s="181">
        <v>1</v>
      </c>
      <c r="MT51" s="181">
        <v>1</v>
      </c>
      <c r="MU51" s="181">
        <v>1</v>
      </c>
      <c r="MV51" s="181">
        <v>1</v>
      </c>
      <c r="MW51" s="181">
        <v>1</v>
      </c>
      <c r="MX51" s="181">
        <v>1</v>
      </c>
      <c r="MY51" s="181">
        <v>1</v>
      </c>
      <c r="MZ51" s="181">
        <v>1</v>
      </c>
      <c r="NA51" s="181">
        <v>1</v>
      </c>
      <c r="NB51" s="181">
        <v>1</v>
      </c>
      <c r="NC51" s="181">
        <v>1</v>
      </c>
      <c r="ND51" s="181">
        <v>1</v>
      </c>
      <c r="NE51" s="181">
        <v>1</v>
      </c>
      <c r="NF51" s="181">
        <v>1</v>
      </c>
      <c r="NG51" s="181">
        <v>1</v>
      </c>
      <c r="NH51" s="181">
        <v>1</v>
      </c>
      <c r="NI51" s="181">
        <v>1</v>
      </c>
      <c r="NJ51" s="181">
        <v>1</v>
      </c>
      <c r="NK51" s="181">
        <v>1</v>
      </c>
      <c r="NL51" s="181">
        <v>1</v>
      </c>
      <c r="NM51" s="181">
        <v>1</v>
      </c>
      <c r="NN51" s="181">
        <v>1</v>
      </c>
      <c r="NO51" s="181">
        <v>1</v>
      </c>
      <c r="NP51" s="181">
        <v>1</v>
      </c>
      <c r="NQ51" s="181">
        <v>1</v>
      </c>
      <c r="NR51" s="181">
        <v>1</v>
      </c>
      <c r="NS51" s="181">
        <v>1</v>
      </c>
      <c r="NT51" s="181">
        <v>1</v>
      </c>
      <c r="NU51" s="181">
        <v>1</v>
      </c>
      <c r="NV51" s="181">
        <v>1</v>
      </c>
      <c r="NW51" s="181">
        <v>1</v>
      </c>
      <c r="NX51" s="181">
        <v>1</v>
      </c>
      <c r="NY51" s="181">
        <v>1</v>
      </c>
      <c r="NZ51" s="181">
        <v>1</v>
      </c>
      <c r="OA51" s="181">
        <v>1</v>
      </c>
      <c r="OB51" s="181">
        <v>1</v>
      </c>
      <c r="OC51" s="181">
        <v>1</v>
      </c>
      <c r="OD51" s="181">
        <v>1</v>
      </c>
      <c r="OE51" s="181">
        <v>1</v>
      </c>
      <c r="OF51" s="181">
        <v>1</v>
      </c>
      <c r="OG51" s="181">
        <v>1</v>
      </c>
      <c r="OH51" s="181">
        <v>1</v>
      </c>
      <c r="OI51" s="181">
        <v>1</v>
      </c>
      <c r="OJ51" s="181">
        <v>1</v>
      </c>
      <c r="OK51" s="181">
        <v>1</v>
      </c>
      <c r="OL51" s="181">
        <v>1</v>
      </c>
      <c r="OM51" s="181">
        <v>1</v>
      </c>
      <c r="ON51" s="181">
        <v>1</v>
      </c>
      <c r="OO51" s="181">
        <v>1</v>
      </c>
      <c r="OP51" s="181">
        <v>1</v>
      </c>
      <c r="OQ51" s="181">
        <v>1</v>
      </c>
      <c r="OR51" s="181">
        <v>1</v>
      </c>
      <c r="OS51" s="181">
        <v>1</v>
      </c>
      <c r="OT51" s="181">
        <v>1</v>
      </c>
      <c r="OU51" s="181">
        <v>1</v>
      </c>
      <c r="OV51" s="181">
        <v>1</v>
      </c>
      <c r="OW51" s="181">
        <v>1</v>
      </c>
      <c r="OX51" s="181">
        <v>1</v>
      </c>
      <c r="OY51" s="181">
        <v>1</v>
      </c>
      <c r="OZ51" s="181">
        <v>1</v>
      </c>
      <c r="PA51" s="181">
        <v>1</v>
      </c>
      <c r="PB51" s="181">
        <v>1</v>
      </c>
      <c r="PC51" s="181">
        <v>1</v>
      </c>
      <c r="PD51" s="181">
        <v>1</v>
      </c>
      <c r="PE51" s="181">
        <v>1</v>
      </c>
      <c r="PF51" s="181">
        <v>1</v>
      </c>
      <c r="PG51" s="181">
        <v>1</v>
      </c>
      <c r="PH51" s="181">
        <v>1</v>
      </c>
    </row>
    <row r="52" spans="1:424" ht="14.1" customHeight="1" x14ac:dyDescent="0.25">
      <c r="A52" s="10"/>
      <c r="B52" s="52" t="s">
        <v>4738</v>
      </c>
      <c r="C52" s="36" t="s">
        <v>4877</v>
      </c>
      <c r="D52" s="174">
        <v>0</v>
      </c>
      <c r="E52" s="174">
        <v>0</v>
      </c>
      <c r="F52" s="174">
        <v>0</v>
      </c>
      <c r="G52" s="174">
        <v>0</v>
      </c>
      <c r="H52" s="174">
        <v>0</v>
      </c>
      <c r="I52" s="174">
        <v>0</v>
      </c>
      <c r="J52" s="174">
        <v>0</v>
      </c>
      <c r="K52" s="174">
        <v>316.94</v>
      </c>
      <c r="L52" s="174">
        <v>316.94</v>
      </c>
      <c r="M52" s="174">
        <v>316.94</v>
      </c>
      <c r="N52" s="174">
        <v>316.94</v>
      </c>
      <c r="O52" s="174">
        <v>316.94</v>
      </c>
      <c r="P52" s="174">
        <v>316.94</v>
      </c>
      <c r="Q52" s="174">
        <v>422.5866666666667</v>
      </c>
      <c r="R52" s="174">
        <v>422.5866666666667</v>
      </c>
      <c r="S52" s="174">
        <v>422.5866666666667</v>
      </c>
      <c r="T52" s="174">
        <v>422.5866666666667</v>
      </c>
      <c r="U52" s="174">
        <v>422.5866666666667</v>
      </c>
      <c r="V52" s="174">
        <v>422.5866666666667</v>
      </c>
      <c r="W52" s="174">
        <v>422.5866666666667</v>
      </c>
      <c r="X52" s="174">
        <v>422.5866666666667</v>
      </c>
      <c r="Y52" s="174">
        <v>422.5866666666667</v>
      </c>
      <c r="Z52" s="174">
        <v>422.5866666666667</v>
      </c>
      <c r="AA52" s="174">
        <v>422.5866666666667</v>
      </c>
      <c r="AB52" s="174">
        <v>422.5866666666667</v>
      </c>
      <c r="AC52" s="174">
        <v>528.23333333333335</v>
      </c>
      <c r="AD52" s="174">
        <v>528.23333333333335</v>
      </c>
      <c r="AE52" s="174">
        <v>528.23333333333335</v>
      </c>
      <c r="AF52" s="174">
        <v>528.23333333333335</v>
      </c>
      <c r="AG52" s="174">
        <v>528.23333333333335</v>
      </c>
      <c r="AH52" s="174">
        <v>528.23333333333335</v>
      </c>
      <c r="AI52" s="174">
        <v>528.23333333333335</v>
      </c>
      <c r="AJ52" s="174">
        <v>528.23333333333335</v>
      </c>
      <c r="AK52" s="174">
        <v>528.23333333333335</v>
      </c>
      <c r="AL52" s="174">
        <v>528.23333333333335</v>
      </c>
      <c r="AM52" s="174">
        <v>528.23333333333335</v>
      </c>
      <c r="AN52" s="174">
        <v>528.23333333333335</v>
      </c>
      <c r="AO52" s="174">
        <v>528.23333333333335</v>
      </c>
      <c r="AP52" s="174">
        <v>528.23333333333335</v>
      </c>
      <c r="AQ52" s="174">
        <v>528.23333333333335</v>
      </c>
      <c r="AR52" s="174">
        <v>528.23333333333335</v>
      </c>
      <c r="AS52" s="174">
        <v>528.23333333333335</v>
      </c>
      <c r="AT52" s="174">
        <v>528.23333333333335</v>
      </c>
      <c r="AU52" s="174">
        <v>528.23333333333335</v>
      </c>
      <c r="AV52" s="174">
        <v>528.23333333333335</v>
      </c>
      <c r="AW52" s="174">
        <v>528.23333333333335</v>
      </c>
      <c r="AX52" s="174">
        <v>528.23333333333335</v>
      </c>
      <c r="AY52" s="174">
        <v>528.23333333333335</v>
      </c>
      <c r="AZ52" s="174">
        <v>528.23333333333335</v>
      </c>
      <c r="BA52" s="174">
        <v>528.23333333333335</v>
      </c>
      <c r="BB52" s="174">
        <v>528.23333333333335</v>
      </c>
      <c r="BC52" s="174">
        <v>528.23333333333335</v>
      </c>
      <c r="BD52" s="174">
        <v>528.23333333333335</v>
      </c>
      <c r="BE52" s="174">
        <v>528.23333333333335</v>
      </c>
      <c r="BF52" s="174">
        <v>528.23333333333335</v>
      </c>
      <c r="BG52" s="174">
        <v>528.23333333333335</v>
      </c>
      <c r="BH52" s="174">
        <v>528.23333333333335</v>
      </c>
      <c r="BI52" s="174">
        <v>528.23333333333335</v>
      </c>
      <c r="BJ52" s="174">
        <v>528.23333333333335</v>
      </c>
      <c r="BK52" s="174">
        <v>528.23333333333335</v>
      </c>
      <c r="BL52" s="174">
        <v>528.23333333333335</v>
      </c>
      <c r="BM52" s="174">
        <v>528.23333333333335</v>
      </c>
      <c r="BN52" s="174">
        <v>528.23333333333335</v>
      </c>
      <c r="BO52" s="174">
        <v>528.23333333333335</v>
      </c>
      <c r="BP52" s="174">
        <v>528.23333333333335</v>
      </c>
      <c r="BQ52" s="174">
        <v>528.23333333333335</v>
      </c>
      <c r="BR52" s="174">
        <v>528.23333333333335</v>
      </c>
      <c r="BS52" s="174">
        <v>528.23333333333335</v>
      </c>
      <c r="BT52" s="174">
        <v>528.23333333333335</v>
      </c>
      <c r="BU52" s="174">
        <v>528.23333333333335</v>
      </c>
      <c r="BV52" s="174">
        <v>528.23333333333335</v>
      </c>
      <c r="BW52" s="174">
        <v>528.23333333333335</v>
      </c>
      <c r="BX52" s="174">
        <v>528.23333333333335</v>
      </c>
      <c r="BY52" s="174">
        <v>528.23333333333335</v>
      </c>
      <c r="BZ52" s="174">
        <v>528.23333333333335</v>
      </c>
      <c r="CA52" s="174">
        <v>528.23333333333335</v>
      </c>
      <c r="CB52" s="174">
        <v>528.23333333333335</v>
      </c>
      <c r="CC52" s="174">
        <v>528.23333333333335</v>
      </c>
      <c r="CD52" s="174">
        <v>528.23333333333335</v>
      </c>
      <c r="CE52" s="174">
        <v>528.23333333333335</v>
      </c>
      <c r="CF52" s="174">
        <v>528.23333333333335</v>
      </c>
      <c r="CG52" s="174">
        <v>528.23333333333335</v>
      </c>
      <c r="CH52" s="174">
        <v>528.23333333333335</v>
      </c>
      <c r="CI52" s="174">
        <v>528.23333333333335</v>
      </c>
      <c r="CJ52" s="174">
        <v>528.23333333333335</v>
      </c>
      <c r="CK52" s="174">
        <v>528.23333333333335</v>
      </c>
      <c r="CL52" s="174">
        <v>528.23333333333335</v>
      </c>
      <c r="CM52" s="174">
        <v>528.23333333333335</v>
      </c>
      <c r="CN52" s="174">
        <v>528.23333333333335</v>
      </c>
      <c r="CO52" s="174">
        <v>528.23333333333335</v>
      </c>
      <c r="CP52" s="174">
        <v>528.23333333333335</v>
      </c>
      <c r="CQ52" s="174">
        <v>528.23333333333335</v>
      </c>
      <c r="CR52" s="174">
        <v>528.23333333333335</v>
      </c>
      <c r="CS52" s="174">
        <v>528.23333333333335</v>
      </c>
      <c r="CT52" s="174">
        <v>528.23333333333335</v>
      </c>
      <c r="CU52" s="174">
        <v>528.23333333333335</v>
      </c>
      <c r="CV52" s="174">
        <v>528.23333333333335</v>
      </c>
      <c r="CW52" s="174">
        <v>528.23333333333335</v>
      </c>
      <c r="CX52" s="174">
        <v>528.23333333333335</v>
      </c>
      <c r="CY52" s="174">
        <v>528.23333333333335</v>
      </c>
      <c r="CZ52" s="174">
        <v>528.23333333333335</v>
      </c>
      <c r="DA52" s="174">
        <v>528.23333333333335</v>
      </c>
      <c r="DB52" s="174">
        <v>528.23333333333335</v>
      </c>
      <c r="DC52" s="174">
        <v>528.23333333333335</v>
      </c>
      <c r="DD52" s="174">
        <v>528.23333333333335</v>
      </c>
      <c r="DE52" s="174">
        <v>528.23333333333335</v>
      </c>
      <c r="DF52" s="174">
        <v>528.23333333333335</v>
      </c>
      <c r="DG52" s="174">
        <v>528.23333333333335</v>
      </c>
      <c r="DH52" s="174">
        <v>528.23333333333335</v>
      </c>
      <c r="DI52" s="174">
        <v>528.23333333333335</v>
      </c>
      <c r="DJ52" s="174">
        <v>528.23333333333335</v>
      </c>
      <c r="DK52" s="174">
        <v>528.23333333333335</v>
      </c>
      <c r="DL52" s="174">
        <v>528.23333333333335</v>
      </c>
      <c r="DM52" s="174">
        <v>528.23333333333335</v>
      </c>
      <c r="DN52" s="174">
        <v>528.23333333333335</v>
      </c>
      <c r="DO52" s="174">
        <v>528.23333333333335</v>
      </c>
      <c r="DP52" s="174">
        <v>528.23333333333335</v>
      </c>
      <c r="DQ52" s="174">
        <v>528.23333333333335</v>
      </c>
      <c r="DR52" s="174">
        <v>528.23333333333335</v>
      </c>
      <c r="DS52" s="174">
        <v>528.23333333333335</v>
      </c>
      <c r="DT52" s="174">
        <v>528.23333333333335</v>
      </c>
      <c r="DU52" s="174">
        <v>528.23333333333335</v>
      </c>
      <c r="DV52" s="174">
        <v>528.23333333333335</v>
      </c>
      <c r="DW52" s="174">
        <v>528.23333333333335</v>
      </c>
      <c r="DX52" s="174">
        <v>528.23333333333335</v>
      </c>
      <c r="DY52" s="174">
        <v>528.23333333333335</v>
      </c>
      <c r="DZ52" s="174">
        <v>528.23333333333335</v>
      </c>
      <c r="EA52" s="174">
        <v>528.23333333333335</v>
      </c>
      <c r="EB52" s="174">
        <v>528.23333333333335</v>
      </c>
      <c r="EC52" s="174">
        <v>528.23333333333335</v>
      </c>
      <c r="ED52" s="174">
        <v>528.23333333333335</v>
      </c>
      <c r="EE52" s="174">
        <v>528.23333333333335</v>
      </c>
      <c r="EF52" s="174">
        <v>528.23333333333335</v>
      </c>
      <c r="EG52" s="174">
        <v>528.23333333333335</v>
      </c>
      <c r="EH52" s="174">
        <v>528.23333333333335</v>
      </c>
      <c r="EI52" s="174">
        <v>528.23333333333335</v>
      </c>
      <c r="EJ52" s="174">
        <v>528.23333333333335</v>
      </c>
      <c r="EK52" s="174">
        <v>528.23333333333335</v>
      </c>
      <c r="EL52" s="174">
        <v>528.23333333333335</v>
      </c>
      <c r="EM52" s="174">
        <v>528.23333333333335</v>
      </c>
      <c r="EN52" s="174">
        <v>528.23333333333335</v>
      </c>
      <c r="EO52" s="174">
        <v>528.23333333333335</v>
      </c>
      <c r="EP52" s="174">
        <v>528.23333333333335</v>
      </c>
      <c r="EQ52" s="174">
        <v>528.23333333333335</v>
      </c>
      <c r="ER52" s="174">
        <v>528.23333333333335</v>
      </c>
      <c r="ES52" s="174">
        <v>528.23333333333335</v>
      </c>
      <c r="ET52" s="174">
        <v>528.23333333333335</v>
      </c>
      <c r="EU52" s="174">
        <v>528.23333333333335</v>
      </c>
      <c r="EV52" s="174">
        <v>528.23333333333335</v>
      </c>
      <c r="EW52" s="174">
        <v>528.23333333333335</v>
      </c>
      <c r="EX52" s="174">
        <v>528.23333333333335</v>
      </c>
      <c r="EY52" s="174">
        <v>528.23333333333335</v>
      </c>
      <c r="EZ52" s="174">
        <v>528.23333333333335</v>
      </c>
      <c r="FA52" s="174">
        <v>528.23333333333335</v>
      </c>
      <c r="FB52" s="174">
        <v>528.23333333333335</v>
      </c>
      <c r="FC52" s="174">
        <v>528.23333333333335</v>
      </c>
      <c r="FD52" s="174">
        <v>528.23333333333335</v>
      </c>
      <c r="FE52" s="174">
        <v>528.23333333333335</v>
      </c>
      <c r="FF52" s="174">
        <v>528.23333333333335</v>
      </c>
      <c r="FG52" s="174">
        <v>528.23333333333335</v>
      </c>
      <c r="FH52" s="174">
        <v>528.23333333333335</v>
      </c>
      <c r="FI52" s="174">
        <v>528.23333333333335</v>
      </c>
      <c r="FJ52" s="174">
        <v>528.23333333333335</v>
      </c>
      <c r="FK52" s="174">
        <v>528.23333333333335</v>
      </c>
      <c r="FL52" s="174">
        <v>528.23333333333335</v>
      </c>
      <c r="FM52" s="174">
        <v>528.23333333333335</v>
      </c>
      <c r="FN52" s="174">
        <v>528.23333333333335</v>
      </c>
      <c r="FO52" s="174">
        <v>528.23333333333335</v>
      </c>
      <c r="FP52" s="174">
        <v>528.23333333333335</v>
      </c>
      <c r="FQ52" s="174">
        <v>528.23333333333335</v>
      </c>
      <c r="FR52" s="174">
        <v>528.23333333333335</v>
      </c>
      <c r="FS52" s="174">
        <v>528.23333333333335</v>
      </c>
      <c r="FT52" s="174">
        <v>528.23333333333335</v>
      </c>
      <c r="FU52" s="174">
        <v>528.23333333333335</v>
      </c>
      <c r="FV52" s="174">
        <v>528.23333333333335</v>
      </c>
      <c r="FW52" s="174">
        <v>528.23333333333335</v>
      </c>
      <c r="FX52" s="174">
        <v>528.23333333333335</v>
      </c>
      <c r="FY52" s="174">
        <v>528.23333333333335</v>
      </c>
      <c r="FZ52" s="174">
        <v>528.23333333333335</v>
      </c>
      <c r="GA52" s="174">
        <v>528.23333333333335</v>
      </c>
      <c r="GB52" s="174">
        <v>528.23333333333335</v>
      </c>
      <c r="GC52" s="174">
        <v>528.23333333333335</v>
      </c>
      <c r="GD52" s="174">
        <v>528.23333333333335</v>
      </c>
      <c r="GE52" s="174">
        <v>528.23333333333335</v>
      </c>
      <c r="GF52" s="174">
        <v>528.23333333333335</v>
      </c>
      <c r="GG52" s="174">
        <v>528.23333333333335</v>
      </c>
      <c r="GH52" s="174">
        <v>528.23333333333335</v>
      </c>
      <c r="GI52" s="174">
        <v>528.23333333333335</v>
      </c>
      <c r="GJ52" s="174">
        <v>528.23333333333335</v>
      </c>
      <c r="GK52" s="174">
        <v>528.23333333333335</v>
      </c>
      <c r="GL52" s="174">
        <v>528.23333333333335</v>
      </c>
      <c r="GM52" s="174">
        <v>528.23333333333335</v>
      </c>
      <c r="GN52" s="174">
        <v>528.23333333333335</v>
      </c>
      <c r="GO52" s="174">
        <v>528.23333333333335</v>
      </c>
      <c r="GP52" s="174">
        <v>528.23333333333335</v>
      </c>
      <c r="GQ52" s="174">
        <v>528.23333333333335</v>
      </c>
      <c r="GR52" s="174">
        <v>528.23333333333335</v>
      </c>
      <c r="GS52" s="174">
        <v>528.23333333333335</v>
      </c>
      <c r="GT52" s="174">
        <v>528.23333333333335</v>
      </c>
      <c r="GU52" s="174">
        <v>528.23333333333335</v>
      </c>
      <c r="GV52" s="174">
        <v>528.23333333333335</v>
      </c>
      <c r="GW52" s="174">
        <v>528.23333333333335</v>
      </c>
      <c r="GX52" s="174">
        <v>528.23333333333335</v>
      </c>
      <c r="GY52" s="174">
        <v>528.23333333333335</v>
      </c>
      <c r="GZ52" s="174">
        <v>528.23333333333335</v>
      </c>
      <c r="HA52" s="174">
        <v>528.23333333333335</v>
      </c>
      <c r="HB52" s="174">
        <v>528.23333333333335</v>
      </c>
      <c r="HC52" s="174">
        <v>528.23333333333335</v>
      </c>
      <c r="HD52" s="174">
        <v>528.23333333333335</v>
      </c>
      <c r="HE52" s="174">
        <v>528.23333333333335</v>
      </c>
      <c r="HF52" s="174">
        <v>528.23333333333335</v>
      </c>
      <c r="HG52" s="174">
        <v>528.23333333333335</v>
      </c>
      <c r="HH52" s="174">
        <v>528.23333333333335</v>
      </c>
      <c r="HI52" s="174">
        <v>528.23333333333335</v>
      </c>
      <c r="HJ52" s="174">
        <v>528.23333333333335</v>
      </c>
      <c r="HK52" s="174">
        <v>528.23333333333335</v>
      </c>
      <c r="HL52" s="174">
        <v>528.23333333333335</v>
      </c>
      <c r="HM52" s="174">
        <v>528.23333333333335</v>
      </c>
      <c r="HN52" s="174">
        <v>528.23333333333335</v>
      </c>
      <c r="HO52" s="174">
        <v>528.23333333333335</v>
      </c>
      <c r="HP52" s="174">
        <v>528.23333333333335</v>
      </c>
      <c r="HQ52" s="174">
        <v>528.23333333333335</v>
      </c>
      <c r="HR52" s="174">
        <v>528.23333333333335</v>
      </c>
      <c r="HS52" s="174">
        <v>528.23333333333335</v>
      </c>
      <c r="HT52" s="174">
        <v>528.23333333333335</v>
      </c>
      <c r="HU52" s="174">
        <v>528.23333333333335</v>
      </c>
      <c r="HV52" s="174">
        <v>528.23333333333335</v>
      </c>
      <c r="HW52" s="174">
        <v>528.23333333333335</v>
      </c>
      <c r="HX52" s="174">
        <v>528.23333333333335</v>
      </c>
      <c r="HY52" s="174">
        <v>528.23333333333335</v>
      </c>
      <c r="HZ52" s="174">
        <v>528.23333333333335</v>
      </c>
      <c r="IA52" s="174">
        <v>528.23333333333335</v>
      </c>
      <c r="IB52" s="174">
        <v>528.23333333333335</v>
      </c>
      <c r="IC52" s="174">
        <v>528.23333333333335</v>
      </c>
      <c r="ID52" s="174">
        <v>528.23333333333335</v>
      </c>
      <c r="IE52" s="174">
        <v>528.23333333333335</v>
      </c>
      <c r="IF52" s="174">
        <v>528.23333333333335</v>
      </c>
      <c r="IG52" s="174">
        <v>528.23333333333335</v>
      </c>
      <c r="IH52" s="174">
        <v>528.23333333333335</v>
      </c>
      <c r="II52" s="174">
        <v>528.23333333333335</v>
      </c>
      <c r="IJ52" s="174">
        <v>528.23333333333335</v>
      </c>
      <c r="IK52" s="174">
        <v>528.23333333333335</v>
      </c>
      <c r="IL52" s="174">
        <v>528.23333333333335</v>
      </c>
      <c r="IM52" s="174">
        <v>528.23333333333335</v>
      </c>
      <c r="IN52" s="174">
        <v>528.23333333333335</v>
      </c>
      <c r="IO52" s="174">
        <v>528.23333333333335</v>
      </c>
      <c r="IP52" s="174">
        <v>528.23333333333335</v>
      </c>
      <c r="IQ52" s="174">
        <v>528.23333333333335</v>
      </c>
      <c r="IR52" s="174">
        <v>528.23333333333335</v>
      </c>
      <c r="IS52" s="174">
        <v>528.23333333333335</v>
      </c>
      <c r="IT52" s="174">
        <v>528.23333333333335</v>
      </c>
      <c r="IU52" s="174">
        <v>528.23333333333335</v>
      </c>
      <c r="IV52" s="174">
        <v>528.23333333333335</v>
      </c>
      <c r="IW52" s="174">
        <v>528.23333333333335</v>
      </c>
      <c r="IX52" s="174">
        <v>528.23333333333335</v>
      </c>
      <c r="IY52" s="174">
        <v>528.23333333333335</v>
      </c>
      <c r="IZ52" s="174">
        <v>528.23333333333335</v>
      </c>
      <c r="JA52" s="174">
        <v>528.23333333333335</v>
      </c>
      <c r="JB52" s="174">
        <v>528.23333333333335</v>
      </c>
      <c r="JC52" s="174">
        <v>528.23333333333335</v>
      </c>
      <c r="JD52" s="174">
        <v>528.23333333333335</v>
      </c>
      <c r="JE52" s="174">
        <v>528.23333333333335</v>
      </c>
      <c r="JF52" s="174">
        <v>528.23333333333335</v>
      </c>
      <c r="JG52" s="174">
        <v>528.23333333333335</v>
      </c>
      <c r="JH52" s="174">
        <v>528.23333333333335</v>
      </c>
      <c r="JI52" s="174">
        <v>528.23333333333335</v>
      </c>
      <c r="JJ52" s="174">
        <v>528.23333333333335</v>
      </c>
      <c r="JK52" s="174">
        <v>528.23333333333335</v>
      </c>
      <c r="JL52" s="174">
        <v>528.23333333333335</v>
      </c>
      <c r="JM52" s="174">
        <v>528.23333333333335</v>
      </c>
      <c r="JN52" s="174">
        <v>528.23333333333335</v>
      </c>
      <c r="JO52" s="174">
        <v>528.23333333333335</v>
      </c>
      <c r="JP52" s="174">
        <v>528.23333333333335</v>
      </c>
      <c r="JQ52" s="174">
        <v>528.23333333333335</v>
      </c>
      <c r="JR52" s="174">
        <v>528.23333333333335</v>
      </c>
      <c r="JS52" s="174">
        <v>528.23333333333335</v>
      </c>
      <c r="JT52" s="174">
        <v>528.23333333333335</v>
      </c>
      <c r="JU52" s="174">
        <v>528.23333333333335</v>
      </c>
      <c r="JV52" s="174">
        <v>528.23333333333335</v>
      </c>
      <c r="JW52" s="174">
        <v>528.23333333333335</v>
      </c>
      <c r="JX52" s="174">
        <v>528.23333333333335</v>
      </c>
      <c r="JY52" s="174">
        <v>528.23333333333335</v>
      </c>
      <c r="JZ52" s="174">
        <v>528.23333333333335</v>
      </c>
      <c r="KA52" s="174">
        <v>528.23333333333335</v>
      </c>
      <c r="KB52" s="174">
        <v>528.23333333333335</v>
      </c>
      <c r="KC52" s="174">
        <v>528.23333333333335</v>
      </c>
      <c r="KD52" s="174">
        <v>528.23333333333335</v>
      </c>
      <c r="KE52" s="174">
        <v>528.23333333333335</v>
      </c>
      <c r="KF52" s="174">
        <v>528.23333333333335</v>
      </c>
      <c r="KG52" s="174">
        <v>528.23333333333335</v>
      </c>
      <c r="KH52" s="174">
        <v>528.23333333333335</v>
      </c>
      <c r="KI52" s="174">
        <v>528.23333333333335</v>
      </c>
      <c r="KJ52" s="174">
        <v>528.23333333333335</v>
      </c>
      <c r="KK52" s="174">
        <v>528.23333333333335</v>
      </c>
      <c r="KL52" s="174">
        <v>528.23333333333335</v>
      </c>
      <c r="KM52" s="174">
        <v>528.23333333333335</v>
      </c>
      <c r="KN52" s="174">
        <v>528.23333333333335</v>
      </c>
      <c r="KO52" s="174">
        <v>528.23333333333335</v>
      </c>
      <c r="KP52" s="174">
        <v>528.23333333333335</v>
      </c>
      <c r="KQ52" s="174">
        <v>528.23333333333335</v>
      </c>
      <c r="KR52" s="174">
        <v>528.23333333333335</v>
      </c>
      <c r="KS52" s="174">
        <v>528.23333333333335</v>
      </c>
      <c r="KT52" s="174">
        <v>528.23333333333335</v>
      </c>
      <c r="KU52" s="174">
        <v>528.23333333333335</v>
      </c>
      <c r="KV52" s="174">
        <v>528.23333333333335</v>
      </c>
      <c r="KW52" s="174">
        <v>528.23333333333335</v>
      </c>
      <c r="KX52" s="174">
        <v>528.23333333333335</v>
      </c>
      <c r="KY52" s="174">
        <v>528.23333333333335</v>
      </c>
      <c r="KZ52" s="174">
        <v>528.23333333333335</v>
      </c>
      <c r="LA52" s="174">
        <v>528.23333333333335</v>
      </c>
      <c r="LB52" s="174">
        <v>528.23333333333335</v>
      </c>
      <c r="LC52" s="174">
        <v>528.23333333333335</v>
      </c>
      <c r="LD52" s="174">
        <v>528.23333333333335</v>
      </c>
      <c r="LE52" s="174">
        <v>528.23333333333335</v>
      </c>
      <c r="LF52" s="174">
        <v>528.23333333333335</v>
      </c>
      <c r="LG52" s="174">
        <v>528.23333333333335</v>
      </c>
      <c r="LH52" s="174">
        <v>528.23333333333335</v>
      </c>
      <c r="LI52" s="174">
        <v>528.23333333333335</v>
      </c>
      <c r="LJ52" s="174">
        <v>528.23333333333335</v>
      </c>
      <c r="LK52" s="174">
        <v>528.23333333333335</v>
      </c>
      <c r="LL52" s="174">
        <v>528.23333333333335</v>
      </c>
      <c r="LM52" s="174">
        <v>528.23333333333335</v>
      </c>
      <c r="LN52" s="174">
        <v>528.23333333333335</v>
      </c>
      <c r="LO52" s="174">
        <v>528.23333333333335</v>
      </c>
      <c r="LP52" s="174">
        <v>528.23333333333335</v>
      </c>
      <c r="LQ52" s="174">
        <v>528.23333333333335</v>
      </c>
      <c r="LR52" s="174">
        <v>528.23333333333335</v>
      </c>
      <c r="LS52" s="174">
        <v>528.23333333333335</v>
      </c>
      <c r="LT52" s="174">
        <v>528.23333333333335</v>
      </c>
      <c r="LU52" s="174">
        <v>528.23333333333335</v>
      </c>
      <c r="LV52" s="174">
        <v>528.23333333333335</v>
      </c>
      <c r="LW52" s="174">
        <v>528.23333333333335</v>
      </c>
      <c r="LX52" s="174">
        <v>528.23333333333335</v>
      </c>
      <c r="LY52" s="174">
        <v>528.23333333333335</v>
      </c>
      <c r="LZ52" s="174">
        <v>528.23333333333335</v>
      </c>
      <c r="MA52" s="174">
        <v>528.23333333333335</v>
      </c>
      <c r="MB52" s="174">
        <v>528.23333333333335</v>
      </c>
      <c r="MC52" s="174">
        <v>528.23333333333335</v>
      </c>
      <c r="MD52" s="174">
        <v>528.23333333333335</v>
      </c>
      <c r="ME52" s="174">
        <v>528.23333333333335</v>
      </c>
      <c r="MF52" s="174">
        <v>528.23333333333335</v>
      </c>
      <c r="MG52" s="174">
        <v>528.23333333333335</v>
      </c>
      <c r="MH52" s="174">
        <v>528.23333333333335</v>
      </c>
      <c r="MI52" s="174">
        <v>528.23333333333335</v>
      </c>
      <c r="MJ52" s="174">
        <v>528.23333333333335</v>
      </c>
      <c r="MK52" s="174">
        <v>528.23333333333335</v>
      </c>
      <c r="ML52" s="174">
        <v>528.23333333333335</v>
      </c>
      <c r="MM52" s="174">
        <v>528.23333333333335</v>
      </c>
      <c r="MN52" s="174">
        <v>528.23333333333335</v>
      </c>
      <c r="MO52" s="174">
        <v>528.23333333333335</v>
      </c>
      <c r="MP52" s="174">
        <v>528.23333333333335</v>
      </c>
      <c r="MQ52" s="174">
        <v>528.23333333333335</v>
      </c>
      <c r="MR52" s="174">
        <v>528.23333333333335</v>
      </c>
      <c r="MS52" s="174">
        <v>528.23333333333335</v>
      </c>
      <c r="MT52" s="174">
        <v>528.23333333333335</v>
      </c>
      <c r="MU52" s="174">
        <v>528.23333333333335</v>
      </c>
      <c r="MV52" s="174">
        <v>528.23333333333335</v>
      </c>
      <c r="MW52" s="174">
        <v>528.23333333333335</v>
      </c>
      <c r="MX52" s="174">
        <v>528.23333333333335</v>
      </c>
      <c r="MY52" s="174">
        <v>528.23333333333335</v>
      </c>
      <c r="MZ52" s="174">
        <v>528.23333333333335</v>
      </c>
      <c r="NA52" s="174">
        <v>528.23333333333335</v>
      </c>
      <c r="NB52" s="174">
        <v>528.23333333333335</v>
      </c>
      <c r="NC52" s="174">
        <v>528.23333333333335</v>
      </c>
      <c r="ND52" s="174">
        <v>528.23333333333335</v>
      </c>
      <c r="NE52" s="174">
        <v>528.23333333333335</v>
      </c>
      <c r="NF52" s="174">
        <v>528.23333333333335</v>
      </c>
      <c r="NG52" s="174">
        <v>528.23333333333335</v>
      </c>
      <c r="NH52" s="174">
        <v>528.23333333333335</v>
      </c>
      <c r="NI52" s="174">
        <v>528.23333333333335</v>
      </c>
      <c r="NJ52" s="174">
        <v>528.23333333333335</v>
      </c>
      <c r="NK52" s="174">
        <v>528.23333333333335</v>
      </c>
      <c r="NL52" s="174">
        <v>528.23333333333335</v>
      </c>
      <c r="NM52" s="174">
        <v>528.23333333333335</v>
      </c>
      <c r="NN52" s="174">
        <v>528.23333333333335</v>
      </c>
      <c r="NO52" s="174">
        <v>528.23333333333335</v>
      </c>
      <c r="NP52" s="174">
        <v>528.23333333333335</v>
      </c>
      <c r="NQ52" s="174">
        <v>528.23333333333335</v>
      </c>
      <c r="NR52" s="174">
        <v>528.23333333333335</v>
      </c>
      <c r="NS52" s="174">
        <v>528.23333333333335</v>
      </c>
      <c r="NT52" s="174">
        <v>528.23333333333335</v>
      </c>
      <c r="NU52" s="174">
        <v>528.23333333333335</v>
      </c>
      <c r="NV52" s="174">
        <v>528.23333333333335</v>
      </c>
      <c r="NW52" s="174">
        <v>528.23333333333335</v>
      </c>
      <c r="NX52" s="174">
        <v>528.23333333333335</v>
      </c>
      <c r="NY52" s="174">
        <v>528.23333333333335</v>
      </c>
      <c r="NZ52" s="174">
        <v>528.23333333333335</v>
      </c>
      <c r="OA52" s="174">
        <v>528.23333333333335</v>
      </c>
      <c r="OB52" s="174">
        <v>528.23333333333335</v>
      </c>
      <c r="OC52" s="174">
        <v>528.23333333333335</v>
      </c>
      <c r="OD52" s="174">
        <v>528.23333333333335</v>
      </c>
      <c r="OE52" s="174">
        <v>528.23333333333335</v>
      </c>
      <c r="OF52" s="174">
        <v>528.23333333333335</v>
      </c>
      <c r="OG52" s="174">
        <v>528.23333333333335</v>
      </c>
      <c r="OH52" s="174">
        <v>528.23333333333335</v>
      </c>
      <c r="OI52" s="174">
        <v>528.23333333333335</v>
      </c>
      <c r="OJ52" s="174">
        <v>528.23333333333335</v>
      </c>
      <c r="OK52" s="174">
        <v>528.23333333333335</v>
      </c>
      <c r="OL52" s="174">
        <v>528.23333333333335</v>
      </c>
      <c r="OM52" s="174">
        <v>528.23333333333335</v>
      </c>
      <c r="ON52" s="174">
        <v>528.23333333333335</v>
      </c>
      <c r="OO52" s="174">
        <v>528.23333333333335</v>
      </c>
      <c r="OP52" s="174">
        <v>528.23333333333335</v>
      </c>
      <c r="OQ52" s="174">
        <v>528.23333333333335</v>
      </c>
      <c r="OR52" s="174">
        <v>528.23333333333335</v>
      </c>
      <c r="OS52" s="174">
        <v>528.23333333333335</v>
      </c>
      <c r="OT52" s="174">
        <v>528.23333333333335</v>
      </c>
      <c r="OU52" s="174">
        <v>528.23333333333335</v>
      </c>
      <c r="OV52" s="174">
        <v>528.23333333333335</v>
      </c>
      <c r="OW52" s="174">
        <v>528.23333333333335</v>
      </c>
      <c r="OX52" s="174">
        <v>528.23333333333335</v>
      </c>
      <c r="OY52" s="174">
        <v>528.23333333333335</v>
      </c>
      <c r="OZ52" s="174">
        <v>528.23333333333335</v>
      </c>
      <c r="PA52" s="174">
        <v>528.23333333333335</v>
      </c>
      <c r="PB52" s="174">
        <v>528.23333333333335</v>
      </c>
      <c r="PC52" s="174">
        <v>528.23333333333335</v>
      </c>
      <c r="PD52" s="174">
        <v>528.23333333333335</v>
      </c>
      <c r="PE52" s="174">
        <v>528.23333333333335</v>
      </c>
      <c r="PF52" s="174">
        <v>528.23333333333335</v>
      </c>
      <c r="PG52" s="174">
        <v>528.23333333333335</v>
      </c>
      <c r="PH52" s="174">
        <v>528.23333333333335</v>
      </c>
    </row>
    <row r="53" spans="1:424" ht="14.1" customHeight="1" x14ac:dyDescent="0.25">
      <c r="A53" s="10"/>
      <c r="B53" s="52" t="s">
        <v>4878</v>
      </c>
      <c r="C53" s="36" t="s">
        <v>4772</v>
      </c>
      <c r="D53" s="105">
        <v>109.00000000000001</v>
      </c>
      <c r="E53" s="105">
        <v>109.00000000000001</v>
      </c>
      <c r="F53" s="105">
        <v>109.00000000000001</v>
      </c>
      <c r="G53" s="105">
        <v>109.00000000000001</v>
      </c>
      <c r="H53" s="105">
        <v>100</v>
      </c>
      <c r="I53" s="105">
        <v>100</v>
      </c>
      <c r="J53" s="105">
        <v>100</v>
      </c>
      <c r="K53" s="105">
        <v>100</v>
      </c>
      <c r="L53" s="105">
        <v>100</v>
      </c>
      <c r="M53" s="105">
        <v>100</v>
      </c>
      <c r="N53" s="105">
        <v>100</v>
      </c>
      <c r="O53" s="105">
        <v>100</v>
      </c>
      <c r="P53" s="105">
        <v>100</v>
      </c>
      <c r="Q53" s="105">
        <v>100</v>
      </c>
      <c r="R53" s="105">
        <v>100</v>
      </c>
      <c r="S53" s="105">
        <v>100</v>
      </c>
      <c r="T53" s="105">
        <v>100</v>
      </c>
      <c r="U53" s="105">
        <v>100</v>
      </c>
      <c r="V53" s="105">
        <v>100</v>
      </c>
      <c r="W53" s="105">
        <v>100</v>
      </c>
      <c r="X53" s="105">
        <v>100</v>
      </c>
      <c r="Y53" s="105">
        <v>100</v>
      </c>
      <c r="Z53" s="105">
        <v>100</v>
      </c>
      <c r="AA53" s="105">
        <v>100</v>
      </c>
      <c r="AB53" s="105">
        <v>100</v>
      </c>
      <c r="AC53" s="105">
        <v>100</v>
      </c>
      <c r="AD53" s="105">
        <v>100</v>
      </c>
      <c r="AE53" s="105">
        <v>100</v>
      </c>
      <c r="AF53" s="105">
        <v>100</v>
      </c>
      <c r="AG53" s="105">
        <v>100</v>
      </c>
      <c r="AH53" s="105">
        <v>100</v>
      </c>
      <c r="AI53" s="105">
        <v>100</v>
      </c>
      <c r="AJ53" s="105">
        <v>100</v>
      </c>
      <c r="AK53" s="105">
        <v>100</v>
      </c>
      <c r="AL53" s="105">
        <v>100</v>
      </c>
      <c r="AM53" s="105">
        <v>100</v>
      </c>
      <c r="AN53" s="105">
        <v>100</v>
      </c>
      <c r="AO53" s="105">
        <v>100</v>
      </c>
      <c r="AP53" s="105">
        <v>100</v>
      </c>
      <c r="AQ53" s="105">
        <v>100</v>
      </c>
      <c r="AR53" s="105">
        <v>100</v>
      </c>
      <c r="AS53" s="105">
        <v>100</v>
      </c>
      <c r="AT53" s="105">
        <v>100</v>
      </c>
      <c r="AU53" s="105">
        <v>100</v>
      </c>
      <c r="AV53" s="105">
        <v>100</v>
      </c>
      <c r="AW53" s="105">
        <v>100</v>
      </c>
      <c r="AX53" s="105">
        <v>100</v>
      </c>
      <c r="AY53" s="105">
        <v>100</v>
      </c>
      <c r="AZ53" s="105">
        <v>100</v>
      </c>
      <c r="BA53" s="105">
        <v>100</v>
      </c>
      <c r="BB53" s="105">
        <v>100</v>
      </c>
      <c r="BC53" s="105">
        <v>100</v>
      </c>
      <c r="BD53" s="105">
        <v>100</v>
      </c>
      <c r="BE53" s="105">
        <v>100</v>
      </c>
      <c r="BF53" s="105">
        <v>100</v>
      </c>
      <c r="BG53" s="105">
        <v>100</v>
      </c>
      <c r="BH53" s="105">
        <v>100</v>
      </c>
      <c r="BI53" s="105">
        <v>100</v>
      </c>
      <c r="BJ53" s="105">
        <v>100</v>
      </c>
      <c r="BK53" s="105">
        <v>100</v>
      </c>
      <c r="BL53" s="105">
        <v>100</v>
      </c>
      <c r="BM53" s="105">
        <v>100</v>
      </c>
      <c r="BN53" s="105">
        <v>100</v>
      </c>
      <c r="BO53" s="105">
        <v>100</v>
      </c>
      <c r="BP53" s="105">
        <v>100</v>
      </c>
      <c r="BQ53" s="105">
        <v>100</v>
      </c>
      <c r="BR53" s="105">
        <v>100</v>
      </c>
      <c r="BS53" s="105">
        <v>100</v>
      </c>
      <c r="BT53" s="105">
        <v>100</v>
      </c>
      <c r="BU53" s="105">
        <v>100</v>
      </c>
      <c r="BV53" s="105">
        <v>100</v>
      </c>
      <c r="BW53" s="105">
        <v>100</v>
      </c>
      <c r="BX53" s="105">
        <v>100</v>
      </c>
      <c r="BY53" s="105">
        <v>100</v>
      </c>
      <c r="BZ53" s="105">
        <v>100</v>
      </c>
      <c r="CA53" s="105">
        <v>100</v>
      </c>
      <c r="CB53" s="105">
        <v>100</v>
      </c>
      <c r="CC53" s="105">
        <v>100</v>
      </c>
      <c r="CD53" s="105">
        <v>100</v>
      </c>
      <c r="CE53" s="105">
        <v>100</v>
      </c>
      <c r="CF53" s="105">
        <v>100</v>
      </c>
      <c r="CG53" s="105">
        <v>100</v>
      </c>
      <c r="CH53" s="105">
        <v>100</v>
      </c>
      <c r="CI53" s="105">
        <v>100</v>
      </c>
      <c r="CJ53" s="105">
        <v>100</v>
      </c>
      <c r="CK53" s="105">
        <v>100</v>
      </c>
      <c r="CL53" s="105">
        <v>100</v>
      </c>
      <c r="CM53" s="105">
        <v>100</v>
      </c>
      <c r="CN53" s="105">
        <v>100</v>
      </c>
      <c r="CO53" s="105">
        <v>100</v>
      </c>
      <c r="CP53" s="105">
        <v>100</v>
      </c>
      <c r="CQ53" s="105">
        <v>100</v>
      </c>
      <c r="CR53" s="105">
        <v>100</v>
      </c>
      <c r="CS53" s="105">
        <v>100</v>
      </c>
      <c r="CT53" s="105">
        <v>100</v>
      </c>
      <c r="CU53" s="105">
        <v>100</v>
      </c>
      <c r="CV53" s="105">
        <v>100</v>
      </c>
      <c r="CW53" s="105">
        <v>100</v>
      </c>
      <c r="CX53" s="105">
        <v>100</v>
      </c>
      <c r="CY53" s="105">
        <v>100</v>
      </c>
      <c r="CZ53" s="105">
        <v>100</v>
      </c>
      <c r="DA53" s="105">
        <v>100</v>
      </c>
      <c r="DB53" s="105">
        <v>100</v>
      </c>
      <c r="DC53" s="105">
        <v>100</v>
      </c>
      <c r="DD53" s="105">
        <v>100</v>
      </c>
      <c r="DE53" s="105">
        <v>100</v>
      </c>
      <c r="DF53" s="105">
        <v>100</v>
      </c>
      <c r="DG53" s="105">
        <v>100</v>
      </c>
      <c r="DH53" s="105">
        <v>100</v>
      </c>
      <c r="DI53" s="105">
        <v>100</v>
      </c>
      <c r="DJ53" s="105">
        <v>100</v>
      </c>
      <c r="DK53" s="105">
        <v>100</v>
      </c>
      <c r="DL53" s="105">
        <v>100</v>
      </c>
      <c r="DM53" s="105">
        <v>100</v>
      </c>
      <c r="DN53" s="105">
        <v>100</v>
      </c>
      <c r="DO53" s="105">
        <v>100</v>
      </c>
      <c r="DP53" s="105">
        <v>100</v>
      </c>
      <c r="DQ53" s="105">
        <v>100</v>
      </c>
      <c r="DR53" s="105">
        <v>100</v>
      </c>
      <c r="DS53" s="105">
        <v>100</v>
      </c>
      <c r="DT53" s="105">
        <v>100</v>
      </c>
      <c r="DU53" s="105">
        <v>100</v>
      </c>
      <c r="DV53" s="105">
        <v>100</v>
      </c>
      <c r="DW53" s="105">
        <v>100</v>
      </c>
      <c r="DX53" s="105">
        <v>100</v>
      </c>
      <c r="DY53" s="105">
        <v>100</v>
      </c>
      <c r="DZ53" s="105">
        <v>100</v>
      </c>
      <c r="EA53" s="105">
        <v>100</v>
      </c>
      <c r="EB53" s="105">
        <v>100</v>
      </c>
      <c r="EC53" s="105">
        <v>100</v>
      </c>
      <c r="ED53" s="105">
        <v>100</v>
      </c>
      <c r="EE53" s="105">
        <v>100</v>
      </c>
      <c r="EF53" s="105">
        <v>100</v>
      </c>
      <c r="EG53" s="105">
        <v>100</v>
      </c>
      <c r="EH53" s="105">
        <v>100</v>
      </c>
      <c r="EI53" s="105">
        <v>100</v>
      </c>
      <c r="EJ53" s="105">
        <v>100</v>
      </c>
      <c r="EK53" s="105">
        <v>100</v>
      </c>
      <c r="EL53" s="105">
        <v>100</v>
      </c>
      <c r="EM53" s="105">
        <v>100</v>
      </c>
      <c r="EN53" s="105">
        <v>100</v>
      </c>
      <c r="EO53" s="105">
        <v>100</v>
      </c>
      <c r="EP53" s="105">
        <v>100</v>
      </c>
      <c r="EQ53" s="105">
        <v>100</v>
      </c>
      <c r="ER53" s="105">
        <v>100</v>
      </c>
      <c r="ES53" s="105">
        <v>100</v>
      </c>
      <c r="ET53" s="105">
        <v>100</v>
      </c>
      <c r="EU53" s="105">
        <v>100</v>
      </c>
      <c r="EV53" s="105">
        <v>100</v>
      </c>
      <c r="EW53" s="105">
        <v>100</v>
      </c>
      <c r="EX53" s="105">
        <v>100</v>
      </c>
      <c r="EY53" s="105">
        <v>100</v>
      </c>
      <c r="EZ53" s="105">
        <v>100</v>
      </c>
      <c r="FA53" s="105">
        <v>100</v>
      </c>
      <c r="FB53" s="105">
        <v>100</v>
      </c>
      <c r="FC53" s="105">
        <v>100</v>
      </c>
      <c r="FD53" s="105">
        <v>100</v>
      </c>
      <c r="FE53" s="105">
        <v>100</v>
      </c>
      <c r="FF53" s="105">
        <v>100</v>
      </c>
      <c r="FG53" s="105">
        <v>100</v>
      </c>
      <c r="FH53" s="105">
        <v>100</v>
      </c>
      <c r="FI53" s="105">
        <v>100</v>
      </c>
      <c r="FJ53" s="105">
        <v>100</v>
      </c>
      <c r="FK53" s="105">
        <v>100</v>
      </c>
      <c r="FL53" s="105">
        <v>100</v>
      </c>
      <c r="FM53" s="105">
        <v>100</v>
      </c>
      <c r="FN53" s="105">
        <v>100</v>
      </c>
      <c r="FO53" s="105">
        <v>100</v>
      </c>
      <c r="FP53" s="105">
        <v>100</v>
      </c>
      <c r="FQ53" s="105">
        <v>100</v>
      </c>
      <c r="FR53" s="105">
        <v>100</v>
      </c>
      <c r="FS53" s="105">
        <v>100</v>
      </c>
      <c r="FT53" s="105">
        <v>100</v>
      </c>
      <c r="FU53" s="105">
        <v>100</v>
      </c>
      <c r="FV53" s="105">
        <v>100</v>
      </c>
      <c r="FW53" s="105">
        <v>100</v>
      </c>
      <c r="FX53" s="105">
        <v>100</v>
      </c>
      <c r="FY53" s="105">
        <v>100</v>
      </c>
      <c r="FZ53" s="105">
        <v>100</v>
      </c>
      <c r="GA53" s="105">
        <v>100</v>
      </c>
      <c r="GB53" s="105">
        <v>100</v>
      </c>
      <c r="GC53" s="105">
        <v>100</v>
      </c>
      <c r="GD53" s="105">
        <v>100</v>
      </c>
      <c r="GE53" s="105">
        <v>100</v>
      </c>
      <c r="GF53" s="105">
        <v>100</v>
      </c>
      <c r="GG53" s="105">
        <v>100</v>
      </c>
      <c r="GH53" s="105">
        <v>100</v>
      </c>
      <c r="GI53" s="105">
        <v>100</v>
      </c>
      <c r="GJ53" s="105">
        <v>100</v>
      </c>
      <c r="GK53" s="105">
        <v>100</v>
      </c>
      <c r="GL53" s="105">
        <v>100</v>
      </c>
      <c r="GM53" s="105">
        <v>100</v>
      </c>
      <c r="GN53" s="105">
        <v>100</v>
      </c>
      <c r="GO53" s="105">
        <v>100</v>
      </c>
      <c r="GP53" s="105">
        <v>100</v>
      </c>
      <c r="GQ53" s="105">
        <v>100</v>
      </c>
      <c r="GR53" s="105">
        <v>100</v>
      </c>
      <c r="GS53" s="105">
        <v>100</v>
      </c>
      <c r="GT53" s="105">
        <v>100</v>
      </c>
      <c r="GU53" s="105">
        <v>100</v>
      </c>
      <c r="GV53" s="105">
        <v>100</v>
      </c>
      <c r="GW53" s="105">
        <v>100</v>
      </c>
      <c r="GX53" s="105">
        <v>100</v>
      </c>
      <c r="GY53" s="105">
        <v>100</v>
      </c>
      <c r="GZ53" s="105">
        <v>100</v>
      </c>
      <c r="HA53" s="105">
        <v>100</v>
      </c>
      <c r="HB53" s="105">
        <v>100</v>
      </c>
      <c r="HC53" s="105">
        <v>100</v>
      </c>
      <c r="HD53" s="105">
        <v>100</v>
      </c>
      <c r="HE53" s="105">
        <v>100</v>
      </c>
      <c r="HF53" s="105">
        <v>100</v>
      </c>
      <c r="HG53" s="105">
        <v>100</v>
      </c>
      <c r="HH53" s="105">
        <v>100</v>
      </c>
      <c r="HI53" s="105">
        <v>100</v>
      </c>
      <c r="HJ53" s="105">
        <v>100</v>
      </c>
      <c r="HK53" s="105">
        <v>100</v>
      </c>
      <c r="HL53" s="105">
        <v>100</v>
      </c>
      <c r="HM53" s="105">
        <v>100</v>
      </c>
      <c r="HN53" s="105">
        <v>100</v>
      </c>
      <c r="HO53" s="105">
        <v>100</v>
      </c>
      <c r="HP53" s="105">
        <v>100</v>
      </c>
      <c r="HQ53" s="105">
        <v>100</v>
      </c>
      <c r="HR53" s="105">
        <v>100</v>
      </c>
      <c r="HS53" s="105">
        <v>100</v>
      </c>
      <c r="HT53" s="105">
        <v>100</v>
      </c>
      <c r="HU53" s="105">
        <v>100</v>
      </c>
      <c r="HV53" s="105">
        <v>100</v>
      </c>
      <c r="HW53" s="105">
        <v>100</v>
      </c>
      <c r="HX53" s="105">
        <v>100</v>
      </c>
      <c r="HY53" s="105">
        <v>100</v>
      </c>
      <c r="HZ53" s="105">
        <v>100</v>
      </c>
      <c r="IA53" s="105">
        <v>100</v>
      </c>
      <c r="IB53" s="105">
        <v>100</v>
      </c>
      <c r="IC53" s="105">
        <v>100</v>
      </c>
      <c r="ID53" s="105">
        <v>100</v>
      </c>
      <c r="IE53" s="105">
        <v>100</v>
      </c>
      <c r="IF53" s="105">
        <v>100</v>
      </c>
      <c r="IG53" s="105">
        <v>100</v>
      </c>
      <c r="IH53" s="105">
        <v>100</v>
      </c>
      <c r="II53" s="105">
        <v>100</v>
      </c>
      <c r="IJ53" s="105">
        <v>100</v>
      </c>
      <c r="IK53" s="105">
        <v>109.00000000000001</v>
      </c>
      <c r="IL53" s="105">
        <v>109.00000000000001</v>
      </c>
      <c r="IM53" s="105">
        <v>109.00000000000001</v>
      </c>
      <c r="IN53" s="105">
        <v>109.00000000000001</v>
      </c>
      <c r="IO53" s="105">
        <v>109.00000000000001</v>
      </c>
      <c r="IP53" s="105">
        <v>109.00000000000001</v>
      </c>
      <c r="IQ53" s="105">
        <v>109.00000000000001</v>
      </c>
      <c r="IR53" s="105">
        <v>109.00000000000001</v>
      </c>
      <c r="IS53" s="105">
        <v>109.00000000000001</v>
      </c>
      <c r="IT53" s="105">
        <v>109.00000000000001</v>
      </c>
      <c r="IU53" s="105">
        <v>109.00000000000001</v>
      </c>
      <c r="IV53" s="105">
        <v>109.00000000000001</v>
      </c>
      <c r="IW53" s="105">
        <v>109.00000000000001</v>
      </c>
      <c r="IX53" s="105">
        <v>109.00000000000001</v>
      </c>
      <c r="IY53" s="105">
        <v>109.00000000000001</v>
      </c>
      <c r="IZ53" s="105">
        <v>109.00000000000001</v>
      </c>
      <c r="JA53" s="105">
        <v>109.00000000000001</v>
      </c>
      <c r="JB53" s="105">
        <v>109.00000000000001</v>
      </c>
      <c r="JC53" s="105">
        <v>109.00000000000001</v>
      </c>
      <c r="JD53" s="105">
        <v>109.00000000000001</v>
      </c>
      <c r="JE53" s="105">
        <v>109.00000000000001</v>
      </c>
      <c r="JF53" s="105">
        <v>109.00000000000001</v>
      </c>
      <c r="JG53" s="105">
        <v>109.00000000000001</v>
      </c>
      <c r="JH53" s="105">
        <v>109.00000000000001</v>
      </c>
      <c r="JI53" s="105">
        <v>109.00000000000001</v>
      </c>
      <c r="JJ53" s="105">
        <v>109.00000000000001</v>
      </c>
      <c r="JK53" s="105">
        <v>109.00000000000001</v>
      </c>
      <c r="JL53" s="105">
        <v>109.00000000000001</v>
      </c>
      <c r="JM53" s="105">
        <v>109.00000000000001</v>
      </c>
      <c r="JN53" s="105">
        <v>109.00000000000001</v>
      </c>
      <c r="JO53" s="105">
        <v>109.00000000000001</v>
      </c>
      <c r="JP53" s="105">
        <v>109.00000000000001</v>
      </c>
      <c r="JQ53" s="105">
        <v>109.00000000000001</v>
      </c>
      <c r="JR53" s="105">
        <v>109.00000000000001</v>
      </c>
      <c r="JS53" s="105">
        <v>109.00000000000001</v>
      </c>
      <c r="JT53" s="105">
        <v>109.00000000000001</v>
      </c>
      <c r="JU53" s="105">
        <v>109.00000000000001</v>
      </c>
      <c r="JV53" s="105">
        <v>109.00000000000001</v>
      </c>
      <c r="JW53" s="105">
        <v>109.00000000000001</v>
      </c>
      <c r="JX53" s="105">
        <v>109.00000000000001</v>
      </c>
      <c r="JY53" s="105">
        <v>109.00000000000001</v>
      </c>
      <c r="JZ53" s="105">
        <v>109.00000000000001</v>
      </c>
      <c r="KA53" s="105">
        <v>109.00000000000001</v>
      </c>
      <c r="KB53" s="105">
        <v>109.00000000000001</v>
      </c>
      <c r="KC53" s="105">
        <v>109.00000000000001</v>
      </c>
      <c r="KD53" s="105">
        <v>109.00000000000001</v>
      </c>
      <c r="KE53" s="105">
        <v>109.00000000000001</v>
      </c>
      <c r="KF53" s="105">
        <v>109.00000000000001</v>
      </c>
      <c r="KG53" s="105">
        <v>109.00000000000001</v>
      </c>
      <c r="KH53" s="105">
        <v>109.00000000000001</v>
      </c>
      <c r="KI53" s="105">
        <v>109.00000000000001</v>
      </c>
      <c r="KJ53" s="105">
        <v>109.00000000000001</v>
      </c>
      <c r="KK53" s="105">
        <v>109.00000000000001</v>
      </c>
      <c r="KL53" s="105">
        <v>109.00000000000001</v>
      </c>
      <c r="KM53" s="105">
        <v>109.00000000000001</v>
      </c>
      <c r="KN53" s="105">
        <v>109.00000000000001</v>
      </c>
      <c r="KO53" s="105">
        <v>109.00000000000001</v>
      </c>
      <c r="KP53" s="105">
        <v>109.00000000000001</v>
      </c>
      <c r="KQ53" s="105">
        <v>109.00000000000001</v>
      </c>
      <c r="KR53" s="105">
        <v>109.00000000000001</v>
      </c>
      <c r="KS53" s="105">
        <v>109.00000000000001</v>
      </c>
      <c r="KT53" s="105">
        <v>109.00000000000001</v>
      </c>
      <c r="KU53" s="105">
        <v>109.00000000000001</v>
      </c>
      <c r="KV53" s="105">
        <v>109.00000000000001</v>
      </c>
      <c r="KW53" s="105">
        <v>109.00000000000001</v>
      </c>
      <c r="KX53" s="105">
        <v>109.00000000000001</v>
      </c>
      <c r="KY53" s="105">
        <v>109.00000000000001</v>
      </c>
      <c r="KZ53" s="105">
        <v>109.00000000000001</v>
      </c>
      <c r="LA53" s="105">
        <v>109.00000000000001</v>
      </c>
      <c r="LB53" s="105">
        <v>109.00000000000001</v>
      </c>
      <c r="LC53" s="105">
        <v>109.00000000000001</v>
      </c>
      <c r="LD53" s="105">
        <v>109.00000000000001</v>
      </c>
      <c r="LE53" s="105">
        <v>109.00000000000001</v>
      </c>
      <c r="LF53" s="105">
        <v>109.00000000000001</v>
      </c>
      <c r="LG53" s="105">
        <v>109.00000000000001</v>
      </c>
      <c r="LH53" s="105">
        <v>109.00000000000001</v>
      </c>
      <c r="LI53" s="105">
        <v>109.00000000000001</v>
      </c>
      <c r="LJ53" s="105">
        <v>109.00000000000001</v>
      </c>
      <c r="LK53" s="105">
        <v>109.00000000000001</v>
      </c>
      <c r="LL53" s="105">
        <v>109.00000000000001</v>
      </c>
      <c r="LM53" s="105">
        <v>109.00000000000001</v>
      </c>
      <c r="LN53" s="105">
        <v>109.00000000000001</v>
      </c>
      <c r="LO53" s="105">
        <v>109.00000000000001</v>
      </c>
      <c r="LP53" s="105">
        <v>109.00000000000001</v>
      </c>
      <c r="LQ53" s="105">
        <v>109.00000000000001</v>
      </c>
      <c r="LR53" s="105">
        <v>109.00000000000001</v>
      </c>
      <c r="LS53" s="105">
        <v>109.00000000000001</v>
      </c>
      <c r="LT53" s="105">
        <v>109.00000000000001</v>
      </c>
      <c r="LU53" s="105">
        <v>109.00000000000001</v>
      </c>
      <c r="LV53" s="105">
        <v>109.00000000000001</v>
      </c>
      <c r="LW53" s="105">
        <v>109.00000000000001</v>
      </c>
      <c r="LX53" s="105">
        <v>109.00000000000001</v>
      </c>
      <c r="LY53" s="105">
        <v>109.00000000000001</v>
      </c>
      <c r="LZ53" s="105">
        <v>109.00000000000001</v>
      </c>
      <c r="MA53" s="105">
        <v>109.00000000000001</v>
      </c>
      <c r="MB53" s="105">
        <v>109.00000000000001</v>
      </c>
      <c r="MC53" s="105">
        <v>109.00000000000001</v>
      </c>
      <c r="MD53" s="105">
        <v>109.00000000000001</v>
      </c>
      <c r="ME53" s="105">
        <v>109.00000000000001</v>
      </c>
      <c r="MF53" s="105">
        <v>109.00000000000001</v>
      </c>
      <c r="MG53" s="105">
        <v>109.00000000000001</v>
      </c>
      <c r="MH53" s="105">
        <v>109.00000000000001</v>
      </c>
      <c r="MI53" s="105">
        <v>109.00000000000001</v>
      </c>
      <c r="MJ53" s="105">
        <v>109.00000000000001</v>
      </c>
      <c r="MK53" s="105">
        <v>109.00000000000001</v>
      </c>
      <c r="ML53" s="105">
        <v>109.00000000000001</v>
      </c>
      <c r="MM53" s="105">
        <v>109.00000000000001</v>
      </c>
      <c r="MN53" s="105">
        <v>109.00000000000001</v>
      </c>
      <c r="MO53" s="105">
        <v>109.00000000000001</v>
      </c>
      <c r="MP53" s="105">
        <v>109.00000000000001</v>
      </c>
      <c r="MQ53" s="105">
        <v>109.00000000000001</v>
      </c>
      <c r="MR53" s="105">
        <v>109.00000000000001</v>
      </c>
      <c r="MS53" s="105">
        <v>109.00000000000001</v>
      </c>
      <c r="MT53" s="105">
        <v>109.00000000000001</v>
      </c>
      <c r="MU53" s="105">
        <v>109.00000000000001</v>
      </c>
      <c r="MV53" s="105">
        <v>109.00000000000001</v>
      </c>
      <c r="MW53" s="105">
        <v>109.00000000000001</v>
      </c>
      <c r="MX53" s="105">
        <v>109.00000000000001</v>
      </c>
      <c r="MY53" s="105">
        <v>109.00000000000001</v>
      </c>
      <c r="MZ53" s="105">
        <v>109.00000000000001</v>
      </c>
      <c r="NA53" s="105">
        <v>109.00000000000001</v>
      </c>
      <c r="NB53" s="105">
        <v>109.00000000000001</v>
      </c>
      <c r="NC53" s="105">
        <v>109.00000000000001</v>
      </c>
      <c r="ND53" s="105">
        <v>109.00000000000001</v>
      </c>
      <c r="NE53" s="105">
        <v>109.00000000000001</v>
      </c>
      <c r="NF53" s="105">
        <v>109.00000000000001</v>
      </c>
      <c r="NG53" s="105">
        <v>109.00000000000001</v>
      </c>
      <c r="NH53" s="105">
        <v>109.00000000000001</v>
      </c>
      <c r="NI53" s="105">
        <v>109.00000000000001</v>
      </c>
      <c r="NJ53" s="105">
        <v>109.00000000000001</v>
      </c>
      <c r="NK53" s="105">
        <v>109.00000000000001</v>
      </c>
      <c r="NL53" s="105">
        <v>109.00000000000001</v>
      </c>
      <c r="NM53" s="105">
        <v>109.00000000000001</v>
      </c>
      <c r="NN53" s="105">
        <v>109.00000000000001</v>
      </c>
      <c r="NO53" s="105">
        <v>109.00000000000001</v>
      </c>
      <c r="NP53" s="105">
        <v>109.00000000000001</v>
      </c>
      <c r="NQ53" s="105">
        <v>109.00000000000001</v>
      </c>
      <c r="NR53" s="105">
        <v>109.00000000000001</v>
      </c>
      <c r="NS53" s="105">
        <v>109.00000000000001</v>
      </c>
      <c r="NT53" s="105">
        <v>109.00000000000001</v>
      </c>
      <c r="NU53" s="105">
        <v>109.00000000000001</v>
      </c>
      <c r="NV53" s="105">
        <v>109.00000000000001</v>
      </c>
      <c r="NW53" s="105">
        <v>109.00000000000001</v>
      </c>
      <c r="NX53" s="105">
        <v>109.00000000000001</v>
      </c>
      <c r="NY53" s="105">
        <v>109.00000000000001</v>
      </c>
      <c r="NZ53" s="105">
        <v>109.00000000000001</v>
      </c>
      <c r="OA53" s="105">
        <v>109.00000000000001</v>
      </c>
      <c r="OB53" s="105">
        <v>109.00000000000001</v>
      </c>
      <c r="OC53" s="105">
        <v>109.00000000000001</v>
      </c>
      <c r="OD53" s="105">
        <v>109.00000000000001</v>
      </c>
      <c r="OE53" s="105">
        <v>109.00000000000001</v>
      </c>
      <c r="OF53" s="105">
        <v>109.00000000000001</v>
      </c>
      <c r="OG53" s="105">
        <v>109.00000000000001</v>
      </c>
      <c r="OH53" s="105">
        <v>109.00000000000001</v>
      </c>
      <c r="OI53" s="105">
        <v>109.00000000000001</v>
      </c>
      <c r="OJ53" s="105">
        <v>109.00000000000001</v>
      </c>
      <c r="OK53" s="105">
        <v>109.00000000000001</v>
      </c>
      <c r="OL53" s="105">
        <v>109.00000000000001</v>
      </c>
      <c r="OM53" s="105">
        <v>109.00000000000001</v>
      </c>
      <c r="ON53" s="105">
        <v>109.00000000000001</v>
      </c>
      <c r="OO53" s="105">
        <v>109.00000000000001</v>
      </c>
      <c r="OP53" s="105">
        <v>109.00000000000001</v>
      </c>
      <c r="OQ53" s="105">
        <v>109.00000000000001</v>
      </c>
      <c r="OR53" s="105">
        <v>109.00000000000001</v>
      </c>
      <c r="OS53" s="105">
        <v>109.00000000000001</v>
      </c>
      <c r="OT53" s="105">
        <v>109.00000000000001</v>
      </c>
      <c r="OU53" s="105">
        <v>109.00000000000001</v>
      </c>
      <c r="OV53" s="105">
        <v>109.00000000000001</v>
      </c>
      <c r="OW53" s="105">
        <v>109.00000000000001</v>
      </c>
      <c r="OX53" s="105">
        <v>109.00000000000001</v>
      </c>
      <c r="OY53" s="105">
        <v>109.00000000000001</v>
      </c>
      <c r="OZ53" s="105">
        <v>109.00000000000001</v>
      </c>
      <c r="PA53" s="105">
        <v>109.00000000000001</v>
      </c>
      <c r="PB53" s="105">
        <v>109.00000000000001</v>
      </c>
      <c r="PC53" s="105">
        <v>109.00000000000001</v>
      </c>
      <c r="PD53" s="105">
        <v>109.00000000000001</v>
      </c>
      <c r="PE53" s="105">
        <v>109.00000000000001</v>
      </c>
      <c r="PF53" s="105">
        <v>109.00000000000001</v>
      </c>
      <c r="PG53" s="105">
        <v>109.00000000000001</v>
      </c>
      <c r="PH53" s="105">
        <v>109.00000000000001</v>
      </c>
    </row>
    <row r="54" spans="1:424" ht="14.1" customHeight="1" x14ac:dyDescent="0.25">
      <c r="A54" s="176"/>
      <c r="B54" s="177" t="s">
        <v>4692</v>
      </c>
      <c r="C54" s="179" t="s">
        <v>4772</v>
      </c>
      <c r="D54" s="108">
        <v>0</v>
      </c>
      <c r="E54" s="108">
        <v>45785.341</v>
      </c>
      <c r="F54" s="108">
        <v>45785.341</v>
      </c>
      <c r="G54" s="108">
        <v>45785.341</v>
      </c>
      <c r="H54" s="108">
        <v>45785.341</v>
      </c>
      <c r="I54" s="108">
        <v>45785.341</v>
      </c>
      <c r="J54" s="108">
        <v>45785.341</v>
      </c>
      <c r="K54" s="108">
        <v>45785.341</v>
      </c>
      <c r="L54" s="108">
        <v>45785.341</v>
      </c>
      <c r="M54" s="108">
        <v>45785.341</v>
      </c>
      <c r="N54" s="108">
        <v>45785.341</v>
      </c>
      <c r="O54" s="108">
        <v>45785.341</v>
      </c>
      <c r="P54" s="108">
        <v>45785.341</v>
      </c>
      <c r="Q54" s="108">
        <v>61047.121333333336</v>
      </c>
      <c r="R54" s="108">
        <v>61047.121333333336</v>
      </c>
      <c r="S54" s="108">
        <v>61047.121333333336</v>
      </c>
      <c r="T54" s="108">
        <v>61047.121333333336</v>
      </c>
      <c r="U54" s="108">
        <v>61047.121333333336</v>
      </c>
      <c r="V54" s="108">
        <v>61047.121333333336</v>
      </c>
      <c r="W54" s="108">
        <v>61047.121333333336</v>
      </c>
      <c r="X54" s="108">
        <v>61047.121333333336</v>
      </c>
      <c r="Y54" s="108">
        <v>61047.121333333336</v>
      </c>
      <c r="Z54" s="108">
        <v>61047.121333333336</v>
      </c>
      <c r="AA54" s="108">
        <v>61047.121333333336</v>
      </c>
      <c r="AB54" s="108">
        <v>61047.121333333336</v>
      </c>
      <c r="AC54" s="108">
        <v>76308.901666666672</v>
      </c>
      <c r="AD54" s="108">
        <v>76308.901666666672</v>
      </c>
      <c r="AE54" s="108">
        <v>76308.901666666672</v>
      </c>
      <c r="AF54" s="108">
        <v>76308.901666666672</v>
      </c>
      <c r="AG54" s="108">
        <v>76308.901666666672</v>
      </c>
      <c r="AH54" s="108">
        <v>76308.901666666672</v>
      </c>
      <c r="AI54" s="108">
        <v>76308.901666666672</v>
      </c>
      <c r="AJ54" s="108">
        <v>76308.901666666672</v>
      </c>
      <c r="AK54" s="108">
        <v>76308.901666666672</v>
      </c>
      <c r="AL54" s="108">
        <v>76308.901666666672</v>
      </c>
      <c r="AM54" s="108">
        <v>76308.901666666672</v>
      </c>
      <c r="AN54" s="108">
        <v>76308.901666666672</v>
      </c>
      <c r="AO54" s="108">
        <v>76308.901666666672</v>
      </c>
      <c r="AP54" s="108">
        <v>76308.901666666672</v>
      </c>
      <c r="AQ54" s="108">
        <v>76308.901666666672</v>
      </c>
      <c r="AR54" s="108">
        <v>76308.901666666672</v>
      </c>
      <c r="AS54" s="108">
        <v>76308.901666666672</v>
      </c>
      <c r="AT54" s="108">
        <v>76308.901666666672</v>
      </c>
      <c r="AU54" s="108">
        <v>76308.901666666672</v>
      </c>
      <c r="AV54" s="108">
        <v>76308.901666666672</v>
      </c>
      <c r="AW54" s="108">
        <v>76308.901666666672</v>
      </c>
      <c r="AX54" s="108">
        <v>76308.901666666672</v>
      </c>
      <c r="AY54" s="108">
        <v>76308.901666666672</v>
      </c>
      <c r="AZ54" s="108">
        <v>76308.901666666672</v>
      </c>
      <c r="BA54" s="108">
        <v>76308.901666666672</v>
      </c>
      <c r="BB54" s="108">
        <v>76308.901666666672</v>
      </c>
      <c r="BC54" s="108">
        <v>76308.901666666672</v>
      </c>
      <c r="BD54" s="108">
        <v>76308.901666666672</v>
      </c>
      <c r="BE54" s="108">
        <v>76308.901666666672</v>
      </c>
      <c r="BF54" s="108">
        <v>76308.901666666672</v>
      </c>
      <c r="BG54" s="108">
        <v>76308.901666666672</v>
      </c>
      <c r="BH54" s="108">
        <v>76308.901666666672</v>
      </c>
      <c r="BI54" s="108">
        <v>76308.901666666672</v>
      </c>
      <c r="BJ54" s="108">
        <v>76308.901666666672</v>
      </c>
      <c r="BK54" s="108">
        <v>76308.901666666672</v>
      </c>
      <c r="BL54" s="108">
        <v>76308.901666666672</v>
      </c>
      <c r="BM54" s="108">
        <v>76308.901666666672</v>
      </c>
      <c r="BN54" s="108">
        <v>76308.901666666672</v>
      </c>
      <c r="BO54" s="108">
        <v>76308.901666666672</v>
      </c>
      <c r="BP54" s="108">
        <v>76308.901666666672</v>
      </c>
      <c r="BQ54" s="108">
        <v>76308.901666666672</v>
      </c>
      <c r="BR54" s="108">
        <v>76308.901666666672</v>
      </c>
      <c r="BS54" s="108">
        <v>76308.901666666672</v>
      </c>
      <c r="BT54" s="108">
        <v>76308.901666666672</v>
      </c>
      <c r="BU54" s="108">
        <v>76308.901666666672</v>
      </c>
      <c r="BV54" s="108">
        <v>76308.901666666672</v>
      </c>
      <c r="BW54" s="108">
        <v>76308.901666666672</v>
      </c>
      <c r="BX54" s="108">
        <v>76308.901666666672</v>
      </c>
      <c r="BY54" s="108">
        <v>76308.901666666672</v>
      </c>
      <c r="BZ54" s="108">
        <v>76308.901666666672</v>
      </c>
      <c r="CA54" s="108">
        <v>76308.901666666672</v>
      </c>
      <c r="CB54" s="108">
        <v>76308.901666666672</v>
      </c>
      <c r="CC54" s="108">
        <v>76308.901666666672</v>
      </c>
      <c r="CD54" s="108">
        <v>76308.901666666672</v>
      </c>
      <c r="CE54" s="108">
        <v>76308.901666666672</v>
      </c>
      <c r="CF54" s="108">
        <v>76308.901666666672</v>
      </c>
      <c r="CG54" s="108">
        <v>76308.901666666672</v>
      </c>
      <c r="CH54" s="108">
        <v>76308.901666666672</v>
      </c>
      <c r="CI54" s="108">
        <v>76308.901666666672</v>
      </c>
      <c r="CJ54" s="108">
        <v>76308.901666666672</v>
      </c>
      <c r="CK54" s="108">
        <v>76308.901666666672</v>
      </c>
      <c r="CL54" s="108">
        <v>76308.901666666672</v>
      </c>
      <c r="CM54" s="108">
        <v>76308.901666666672</v>
      </c>
      <c r="CN54" s="108">
        <v>76308.901666666672</v>
      </c>
      <c r="CO54" s="108">
        <v>76308.901666666672</v>
      </c>
      <c r="CP54" s="108">
        <v>76308.901666666672</v>
      </c>
      <c r="CQ54" s="108">
        <v>76308.901666666672</v>
      </c>
      <c r="CR54" s="108">
        <v>76308.901666666672</v>
      </c>
      <c r="CS54" s="108">
        <v>76308.901666666672</v>
      </c>
      <c r="CT54" s="108">
        <v>76308.901666666672</v>
      </c>
      <c r="CU54" s="108">
        <v>76308.901666666672</v>
      </c>
      <c r="CV54" s="108">
        <v>76308.901666666672</v>
      </c>
      <c r="CW54" s="108">
        <v>76308.901666666672</v>
      </c>
      <c r="CX54" s="108">
        <v>76308.901666666672</v>
      </c>
      <c r="CY54" s="108">
        <v>76308.901666666672</v>
      </c>
      <c r="CZ54" s="108">
        <v>76308.901666666672</v>
      </c>
      <c r="DA54" s="108">
        <v>76308.901666666672</v>
      </c>
      <c r="DB54" s="108">
        <v>76308.901666666672</v>
      </c>
      <c r="DC54" s="108">
        <v>76308.901666666672</v>
      </c>
      <c r="DD54" s="108">
        <v>76308.901666666672</v>
      </c>
      <c r="DE54" s="108">
        <v>76308.901666666672</v>
      </c>
      <c r="DF54" s="108">
        <v>76308.901666666672</v>
      </c>
      <c r="DG54" s="108">
        <v>76308.901666666672</v>
      </c>
      <c r="DH54" s="108">
        <v>76308.901666666672</v>
      </c>
      <c r="DI54" s="108">
        <v>76308.901666666672</v>
      </c>
      <c r="DJ54" s="108">
        <v>76308.901666666672</v>
      </c>
      <c r="DK54" s="108">
        <v>76308.901666666672</v>
      </c>
      <c r="DL54" s="108">
        <v>76308.901666666672</v>
      </c>
      <c r="DM54" s="108">
        <v>76308.901666666672</v>
      </c>
      <c r="DN54" s="108">
        <v>76308.901666666672</v>
      </c>
      <c r="DO54" s="108">
        <v>76308.901666666672</v>
      </c>
      <c r="DP54" s="108">
        <v>76308.901666666672</v>
      </c>
      <c r="DQ54" s="108">
        <v>76308.901666666672</v>
      </c>
      <c r="DR54" s="108">
        <v>76308.901666666672</v>
      </c>
      <c r="DS54" s="108">
        <v>76308.901666666672</v>
      </c>
      <c r="DT54" s="108">
        <v>76308.901666666672</v>
      </c>
      <c r="DU54" s="108">
        <v>76308.901666666672</v>
      </c>
      <c r="DV54" s="108">
        <v>76308.901666666672</v>
      </c>
      <c r="DW54" s="108">
        <v>76308.901666666672</v>
      </c>
      <c r="DX54" s="108">
        <v>76308.901666666672</v>
      </c>
      <c r="DY54" s="108">
        <v>76308.901666666672</v>
      </c>
      <c r="DZ54" s="108">
        <v>76308.901666666672</v>
      </c>
      <c r="EA54" s="108">
        <v>76308.901666666672</v>
      </c>
      <c r="EB54" s="108">
        <v>76308.901666666672</v>
      </c>
      <c r="EC54" s="108">
        <v>76308.901666666672</v>
      </c>
      <c r="ED54" s="108">
        <v>76308.901666666672</v>
      </c>
      <c r="EE54" s="108">
        <v>76308.901666666672</v>
      </c>
      <c r="EF54" s="108">
        <v>76308.901666666672</v>
      </c>
      <c r="EG54" s="108">
        <v>76308.901666666672</v>
      </c>
      <c r="EH54" s="108">
        <v>76308.901666666672</v>
      </c>
      <c r="EI54" s="108">
        <v>76308.901666666672</v>
      </c>
      <c r="EJ54" s="108">
        <v>76308.901666666672</v>
      </c>
      <c r="EK54" s="108">
        <v>76308.901666666672</v>
      </c>
      <c r="EL54" s="108">
        <v>76308.901666666672</v>
      </c>
      <c r="EM54" s="108">
        <v>76308.901666666672</v>
      </c>
      <c r="EN54" s="108">
        <v>76308.901666666672</v>
      </c>
      <c r="EO54" s="108">
        <v>76308.901666666672</v>
      </c>
      <c r="EP54" s="108">
        <v>76308.901666666672</v>
      </c>
      <c r="EQ54" s="108">
        <v>76308.901666666672</v>
      </c>
      <c r="ER54" s="108">
        <v>76308.901666666672</v>
      </c>
      <c r="ES54" s="108">
        <v>76308.901666666672</v>
      </c>
      <c r="ET54" s="108">
        <v>76308.901666666672</v>
      </c>
      <c r="EU54" s="108">
        <v>76308.901666666672</v>
      </c>
      <c r="EV54" s="108">
        <v>76308.901666666672</v>
      </c>
      <c r="EW54" s="108">
        <v>76308.901666666672</v>
      </c>
      <c r="EX54" s="108">
        <v>76308.901666666672</v>
      </c>
      <c r="EY54" s="108">
        <v>76308.901666666672</v>
      </c>
      <c r="EZ54" s="108">
        <v>76308.901666666672</v>
      </c>
      <c r="FA54" s="108">
        <v>76308.901666666672</v>
      </c>
      <c r="FB54" s="108">
        <v>76308.901666666672</v>
      </c>
      <c r="FC54" s="108">
        <v>76308.901666666672</v>
      </c>
      <c r="FD54" s="108">
        <v>76308.901666666672</v>
      </c>
      <c r="FE54" s="108">
        <v>76308.901666666672</v>
      </c>
      <c r="FF54" s="108">
        <v>76308.901666666672</v>
      </c>
      <c r="FG54" s="108">
        <v>76308.901666666672</v>
      </c>
      <c r="FH54" s="108">
        <v>76308.901666666672</v>
      </c>
      <c r="FI54" s="108">
        <v>76308.901666666672</v>
      </c>
      <c r="FJ54" s="108">
        <v>76308.901666666672</v>
      </c>
      <c r="FK54" s="108">
        <v>76308.901666666672</v>
      </c>
      <c r="FL54" s="108">
        <v>76308.901666666672</v>
      </c>
      <c r="FM54" s="108">
        <v>76308.901666666672</v>
      </c>
      <c r="FN54" s="108">
        <v>76308.901666666672</v>
      </c>
      <c r="FO54" s="108">
        <v>76308.901666666672</v>
      </c>
      <c r="FP54" s="108">
        <v>76308.901666666672</v>
      </c>
      <c r="FQ54" s="108">
        <v>76308.901666666672</v>
      </c>
      <c r="FR54" s="108">
        <v>76308.901666666672</v>
      </c>
      <c r="FS54" s="108">
        <v>76308.901666666672</v>
      </c>
      <c r="FT54" s="108">
        <v>76308.901666666672</v>
      </c>
      <c r="FU54" s="108">
        <v>76308.901666666672</v>
      </c>
      <c r="FV54" s="108">
        <v>76308.901666666672</v>
      </c>
      <c r="FW54" s="108">
        <v>76308.901666666672</v>
      </c>
      <c r="FX54" s="108">
        <v>76308.901666666672</v>
      </c>
      <c r="FY54" s="108">
        <v>76308.901666666672</v>
      </c>
      <c r="FZ54" s="108">
        <v>76308.901666666672</v>
      </c>
      <c r="GA54" s="108">
        <v>76308.901666666672</v>
      </c>
      <c r="GB54" s="108">
        <v>76308.901666666672</v>
      </c>
      <c r="GC54" s="108">
        <v>76308.901666666672</v>
      </c>
      <c r="GD54" s="108">
        <v>76308.901666666672</v>
      </c>
      <c r="GE54" s="108">
        <v>76308.901666666672</v>
      </c>
      <c r="GF54" s="108">
        <v>76308.901666666672</v>
      </c>
      <c r="GG54" s="108">
        <v>76308.901666666672</v>
      </c>
      <c r="GH54" s="108">
        <v>76308.901666666672</v>
      </c>
      <c r="GI54" s="108">
        <v>76308.901666666672</v>
      </c>
      <c r="GJ54" s="108">
        <v>76308.901666666672</v>
      </c>
      <c r="GK54" s="108">
        <v>76308.901666666672</v>
      </c>
      <c r="GL54" s="108">
        <v>76308.901666666672</v>
      </c>
      <c r="GM54" s="108">
        <v>76308.901666666672</v>
      </c>
      <c r="GN54" s="108">
        <v>76308.901666666672</v>
      </c>
      <c r="GO54" s="108">
        <v>76308.901666666672</v>
      </c>
      <c r="GP54" s="108">
        <v>76308.901666666672</v>
      </c>
      <c r="GQ54" s="108">
        <v>76308.901666666672</v>
      </c>
      <c r="GR54" s="108">
        <v>76308.901666666672</v>
      </c>
      <c r="GS54" s="108">
        <v>76308.901666666672</v>
      </c>
      <c r="GT54" s="108">
        <v>76308.901666666672</v>
      </c>
      <c r="GU54" s="108">
        <v>76308.901666666672</v>
      </c>
      <c r="GV54" s="108">
        <v>76308.901666666672</v>
      </c>
      <c r="GW54" s="108">
        <v>76308.901666666672</v>
      </c>
      <c r="GX54" s="108">
        <v>76308.901666666672</v>
      </c>
      <c r="GY54" s="108">
        <v>76308.901666666672</v>
      </c>
      <c r="GZ54" s="108">
        <v>76308.901666666672</v>
      </c>
      <c r="HA54" s="108">
        <v>76308.901666666672</v>
      </c>
      <c r="HB54" s="108">
        <v>76308.901666666672</v>
      </c>
      <c r="HC54" s="108">
        <v>76308.901666666672</v>
      </c>
      <c r="HD54" s="108">
        <v>76308.901666666672</v>
      </c>
      <c r="HE54" s="108">
        <v>76308.901666666672</v>
      </c>
      <c r="HF54" s="108">
        <v>76308.901666666672</v>
      </c>
      <c r="HG54" s="108">
        <v>76308.901666666672</v>
      </c>
      <c r="HH54" s="108">
        <v>76308.901666666672</v>
      </c>
      <c r="HI54" s="108">
        <v>76308.901666666672</v>
      </c>
      <c r="HJ54" s="108">
        <v>76308.901666666672</v>
      </c>
      <c r="HK54" s="108">
        <v>76308.901666666672</v>
      </c>
      <c r="HL54" s="108">
        <v>76308.901666666672</v>
      </c>
      <c r="HM54" s="108">
        <v>76308.901666666672</v>
      </c>
      <c r="HN54" s="108">
        <v>76308.901666666672</v>
      </c>
      <c r="HO54" s="108">
        <v>76308.901666666672</v>
      </c>
      <c r="HP54" s="108">
        <v>76308.901666666672</v>
      </c>
      <c r="HQ54" s="108">
        <v>76308.901666666672</v>
      </c>
      <c r="HR54" s="108">
        <v>76308.901666666672</v>
      </c>
      <c r="HS54" s="108">
        <v>76308.901666666672</v>
      </c>
      <c r="HT54" s="108">
        <v>76308.901666666672</v>
      </c>
      <c r="HU54" s="108">
        <v>76308.901666666672</v>
      </c>
      <c r="HV54" s="108">
        <v>76308.901666666672</v>
      </c>
      <c r="HW54" s="108">
        <v>76308.901666666672</v>
      </c>
      <c r="HX54" s="108">
        <v>76308.901666666672</v>
      </c>
      <c r="HY54" s="108">
        <v>76308.901666666672</v>
      </c>
      <c r="HZ54" s="108">
        <v>76308.901666666672</v>
      </c>
      <c r="IA54" s="108">
        <v>76308.901666666672</v>
      </c>
      <c r="IB54" s="108">
        <v>76308.901666666672</v>
      </c>
      <c r="IC54" s="108">
        <v>76308.901666666672</v>
      </c>
      <c r="ID54" s="108">
        <v>76308.901666666672</v>
      </c>
      <c r="IE54" s="108">
        <v>76308.901666666672</v>
      </c>
      <c r="IF54" s="108">
        <v>76308.901666666672</v>
      </c>
      <c r="IG54" s="108">
        <v>76308.901666666672</v>
      </c>
      <c r="IH54" s="108">
        <v>76308.901666666672</v>
      </c>
      <c r="II54" s="108">
        <v>76308.901666666672</v>
      </c>
      <c r="IJ54" s="108">
        <v>76308.901666666672</v>
      </c>
      <c r="IK54" s="108">
        <v>76308.901666666672</v>
      </c>
      <c r="IL54" s="108">
        <v>76308.901666666672</v>
      </c>
      <c r="IM54" s="108">
        <v>76308.901666666672</v>
      </c>
      <c r="IN54" s="108">
        <v>76308.901666666672</v>
      </c>
      <c r="IO54" s="108">
        <v>76308.901666666672</v>
      </c>
      <c r="IP54" s="108">
        <v>76308.901666666672</v>
      </c>
      <c r="IQ54" s="108">
        <v>76308.901666666672</v>
      </c>
      <c r="IR54" s="108">
        <v>76308.901666666672</v>
      </c>
      <c r="IS54" s="108">
        <v>76308.901666666672</v>
      </c>
      <c r="IT54" s="108">
        <v>76308.901666666672</v>
      </c>
      <c r="IU54" s="108">
        <v>76308.901666666672</v>
      </c>
      <c r="IV54" s="108">
        <v>76308.901666666672</v>
      </c>
      <c r="IW54" s="108">
        <v>76308.901666666672</v>
      </c>
      <c r="IX54" s="108">
        <v>76308.901666666672</v>
      </c>
      <c r="IY54" s="108">
        <v>76308.901666666672</v>
      </c>
      <c r="IZ54" s="108">
        <v>76308.901666666672</v>
      </c>
      <c r="JA54" s="108">
        <v>76308.901666666672</v>
      </c>
      <c r="JB54" s="108">
        <v>76308.901666666672</v>
      </c>
      <c r="JC54" s="108">
        <v>76308.901666666672</v>
      </c>
      <c r="JD54" s="108">
        <v>76308.901666666672</v>
      </c>
      <c r="JE54" s="108">
        <v>76308.901666666672</v>
      </c>
      <c r="JF54" s="108">
        <v>76308.901666666672</v>
      </c>
      <c r="JG54" s="108">
        <v>76308.901666666672</v>
      </c>
      <c r="JH54" s="108">
        <v>76308.901666666672</v>
      </c>
      <c r="JI54" s="108">
        <v>76308.901666666672</v>
      </c>
      <c r="JJ54" s="108">
        <v>76308.901666666672</v>
      </c>
      <c r="JK54" s="108">
        <v>76308.901666666672</v>
      </c>
      <c r="JL54" s="108">
        <v>76308.901666666672</v>
      </c>
      <c r="JM54" s="108">
        <v>76308.901666666672</v>
      </c>
      <c r="JN54" s="108">
        <v>76308.901666666672</v>
      </c>
      <c r="JO54" s="108">
        <v>76308.901666666672</v>
      </c>
      <c r="JP54" s="108">
        <v>76308.901666666672</v>
      </c>
      <c r="JQ54" s="108">
        <v>76308.901666666672</v>
      </c>
      <c r="JR54" s="108">
        <v>76308.901666666672</v>
      </c>
      <c r="JS54" s="108">
        <v>76308.901666666672</v>
      </c>
      <c r="JT54" s="108">
        <v>76308.901666666672</v>
      </c>
      <c r="JU54" s="108">
        <v>76308.901666666672</v>
      </c>
      <c r="JV54" s="108">
        <v>76308.901666666672</v>
      </c>
      <c r="JW54" s="108">
        <v>76308.901666666672</v>
      </c>
      <c r="JX54" s="108">
        <v>76308.901666666672</v>
      </c>
      <c r="JY54" s="108">
        <v>76308.901666666672</v>
      </c>
      <c r="JZ54" s="108">
        <v>76308.901666666672</v>
      </c>
      <c r="KA54" s="108">
        <v>76308.901666666672</v>
      </c>
      <c r="KB54" s="108">
        <v>76308.901666666672</v>
      </c>
      <c r="KC54" s="108">
        <v>76308.901666666672</v>
      </c>
      <c r="KD54" s="108">
        <v>76308.901666666672</v>
      </c>
      <c r="KE54" s="108">
        <v>76308.901666666672</v>
      </c>
      <c r="KF54" s="108">
        <v>76308.901666666672</v>
      </c>
      <c r="KG54" s="108">
        <v>76308.901666666672</v>
      </c>
      <c r="KH54" s="108">
        <v>76308.901666666672</v>
      </c>
      <c r="KI54" s="108">
        <v>76308.901666666672</v>
      </c>
      <c r="KJ54" s="108">
        <v>76308.901666666672</v>
      </c>
      <c r="KK54" s="108">
        <v>76308.901666666672</v>
      </c>
      <c r="KL54" s="108">
        <v>76308.901666666672</v>
      </c>
      <c r="KM54" s="108">
        <v>76308.901666666672</v>
      </c>
      <c r="KN54" s="108">
        <v>76308.901666666672</v>
      </c>
      <c r="KO54" s="108">
        <v>76308.901666666672</v>
      </c>
      <c r="KP54" s="108">
        <v>76308.901666666672</v>
      </c>
      <c r="KQ54" s="108">
        <v>76308.901666666672</v>
      </c>
      <c r="KR54" s="108">
        <v>76308.901666666672</v>
      </c>
      <c r="KS54" s="108">
        <v>76308.901666666672</v>
      </c>
      <c r="KT54" s="108">
        <v>76308.901666666672</v>
      </c>
      <c r="KU54" s="108">
        <v>76308.901666666672</v>
      </c>
      <c r="KV54" s="108">
        <v>76308.901666666672</v>
      </c>
      <c r="KW54" s="108">
        <v>76308.901666666672</v>
      </c>
      <c r="KX54" s="108">
        <v>76308.901666666672</v>
      </c>
      <c r="KY54" s="108">
        <v>76308.901666666672</v>
      </c>
      <c r="KZ54" s="108">
        <v>76308.901666666672</v>
      </c>
      <c r="LA54" s="108">
        <v>76308.901666666672</v>
      </c>
      <c r="LB54" s="108">
        <v>76308.901666666672</v>
      </c>
      <c r="LC54" s="108">
        <v>76308.901666666672</v>
      </c>
      <c r="LD54" s="108">
        <v>76308.901666666672</v>
      </c>
      <c r="LE54" s="108">
        <v>76308.901666666672</v>
      </c>
      <c r="LF54" s="108">
        <v>76308.901666666672</v>
      </c>
      <c r="LG54" s="108">
        <v>76308.901666666672</v>
      </c>
      <c r="LH54" s="108">
        <v>76308.901666666672</v>
      </c>
      <c r="LI54" s="108">
        <v>76308.901666666672</v>
      </c>
      <c r="LJ54" s="108">
        <v>76308.901666666672</v>
      </c>
      <c r="LK54" s="108">
        <v>76308.901666666672</v>
      </c>
      <c r="LL54" s="108">
        <v>76308.901666666672</v>
      </c>
      <c r="LM54" s="108">
        <v>76308.901666666672</v>
      </c>
      <c r="LN54" s="108">
        <v>76308.901666666672</v>
      </c>
      <c r="LO54" s="108">
        <v>76308.901666666672</v>
      </c>
      <c r="LP54" s="108">
        <v>76308.901666666672</v>
      </c>
      <c r="LQ54" s="108">
        <v>76308.901666666672</v>
      </c>
      <c r="LR54" s="108">
        <v>76308.901666666672</v>
      </c>
      <c r="LS54" s="108">
        <v>76308.901666666672</v>
      </c>
      <c r="LT54" s="108">
        <v>76308.901666666672</v>
      </c>
      <c r="LU54" s="108">
        <v>76308.901666666672</v>
      </c>
      <c r="LV54" s="108">
        <v>76308.901666666672</v>
      </c>
      <c r="LW54" s="108">
        <v>76308.901666666672</v>
      </c>
      <c r="LX54" s="108">
        <v>76308.901666666672</v>
      </c>
      <c r="LY54" s="108">
        <v>76308.901666666672</v>
      </c>
      <c r="LZ54" s="108">
        <v>76308.901666666672</v>
      </c>
      <c r="MA54" s="108">
        <v>76308.901666666672</v>
      </c>
      <c r="MB54" s="108">
        <v>76308.901666666672</v>
      </c>
      <c r="MC54" s="108">
        <v>76308.901666666672</v>
      </c>
      <c r="MD54" s="108">
        <v>76308.901666666672</v>
      </c>
      <c r="ME54" s="108">
        <v>76308.901666666672</v>
      </c>
      <c r="MF54" s="108">
        <v>76308.901666666672</v>
      </c>
      <c r="MG54" s="108">
        <v>76308.901666666672</v>
      </c>
      <c r="MH54" s="108">
        <v>76308.901666666672</v>
      </c>
      <c r="MI54" s="108">
        <v>76308.901666666672</v>
      </c>
      <c r="MJ54" s="108">
        <v>76308.901666666672</v>
      </c>
      <c r="MK54" s="108">
        <v>76308.901666666672</v>
      </c>
      <c r="ML54" s="108">
        <v>76308.901666666672</v>
      </c>
      <c r="MM54" s="108">
        <v>76308.901666666672</v>
      </c>
      <c r="MN54" s="108">
        <v>76308.901666666672</v>
      </c>
      <c r="MO54" s="108">
        <v>76308.901666666672</v>
      </c>
      <c r="MP54" s="108">
        <v>76308.901666666672</v>
      </c>
      <c r="MQ54" s="108">
        <v>76308.901666666672</v>
      </c>
      <c r="MR54" s="108">
        <v>76308.901666666672</v>
      </c>
      <c r="MS54" s="108">
        <v>76308.901666666672</v>
      </c>
      <c r="MT54" s="108">
        <v>76308.901666666672</v>
      </c>
      <c r="MU54" s="108">
        <v>76308.901666666672</v>
      </c>
      <c r="MV54" s="108">
        <v>76308.901666666672</v>
      </c>
      <c r="MW54" s="108">
        <v>76308.901666666672</v>
      </c>
      <c r="MX54" s="108">
        <v>76308.901666666672</v>
      </c>
      <c r="MY54" s="108">
        <v>76308.901666666672</v>
      </c>
      <c r="MZ54" s="108">
        <v>76308.901666666672</v>
      </c>
      <c r="NA54" s="108">
        <v>76308.901666666672</v>
      </c>
      <c r="NB54" s="108">
        <v>76308.901666666672</v>
      </c>
      <c r="NC54" s="108">
        <v>76308.901666666672</v>
      </c>
      <c r="ND54" s="108">
        <v>76308.901666666672</v>
      </c>
      <c r="NE54" s="108">
        <v>76308.901666666672</v>
      </c>
      <c r="NF54" s="108">
        <v>76308.901666666672</v>
      </c>
      <c r="NG54" s="108">
        <v>76308.901666666672</v>
      </c>
      <c r="NH54" s="108">
        <v>76308.901666666672</v>
      </c>
      <c r="NI54" s="108">
        <v>76308.901666666672</v>
      </c>
      <c r="NJ54" s="108">
        <v>76308.901666666672</v>
      </c>
      <c r="NK54" s="108">
        <v>76308.901666666672</v>
      </c>
      <c r="NL54" s="108">
        <v>76308.901666666672</v>
      </c>
      <c r="NM54" s="108">
        <v>76308.901666666672</v>
      </c>
      <c r="NN54" s="108">
        <v>76308.901666666672</v>
      </c>
      <c r="NO54" s="108">
        <v>76308.901666666672</v>
      </c>
      <c r="NP54" s="108">
        <v>76308.901666666672</v>
      </c>
      <c r="NQ54" s="108">
        <v>76308.901666666672</v>
      </c>
      <c r="NR54" s="108">
        <v>76308.901666666672</v>
      </c>
      <c r="NS54" s="108">
        <v>76308.901666666672</v>
      </c>
      <c r="NT54" s="108">
        <v>76308.901666666672</v>
      </c>
      <c r="NU54" s="108">
        <v>76308.901666666672</v>
      </c>
      <c r="NV54" s="108">
        <v>76308.901666666672</v>
      </c>
      <c r="NW54" s="108">
        <v>76308.901666666672</v>
      </c>
      <c r="NX54" s="108">
        <v>76308.901666666672</v>
      </c>
      <c r="NY54" s="108">
        <v>76308.901666666672</v>
      </c>
      <c r="NZ54" s="108">
        <v>76308.901666666672</v>
      </c>
      <c r="OA54" s="108">
        <v>76308.901666666672</v>
      </c>
      <c r="OB54" s="108">
        <v>76308.901666666672</v>
      </c>
      <c r="OC54" s="108">
        <v>76308.901666666672</v>
      </c>
      <c r="OD54" s="108">
        <v>76308.901666666672</v>
      </c>
      <c r="OE54" s="108">
        <v>76308.901666666672</v>
      </c>
      <c r="OF54" s="108">
        <v>76308.901666666672</v>
      </c>
      <c r="OG54" s="108">
        <v>76308.901666666672</v>
      </c>
      <c r="OH54" s="108">
        <v>76308.901666666672</v>
      </c>
      <c r="OI54" s="108">
        <v>76308.901666666672</v>
      </c>
      <c r="OJ54" s="108">
        <v>76308.901666666672</v>
      </c>
      <c r="OK54" s="108">
        <v>76308.901666666672</v>
      </c>
      <c r="OL54" s="108">
        <v>76308.901666666672</v>
      </c>
      <c r="OM54" s="108">
        <v>76308.901666666672</v>
      </c>
      <c r="ON54" s="108">
        <v>76308.901666666672</v>
      </c>
      <c r="OO54" s="108">
        <v>76308.901666666672</v>
      </c>
      <c r="OP54" s="108">
        <v>76308.901666666672</v>
      </c>
      <c r="OQ54" s="108">
        <v>76308.901666666672</v>
      </c>
      <c r="OR54" s="108">
        <v>76308.901666666672</v>
      </c>
      <c r="OS54" s="108">
        <v>76308.901666666672</v>
      </c>
      <c r="OT54" s="108">
        <v>76308.901666666672</v>
      </c>
      <c r="OU54" s="108">
        <v>76308.901666666672</v>
      </c>
      <c r="OV54" s="108">
        <v>76308.901666666672</v>
      </c>
      <c r="OW54" s="108">
        <v>76308.901666666672</v>
      </c>
      <c r="OX54" s="108">
        <v>76308.901666666672</v>
      </c>
      <c r="OY54" s="108">
        <v>76308.901666666672</v>
      </c>
      <c r="OZ54" s="108">
        <v>76308.901666666672</v>
      </c>
      <c r="PA54" s="108">
        <v>76308.901666666672</v>
      </c>
      <c r="PB54" s="108">
        <v>76308.901666666672</v>
      </c>
      <c r="PC54" s="108">
        <v>76308.901666666672</v>
      </c>
      <c r="PD54" s="108">
        <v>76308.901666666672</v>
      </c>
      <c r="PE54" s="108">
        <v>76308.901666666672</v>
      </c>
      <c r="PF54" s="108">
        <v>76308.901666666672</v>
      </c>
      <c r="PG54" s="108">
        <v>76308.901666666672</v>
      </c>
      <c r="PH54" s="108">
        <v>76308.901666666672</v>
      </c>
    </row>
    <row r="55" spans="1:424" ht="14.1" customHeight="1" x14ac:dyDescent="0.25">
      <c r="A55" s="10"/>
      <c r="B55" s="106" t="s">
        <v>4692</v>
      </c>
      <c r="C55" s="180" t="s">
        <v>4772</v>
      </c>
      <c r="D55" s="50">
        <v>0</v>
      </c>
      <c r="E55" s="50">
        <v>45785.341</v>
      </c>
      <c r="F55" s="50">
        <v>45785.341</v>
      </c>
      <c r="G55" s="50">
        <v>45785.341</v>
      </c>
      <c r="H55" s="50">
        <v>45785.341</v>
      </c>
      <c r="I55" s="50">
        <v>45785.341</v>
      </c>
      <c r="J55" s="50">
        <v>45785.341</v>
      </c>
      <c r="K55" s="50">
        <v>45785.341</v>
      </c>
      <c r="L55" s="50">
        <v>45785.341</v>
      </c>
      <c r="M55" s="50">
        <v>45785.341</v>
      </c>
      <c r="N55" s="50">
        <v>45785.341</v>
      </c>
      <c r="O55" s="50">
        <v>45785.341</v>
      </c>
      <c r="P55" s="50">
        <v>45785.341</v>
      </c>
      <c r="Q55" s="50">
        <v>61047.121333333336</v>
      </c>
      <c r="R55" s="50">
        <v>61047.121333333336</v>
      </c>
      <c r="S55" s="50">
        <v>61047.121333333336</v>
      </c>
      <c r="T55" s="50">
        <v>61047.121333333336</v>
      </c>
      <c r="U55" s="50">
        <v>61047.121333333336</v>
      </c>
      <c r="V55" s="50">
        <v>61047.121333333336</v>
      </c>
      <c r="W55" s="50">
        <v>61047.121333333336</v>
      </c>
      <c r="X55" s="50">
        <v>61047.121333333336</v>
      </c>
      <c r="Y55" s="50">
        <v>61047.121333333336</v>
      </c>
      <c r="Z55" s="50">
        <v>61047.121333333336</v>
      </c>
      <c r="AA55" s="50">
        <v>61047.121333333336</v>
      </c>
      <c r="AB55" s="50">
        <v>61047.121333333336</v>
      </c>
      <c r="AC55" s="50">
        <v>76308.901666666672</v>
      </c>
      <c r="AD55" s="50">
        <v>76308.901666666672</v>
      </c>
      <c r="AE55" s="50">
        <v>76308.901666666672</v>
      </c>
      <c r="AF55" s="50">
        <v>76308.901666666672</v>
      </c>
      <c r="AG55" s="50">
        <v>76308.901666666672</v>
      </c>
      <c r="AH55" s="50">
        <v>76308.901666666672</v>
      </c>
      <c r="AI55" s="50">
        <v>76308.901666666672</v>
      </c>
      <c r="AJ55" s="50">
        <v>76308.901666666672</v>
      </c>
      <c r="AK55" s="50">
        <v>76308.901666666672</v>
      </c>
      <c r="AL55" s="50">
        <v>76308.901666666672</v>
      </c>
      <c r="AM55" s="50">
        <v>76308.901666666672</v>
      </c>
      <c r="AN55" s="50">
        <v>76308.901666666672</v>
      </c>
      <c r="AO55" s="50">
        <v>76308.901666666672</v>
      </c>
      <c r="AP55" s="50">
        <v>76308.901666666672</v>
      </c>
      <c r="AQ55" s="50">
        <v>76308.901666666672</v>
      </c>
      <c r="AR55" s="50">
        <v>76308.901666666672</v>
      </c>
      <c r="AS55" s="50">
        <v>76308.901666666672</v>
      </c>
      <c r="AT55" s="50">
        <v>76308.901666666672</v>
      </c>
      <c r="AU55" s="50">
        <v>76308.901666666672</v>
      </c>
      <c r="AV55" s="50">
        <v>76308.901666666672</v>
      </c>
      <c r="AW55" s="50">
        <v>76308.901666666672</v>
      </c>
      <c r="AX55" s="50">
        <v>76308.901666666672</v>
      </c>
      <c r="AY55" s="50">
        <v>76308.901666666672</v>
      </c>
      <c r="AZ55" s="50">
        <v>76308.901666666672</v>
      </c>
      <c r="BA55" s="50">
        <v>76308.901666666672</v>
      </c>
      <c r="BB55" s="50">
        <v>76308.901666666672</v>
      </c>
      <c r="BC55" s="50">
        <v>76308.901666666672</v>
      </c>
      <c r="BD55" s="50">
        <v>76308.901666666672</v>
      </c>
      <c r="BE55" s="50">
        <v>76308.901666666672</v>
      </c>
      <c r="BF55" s="50">
        <v>76308.901666666672</v>
      </c>
      <c r="BG55" s="50">
        <v>76308.901666666672</v>
      </c>
      <c r="BH55" s="50">
        <v>76308.901666666672</v>
      </c>
      <c r="BI55" s="50">
        <v>76308.901666666672</v>
      </c>
      <c r="BJ55" s="50">
        <v>76308.901666666672</v>
      </c>
      <c r="BK55" s="50">
        <v>76308.901666666672</v>
      </c>
      <c r="BL55" s="50">
        <v>76308.901666666672</v>
      </c>
      <c r="BM55" s="50">
        <v>76308.901666666672</v>
      </c>
      <c r="BN55" s="50">
        <v>76308.901666666672</v>
      </c>
      <c r="BO55" s="50">
        <v>76308.901666666672</v>
      </c>
      <c r="BP55" s="50">
        <v>76308.901666666672</v>
      </c>
      <c r="BQ55" s="50">
        <v>76308.901666666672</v>
      </c>
      <c r="BR55" s="50">
        <v>76308.901666666672</v>
      </c>
      <c r="BS55" s="50">
        <v>76308.901666666672</v>
      </c>
      <c r="BT55" s="50">
        <v>76308.901666666672</v>
      </c>
      <c r="BU55" s="50">
        <v>76308.901666666672</v>
      </c>
      <c r="BV55" s="50">
        <v>76308.901666666672</v>
      </c>
      <c r="BW55" s="50">
        <v>76308.901666666672</v>
      </c>
      <c r="BX55" s="50">
        <v>76308.901666666672</v>
      </c>
      <c r="BY55" s="50">
        <v>76308.901666666672</v>
      </c>
      <c r="BZ55" s="50">
        <v>76308.901666666672</v>
      </c>
      <c r="CA55" s="50">
        <v>76308.901666666672</v>
      </c>
      <c r="CB55" s="50">
        <v>76308.901666666672</v>
      </c>
      <c r="CC55" s="50">
        <v>76308.901666666672</v>
      </c>
      <c r="CD55" s="50">
        <v>76308.901666666672</v>
      </c>
      <c r="CE55" s="50">
        <v>76308.901666666672</v>
      </c>
      <c r="CF55" s="50">
        <v>76308.901666666672</v>
      </c>
      <c r="CG55" s="50">
        <v>76308.901666666672</v>
      </c>
      <c r="CH55" s="50">
        <v>76308.901666666672</v>
      </c>
      <c r="CI55" s="50">
        <v>76308.901666666672</v>
      </c>
      <c r="CJ55" s="50">
        <v>76308.901666666672</v>
      </c>
      <c r="CK55" s="50">
        <v>76308.901666666672</v>
      </c>
      <c r="CL55" s="50">
        <v>76308.901666666672</v>
      </c>
      <c r="CM55" s="50">
        <v>76308.901666666672</v>
      </c>
      <c r="CN55" s="50">
        <v>76308.901666666672</v>
      </c>
      <c r="CO55" s="50">
        <v>76308.901666666672</v>
      </c>
      <c r="CP55" s="50">
        <v>76308.901666666672</v>
      </c>
      <c r="CQ55" s="50">
        <v>76308.901666666672</v>
      </c>
      <c r="CR55" s="50">
        <v>76308.901666666672</v>
      </c>
      <c r="CS55" s="50">
        <v>76308.901666666672</v>
      </c>
      <c r="CT55" s="50">
        <v>76308.901666666672</v>
      </c>
      <c r="CU55" s="50">
        <v>76308.901666666672</v>
      </c>
      <c r="CV55" s="50">
        <v>76308.901666666672</v>
      </c>
      <c r="CW55" s="50">
        <v>76308.901666666672</v>
      </c>
      <c r="CX55" s="50">
        <v>76308.901666666672</v>
      </c>
      <c r="CY55" s="50">
        <v>76308.901666666672</v>
      </c>
      <c r="CZ55" s="50">
        <v>76308.901666666672</v>
      </c>
      <c r="DA55" s="50">
        <v>76308.901666666672</v>
      </c>
      <c r="DB55" s="50">
        <v>76308.901666666672</v>
      </c>
      <c r="DC55" s="50">
        <v>76308.901666666672</v>
      </c>
      <c r="DD55" s="50">
        <v>76308.901666666672</v>
      </c>
      <c r="DE55" s="50">
        <v>76308.901666666672</v>
      </c>
      <c r="DF55" s="50">
        <v>76308.901666666672</v>
      </c>
      <c r="DG55" s="50">
        <v>76308.901666666672</v>
      </c>
      <c r="DH55" s="50">
        <v>76308.901666666672</v>
      </c>
      <c r="DI55" s="50">
        <v>76308.901666666672</v>
      </c>
      <c r="DJ55" s="50">
        <v>76308.901666666672</v>
      </c>
      <c r="DK55" s="50">
        <v>76308.901666666672</v>
      </c>
      <c r="DL55" s="50">
        <v>76308.901666666672</v>
      </c>
      <c r="DM55" s="50">
        <v>76308.901666666672</v>
      </c>
      <c r="DN55" s="50">
        <v>76308.901666666672</v>
      </c>
      <c r="DO55" s="50">
        <v>76308.901666666672</v>
      </c>
      <c r="DP55" s="50">
        <v>76308.901666666672</v>
      </c>
      <c r="DQ55" s="50">
        <v>76308.901666666672</v>
      </c>
      <c r="DR55" s="50">
        <v>76308.901666666672</v>
      </c>
      <c r="DS55" s="50">
        <v>76308.901666666672</v>
      </c>
      <c r="DT55" s="50">
        <v>76308.901666666672</v>
      </c>
      <c r="DU55" s="50">
        <v>76308.901666666672</v>
      </c>
      <c r="DV55" s="50">
        <v>76308.901666666672</v>
      </c>
      <c r="DW55" s="50">
        <v>76308.901666666672</v>
      </c>
      <c r="DX55" s="50">
        <v>76308.901666666672</v>
      </c>
      <c r="DY55" s="50">
        <v>76308.901666666672</v>
      </c>
      <c r="DZ55" s="50">
        <v>76308.901666666672</v>
      </c>
      <c r="EA55" s="50">
        <v>76308.901666666672</v>
      </c>
      <c r="EB55" s="50">
        <v>76308.901666666672</v>
      </c>
      <c r="EC55" s="50">
        <v>76308.901666666672</v>
      </c>
      <c r="ED55" s="50">
        <v>76308.901666666672</v>
      </c>
      <c r="EE55" s="50">
        <v>76308.901666666672</v>
      </c>
      <c r="EF55" s="50">
        <v>76308.901666666672</v>
      </c>
      <c r="EG55" s="50">
        <v>76308.901666666672</v>
      </c>
      <c r="EH55" s="50">
        <v>76308.901666666672</v>
      </c>
      <c r="EI55" s="50">
        <v>76308.901666666672</v>
      </c>
      <c r="EJ55" s="50">
        <v>76308.901666666672</v>
      </c>
      <c r="EK55" s="50">
        <v>76308.901666666672</v>
      </c>
      <c r="EL55" s="50">
        <v>76308.901666666672</v>
      </c>
      <c r="EM55" s="50">
        <v>76308.901666666672</v>
      </c>
      <c r="EN55" s="50">
        <v>76308.901666666672</v>
      </c>
      <c r="EO55" s="50">
        <v>76308.901666666672</v>
      </c>
      <c r="EP55" s="50">
        <v>76308.901666666672</v>
      </c>
      <c r="EQ55" s="50">
        <v>76308.901666666672</v>
      </c>
      <c r="ER55" s="50">
        <v>76308.901666666672</v>
      </c>
      <c r="ES55" s="50">
        <v>76308.901666666672</v>
      </c>
      <c r="ET55" s="50">
        <v>76308.901666666672</v>
      </c>
      <c r="EU55" s="50">
        <v>76308.901666666672</v>
      </c>
      <c r="EV55" s="50">
        <v>76308.901666666672</v>
      </c>
      <c r="EW55" s="50">
        <v>76308.901666666672</v>
      </c>
      <c r="EX55" s="50">
        <v>76308.901666666672</v>
      </c>
      <c r="EY55" s="50">
        <v>76308.901666666672</v>
      </c>
      <c r="EZ55" s="50">
        <v>76308.901666666672</v>
      </c>
      <c r="FA55" s="50">
        <v>76308.901666666672</v>
      </c>
      <c r="FB55" s="50">
        <v>76308.901666666672</v>
      </c>
      <c r="FC55" s="50">
        <v>76308.901666666672</v>
      </c>
      <c r="FD55" s="50">
        <v>76308.901666666672</v>
      </c>
      <c r="FE55" s="50">
        <v>76308.901666666672</v>
      </c>
      <c r="FF55" s="50">
        <v>76308.901666666672</v>
      </c>
      <c r="FG55" s="50">
        <v>76308.901666666672</v>
      </c>
      <c r="FH55" s="50">
        <v>76308.901666666672</v>
      </c>
      <c r="FI55" s="50">
        <v>76308.901666666672</v>
      </c>
      <c r="FJ55" s="50">
        <v>76308.901666666672</v>
      </c>
      <c r="FK55" s="50">
        <v>76308.901666666672</v>
      </c>
      <c r="FL55" s="50">
        <v>76308.901666666672</v>
      </c>
      <c r="FM55" s="50">
        <v>76308.901666666672</v>
      </c>
      <c r="FN55" s="50">
        <v>76308.901666666672</v>
      </c>
      <c r="FO55" s="50">
        <v>76308.901666666672</v>
      </c>
      <c r="FP55" s="50">
        <v>76308.901666666672</v>
      </c>
      <c r="FQ55" s="50">
        <v>76308.901666666672</v>
      </c>
      <c r="FR55" s="50">
        <v>76308.901666666672</v>
      </c>
      <c r="FS55" s="50">
        <v>76308.901666666672</v>
      </c>
      <c r="FT55" s="50">
        <v>76308.901666666672</v>
      </c>
      <c r="FU55" s="50">
        <v>76308.901666666672</v>
      </c>
      <c r="FV55" s="50">
        <v>76308.901666666672</v>
      </c>
      <c r="FW55" s="50">
        <v>76308.901666666672</v>
      </c>
      <c r="FX55" s="50">
        <v>76308.901666666672</v>
      </c>
      <c r="FY55" s="50">
        <v>76308.901666666672</v>
      </c>
      <c r="FZ55" s="50">
        <v>76308.901666666672</v>
      </c>
      <c r="GA55" s="50">
        <v>76308.901666666672</v>
      </c>
      <c r="GB55" s="50">
        <v>76308.901666666672</v>
      </c>
      <c r="GC55" s="50">
        <v>76308.901666666672</v>
      </c>
      <c r="GD55" s="50">
        <v>76308.901666666672</v>
      </c>
      <c r="GE55" s="50">
        <v>76308.901666666672</v>
      </c>
      <c r="GF55" s="50">
        <v>76308.901666666672</v>
      </c>
      <c r="GG55" s="50">
        <v>76308.901666666672</v>
      </c>
      <c r="GH55" s="50">
        <v>76308.901666666672</v>
      </c>
      <c r="GI55" s="50">
        <v>76308.901666666672</v>
      </c>
      <c r="GJ55" s="50">
        <v>76308.901666666672</v>
      </c>
      <c r="GK55" s="50">
        <v>76308.901666666672</v>
      </c>
      <c r="GL55" s="50">
        <v>76308.901666666672</v>
      </c>
      <c r="GM55" s="50">
        <v>76308.901666666672</v>
      </c>
      <c r="GN55" s="50">
        <v>76308.901666666672</v>
      </c>
      <c r="GO55" s="50">
        <v>76308.901666666672</v>
      </c>
      <c r="GP55" s="50">
        <v>76308.901666666672</v>
      </c>
      <c r="GQ55" s="50">
        <v>76308.901666666672</v>
      </c>
      <c r="GR55" s="50">
        <v>76308.901666666672</v>
      </c>
      <c r="GS55" s="50">
        <v>76308.901666666672</v>
      </c>
      <c r="GT55" s="50">
        <v>76308.901666666672</v>
      </c>
      <c r="GU55" s="50">
        <v>76308.901666666672</v>
      </c>
      <c r="GV55" s="50">
        <v>76308.901666666672</v>
      </c>
      <c r="GW55" s="50">
        <v>76308.901666666672</v>
      </c>
      <c r="GX55" s="50">
        <v>76308.901666666672</v>
      </c>
      <c r="GY55" s="50">
        <v>76308.901666666672</v>
      </c>
      <c r="GZ55" s="50">
        <v>76308.901666666672</v>
      </c>
      <c r="HA55" s="50">
        <v>76308.901666666672</v>
      </c>
      <c r="HB55" s="50">
        <v>76308.901666666672</v>
      </c>
      <c r="HC55" s="50">
        <v>76308.901666666672</v>
      </c>
      <c r="HD55" s="50">
        <v>76308.901666666672</v>
      </c>
      <c r="HE55" s="50">
        <v>76308.901666666672</v>
      </c>
      <c r="HF55" s="50">
        <v>76308.901666666672</v>
      </c>
      <c r="HG55" s="50">
        <v>76308.901666666672</v>
      </c>
      <c r="HH55" s="50">
        <v>76308.901666666672</v>
      </c>
      <c r="HI55" s="50">
        <v>76308.901666666672</v>
      </c>
      <c r="HJ55" s="50">
        <v>76308.901666666672</v>
      </c>
      <c r="HK55" s="50">
        <v>76308.901666666672</v>
      </c>
      <c r="HL55" s="50">
        <v>76308.901666666672</v>
      </c>
      <c r="HM55" s="50">
        <v>76308.901666666672</v>
      </c>
      <c r="HN55" s="50">
        <v>76308.901666666672</v>
      </c>
      <c r="HO55" s="50">
        <v>76308.901666666672</v>
      </c>
      <c r="HP55" s="50">
        <v>76308.901666666672</v>
      </c>
      <c r="HQ55" s="50">
        <v>76308.901666666672</v>
      </c>
      <c r="HR55" s="50">
        <v>76308.901666666672</v>
      </c>
      <c r="HS55" s="50">
        <v>76308.901666666672</v>
      </c>
      <c r="HT55" s="50">
        <v>76308.901666666672</v>
      </c>
      <c r="HU55" s="50">
        <v>76308.901666666672</v>
      </c>
      <c r="HV55" s="50">
        <v>76308.901666666672</v>
      </c>
      <c r="HW55" s="50">
        <v>76308.901666666672</v>
      </c>
      <c r="HX55" s="50">
        <v>76308.901666666672</v>
      </c>
      <c r="HY55" s="50">
        <v>76308.901666666672</v>
      </c>
      <c r="HZ55" s="50">
        <v>76308.901666666672</v>
      </c>
      <c r="IA55" s="50">
        <v>76308.901666666672</v>
      </c>
      <c r="IB55" s="50">
        <v>76308.901666666672</v>
      </c>
      <c r="IC55" s="50">
        <v>76308.901666666672</v>
      </c>
      <c r="ID55" s="50">
        <v>76308.901666666672</v>
      </c>
      <c r="IE55" s="50">
        <v>76308.901666666672</v>
      </c>
      <c r="IF55" s="50">
        <v>76308.901666666672</v>
      </c>
      <c r="IG55" s="50">
        <v>76308.901666666672</v>
      </c>
      <c r="IH55" s="50">
        <v>76308.901666666672</v>
      </c>
      <c r="II55" s="50">
        <v>76308.901666666672</v>
      </c>
      <c r="IJ55" s="50">
        <v>76308.901666666672</v>
      </c>
      <c r="IK55" s="50">
        <v>76308.901666666672</v>
      </c>
      <c r="IL55" s="50">
        <v>76308.901666666672</v>
      </c>
      <c r="IM55" s="50">
        <v>76308.901666666672</v>
      </c>
      <c r="IN55" s="50">
        <v>76308.901666666672</v>
      </c>
      <c r="IO55" s="50">
        <v>76308.901666666672</v>
      </c>
      <c r="IP55" s="50">
        <v>76308.901666666672</v>
      </c>
      <c r="IQ55" s="50">
        <v>76308.901666666672</v>
      </c>
      <c r="IR55" s="50">
        <v>76308.901666666672</v>
      </c>
      <c r="IS55" s="50">
        <v>76308.901666666672</v>
      </c>
      <c r="IT55" s="50">
        <v>76308.901666666672</v>
      </c>
      <c r="IU55" s="50">
        <v>76308.901666666672</v>
      </c>
      <c r="IV55" s="50">
        <v>76308.901666666672</v>
      </c>
      <c r="IW55" s="50">
        <v>76308.901666666672</v>
      </c>
      <c r="IX55" s="50">
        <v>76308.901666666672</v>
      </c>
      <c r="IY55" s="50">
        <v>76308.901666666672</v>
      </c>
      <c r="IZ55" s="50">
        <v>76308.901666666672</v>
      </c>
      <c r="JA55" s="50">
        <v>76308.901666666672</v>
      </c>
      <c r="JB55" s="50">
        <v>76308.901666666672</v>
      </c>
      <c r="JC55" s="50">
        <v>76308.901666666672</v>
      </c>
      <c r="JD55" s="50">
        <v>76308.901666666672</v>
      </c>
      <c r="JE55" s="50">
        <v>76308.901666666672</v>
      </c>
      <c r="JF55" s="50">
        <v>76308.901666666672</v>
      </c>
      <c r="JG55" s="50">
        <v>76308.901666666672</v>
      </c>
      <c r="JH55" s="50">
        <v>76308.901666666672</v>
      </c>
      <c r="JI55" s="50">
        <v>76308.901666666672</v>
      </c>
      <c r="JJ55" s="50">
        <v>76308.901666666672</v>
      </c>
      <c r="JK55" s="50">
        <v>76308.901666666672</v>
      </c>
      <c r="JL55" s="50">
        <v>76308.901666666672</v>
      </c>
      <c r="JM55" s="50">
        <v>76308.901666666672</v>
      </c>
      <c r="JN55" s="50">
        <v>76308.901666666672</v>
      </c>
      <c r="JO55" s="50">
        <v>76308.901666666672</v>
      </c>
      <c r="JP55" s="50">
        <v>76308.901666666672</v>
      </c>
      <c r="JQ55" s="50">
        <v>76308.901666666672</v>
      </c>
      <c r="JR55" s="50">
        <v>76308.901666666672</v>
      </c>
      <c r="JS55" s="50">
        <v>76308.901666666672</v>
      </c>
      <c r="JT55" s="50">
        <v>76308.901666666672</v>
      </c>
      <c r="JU55" s="50">
        <v>76308.901666666672</v>
      </c>
      <c r="JV55" s="50">
        <v>76308.901666666672</v>
      </c>
      <c r="JW55" s="50">
        <v>76308.901666666672</v>
      </c>
      <c r="JX55" s="50">
        <v>76308.901666666672</v>
      </c>
      <c r="JY55" s="50">
        <v>76308.901666666672</v>
      </c>
      <c r="JZ55" s="50">
        <v>76308.901666666672</v>
      </c>
      <c r="KA55" s="50">
        <v>76308.901666666672</v>
      </c>
      <c r="KB55" s="50">
        <v>76308.901666666672</v>
      </c>
      <c r="KC55" s="50">
        <v>76308.901666666672</v>
      </c>
      <c r="KD55" s="50">
        <v>76308.901666666672</v>
      </c>
      <c r="KE55" s="50">
        <v>76308.901666666672</v>
      </c>
      <c r="KF55" s="50">
        <v>76308.901666666672</v>
      </c>
      <c r="KG55" s="50">
        <v>76308.901666666672</v>
      </c>
      <c r="KH55" s="50">
        <v>76308.901666666672</v>
      </c>
      <c r="KI55" s="50">
        <v>76308.901666666672</v>
      </c>
      <c r="KJ55" s="50">
        <v>76308.901666666672</v>
      </c>
      <c r="KK55" s="50">
        <v>76308.901666666672</v>
      </c>
      <c r="KL55" s="50">
        <v>76308.901666666672</v>
      </c>
      <c r="KM55" s="50">
        <v>76308.901666666672</v>
      </c>
      <c r="KN55" s="50">
        <v>76308.901666666672</v>
      </c>
      <c r="KO55" s="50">
        <v>76308.901666666672</v>
      </c>
      <c r="KP55" s="50">
        <v>76308.901666666672</v>
      </c>
      <c r="KQ55" s="50">
        <v>76308.901666666672</v>
      </c>
      <c r="KR55" s="50">
        <v>76308.901666666672</v>
      </c>
      <c r="KS55" s="50">
        <v>76308.901666666672</v>
      </c>
      <c r="KT55" s="50">
        <v>76308.901666666672</v>
      </c>
      <c r="KU55" s="50">
        <v>76308.901666666672</v>
      </c>
      <c r="KV55" s="50">
        <v>76308.901666666672</v>
      </c>
      <c r="KW55" s="50">
        <v>76308.901666666672</v>
      </c>
      <c r="KX55" s="50">
        <v>76308.901666666672</v>
      </c>
      <c r="KY55" s="50">
        <v>76308.901666666672</v>
      </c>
      <c r="KZ55" s="50">
        <v>76308.901666666672</v>
      </c>
      <c r="LA55" s="50">
        <v>76308.901666666672</v>
      </c>
      <c r="LB55" s="50">
        <v>76308.901666666672</v>
      </c>
      <c r="LC55" s="50">
        <v>76308.901666666672</v>
      </c>
      <c r="LD55" s="50">
        <v>76308.901666666672</v>
      </c>
      <c r="LE55" s="50">
        <v>76308.901666666672</v>
      </c>
      <c r="LF55" s="50">
        <v>76308.901666666672</v>
      </c>
      <c r="LG55" s="50">
        <v>76308.901666666672</v>
      </c>
      <c r="LH55" s="50">
        <v>76308.901666666672</v>
      </c>
      <c r="LI55" s="50">
        <v>76308.901666666672</v>
      </c>
      <c r="LJ55" s="50">
        <v>76308.901666666672</v>
      </c>
      <c r="LK55" s="50">
        <v>76308.901666666672</v>
      </c>
      <c r="LL55" s="50">
        <v>76308.901666666672</v>
      </c>
      <c r="LM55" s="50">
        <v>76308.901666666672</v>
      </c>
      <c r="LN55" s="50">
        <v>76308.901666666672</v>
      </c>
      <c r="LO55" s="50">
        <v>76308.901666666672</v>
      </c>
      <c r="LP55" s="50">
        <v>76308.901666666672</v>
      </c>
      <c r="LQ55" s="50">
        <v>76308.901666666672</v>
      </c>
      <c r="LR55" s="50">
        <v>76308.901666666672</v>
      </c>
      <c r="LS55" s="50">
        <v>76308.901666666672</v>
      </c>
      <c r="LT55" s="50">
        <v>76308.901666666672</v>
      </c>
      <c r="LU55" s="50">
        <v>76308.901666666672</v>
      </c>
      <c r="LV55" s="50">
        <v>76308.901666666672</v>
      </c>
      <c r="LW55" s="50">
        <v>76308.901666666672</v>
      </c>
      <c r="LX55" s="50">
        <v>76308.901666666672</v>
      </c>
      <c r="LY55" s="50">
        <v>76308.901666666672</v>
      </c>
      <c r="LZ55" s="50">
        <v>76308.901666666672</v>
      </c>
      <c r="MA55" s="50">
        <v>76308.901666666672</v>
      </c>
      <c r="MB55" s="50">
        <v>76308.901666666672</v>
      </c>
      <c r="MC55" s="50">
        <v>76308.901666666672</v>
      </c>
      <c r="MD55" s="50">
        <v>76308.901666666672</v>
      </c>
      <c r="ME55" s="50">
        <v>76308.901666666672</v>
      </c>
      <c r="MF55" s="50">
        <v>76308.901666666672</v>
      </c>
      <c r="MG55" s="50">
        <v>76308.901666666672</v>
      </c>
      <c r="MH55" s="50">
        <v>76308.901666666672</v>
      </c>
      <c r="MI55" s="50">
        <v>76308.901666666672</v>
      </c>
      <c r="MJ55" s="50">
        <v>76308.901666666672</v>
      </c>
      <c r="MK55" s="50">
        <v>76308.901666666672</v>
      </c>
      <c r="ML55" s="50">
        <v>76308.901666666672</v>
      </c>
      <c r="MM55" s="50">
        <v>76308.901666666672</v>
      </c>
      <c r="MN55" s="50">
        <v>76308.901666666672</v>
      </c>
      <c r="MO55" s="50">
        <v>76308.901666666672</v>
      </c>
      <c r="MP55" s="50">
        <v>76308.901666666672</v>
      </c>
      <c r="MQ55" s="50">
        <v>76308.901666666672</v>
      </c>
      <c r="MR55" s="50">
        <v>76308.901666666672</v>
      </c>
      <c r="MS55" s="50">
        <v>76308.901666666672</v>
      </c>
      <c r="MT55" s="50">
        <v>76308.901666666672</v>
      </c>
      <c r="MU55" s="50">
        <v>76308.901666666672</v>
      </c>
      <c r="MV55" s="50">
        <v>76308.901666666672</v>
      </c>
      <c r="MW55" s="50">
        <v>76308.901666666672</v>
      </c>
      <c r="MX55" s="50">
        <v>76308.901666666672</v>
      </c>
      <c r="MY55" s="50">
        <v>76308.901666666672</v>
      </c>
      <c r="MZ55" s="50">
        <v>76308.901666666672</v>
      </c>
      <c r="NA55" s="50">
        <v>76308.901666666672</v>
      </c>
      <c r="NB55" s="50">
        <v>76308.901666666672</v>
      </c>
      <c r="NC55" s="50">
        <v>76308.901666666672</v>
      </c>
      <c r="ND55" s="50">
        <v>76308.901666666672</v>
      </c>
      <c r="NE55" s="50">
        <v>76308.901666666672</v>
      </c>
      <c r="NF55" s="50">
        <v>76308.901666666672</v>
      </c>
      <c r="NG55" s="50">
        <v>76308.901666666672</v>
      </c>
      <c r="NH55" s="50">
        <v>76308.901666666672</v>
      </c>
      <c r="NI55" s="50">
        <v>76308.901666666672</v>
      </c>
      <c r="NJ55" s="50">
        <v>76308.901666666672</v>
      </c>
      <c r="NK55" s="50">
        <v>76308.901666666672</v>
      </c>
      <c r="NL55" s="50">
        <v>76308.901666666672</v>
      </c>
      <c r="NM55" s="50">
        <v>76308.901666666672</v>
      </c>
      <c r="NN55" s="50">
        <v>76308.901666666672</v>
      </c>
      <c r="NO55" s="50">
        <v>76308.901666666672</v>
      </c>
      <c r="NP55" s="50">
        <v>76308.901666666672</v>
      </c>
      <c r="NQ55" s="50">
        <v>76308.901666666672</v>
      </c>
      <c r="NR55" s="50">
        <v>76308.901666666672</v>
      </c>
      <c r="NS55" s="50">
        <v>76308.901666666672</v>
      </c>
      <c r="NT55" s="50">
        <v>76308.901666666672</v>
      </c>
      <c r="NU55" s="50">
        <v>76308.901666666672</v>
      </c>
      <c r="NV55" s="50">
        <v>76308.901666666672</v>
      </c>
      <c r="NW55" s="50">
        <v>76308.901666666672</v>
      </c>
      <c r="NX55" s="50">
        <v>76308.901666666672</v>
      </c>
      <c r="NY55" s="50">
        <v>76308.901666666672</v>
      </c>
      <c r="NZ55" s="50">
        <v>76308.901666666672</v>
      </c>
      <c r="OA55" s="50">
        <v>76308.901666666672</v>
      </c>
      <c r="OB55" s="50">
        <v>76308.901666666672</v>
      </c>
      <c r="OC55" s="50">
        <v>76308.901666666672</v>
      </c>
      <c r="OD55" s="50">
        <v>76308.901666666672</v>
      </c>
      <c r="OE55" s="50">
        <v>76308.901666666672</v>
      </c>
      <c r="OF55" s="50">
        <v>76308.901666666672</v>
      </c>
      <c r="OG55" s="50">
        <v>76308.901666666672</v>
      </c>
      <c r="OH55" s="50">
        <v>76308.901666666672</v>
      </c>
      <c r="OI55" s="50">
        <v>76308.901666666672</v>
      </c>
      <c r="OJ55" s="50">
        <v>76308.901666666672</v>
      </c>
      <c r="OK55" s="50">
        <v>76308.901666666672</v>
      </c>
      <c r="OL55" s="50">
        <v>76308.901666666672</v>
      </c>
      <c r="OM55" s="50">
        <v>76308.901666666672</v>
      </c>
      <c r="ON55" s="50">
        <v>76308.901666666672</v>
      </c>
      <c r="OO55" s="50">
        <v>76308.901666666672</v>
      </c>
      <c r="OP55" s="50">
        <v>76308.901666666672</v>
      </c>
      <c r="OQ55" s="50">
        <v>76308.901666666672</v>
      </c>
      <c r="OR55" s="50">
        <v>76308.901666666672</v>
      </c>
      <c r="OS55" s="50">
        <v>76308.901666666672</v>
      </c>
      <c r="OT55" s="50">
        <v>76308.901666666672</v>
      </c>
      <c r="OU55" s="50">
        <v>76308.901666666672</v>
      </c>
      <c r="OV55" s="50">
        <v>76308.901666666672</v>
      </c>
      <c r="OW55" s="50">
        <v>76308.901666666672</v>
      </c>
      <c r="OX55" s="50">
        <v>76308.901666666672</v>
      </c>
      <c r="OY55" s="50">
        <v>76308.901666666672</v>
      </c>
      <c r="OZ55" s="50">
        <v>76308.901666666672</v>
      </c>
      <c r="PA55" s="50">
        <v>76308.901666666672</v>
      </c>
      <c r="PB55" s="50">
        <v>76308.901666666672</v>
      </c>
      <c r="PC55" s="50">
        <v>76308.901666666672</v>
      </c>
      <c r="PD55" s="50">
        <v>76308.901666666672</v>
      </c>
      <c r="PE55" s="50">
        <v>76308.901666666672</v>
      </c>
      <c r="PF55" s="50">
        <v>76308.901666666672</v>
      </c>
      <c r="PG55" s="50">
        <v>76308.901666666672</v>
      </c>
      <c r="PH55" s="50">
        <v>76308.901666666672</v>
      </c>
    </row>
    <row r="56" spans="1:424" ht="14.1" customHeight="1" x14ac:dyDescent="0.25">
      <c r="A56" s="10"/>
      <c r="B56" s="52" t="s">
        <v>4698</v>
      </c>
      <c r="C56" s="36" t="s">
        <v>4722</v>
      </c>
      <c r="D56" s="174">
        <v>8.3333333333333329E-2</v>
      </c>
      <c r="E56" s="174">
        <v>8.3333333333333329E-2</v>
      </c>
      <c r="F56" s="174">
        <v>8.3333333333333329E-2</v>
      </c>
      <c r="G56" s="174">
        <v>8.3333333333333329E-2</v>
      </c>
      <c r="H56" s="174">
        <v>8.3333333333333329E-2</v>
      </c>
      <c r="I56" s="174">
        <v>8.3333333333333329E-2</v>
      </c>
      <c r="J56" s="174">
        <v>8.3333333333333329E-2</v>
      </c>
      <c r="K56" s="174">
        <v>8.3333333333333329E-2</v>
      </c>
      <c r="L56" s="174">
        <v>8.3333333333333329E-2</v>
      </c>
      <c r="M56" s="174">
        <v>8.3333333333333329E-2</v>
      </c>
      <c r="N56" s="174">
        <v>8.3333333333333329E-2</v>
      </c>
      <c r="O56" s="174">
        <v>8.3333333333333329E-2</v>
      </c>
      <c r="P56" s="174">
        <v>8.3333333333333329E-2</v>
      </c>
      <c r="Q56" s="174">
        <v>8.3333333333333329E-2</v>
      </c>
      <c r="R56" s="174">
        <v>8.3333333333333329E-2</v>
      </c>
      <c r="S56" s="174">
        <v>8.3333333333333329E-2</v>
      </c>
      <c r="T56" s="174">
        <v>8.3333333333333329E-2</v>
      </c>
      <c r="U56" s="174">
        <v>8.3333333333333329E-2</v>
      </c>
      <c r="V56" s="174">
        <v>8.3333333333333329E-2</v>
      </c>
      <c r="W56" s="174">
        <v>8.3333333333333329E-2</v>
      </c>
      <c r="X56" s="174">
        <v>8.3333333333333329E-2</v>
      </c>
      <c r="Y56" s="174">
        <v>8.3333333333333329E-2</v>
      </c>
      <c r="Z56" s="174">
        <v>8.3333333333333329E-2</v>
      </c>
      <c r="AA56" s="174">
        <v>8.3333333333333329E-2</v>
      </c>
      <c r="AB56" s="174">
        <v>8.3333333333333329E-2</v>
      </c>
      <c r="AC56" s="174">
        <v>8.3333333333333329E-2</v>
      </c>
      <c r="AD56" s="174">
        <v>8.3333333333333329E-2</v>
      </c>
      <c r="AE56" s="174">
        <v>8.3333333333333329E-2</v>
      </c>
      <c r="AF56" s="174">
        <v>8.3333333333333329E-2</v>
      </c>
      <c r="AG56" s="174">
        <v>8.3333333333333329E-2</v>
      </c>
      <c r="AH56" s="174">
        <v>8.3333333333333329E-2</v>
      </c>
      <c r="AI56" s="174">
        <v>8.3333333333333329E-2</v>
      </c>
      <c r="AJ56" s="174">
        <v>8.3333333333333329E-2</v>
      </c>
      <c r="AK56" s="174">
        <v>8.3333333333333329E-2</v>
      </c>
      <c r="AL56" s="174">
        <v>8.3333333333333329E-2</v>
      </c>
      <c r="AM56" s="174">
        <v>8.3333333333333329E-2</v>
      </c>
      <c r="AN56" s="174">
        <v>8.3333333333333329E-2</v>
      </c>
      <c r="AO56" s="174">
        <v>8.3333333333333329E-2</v>
      </c>
      <c r="AP56" s="174">
        <v>8.3333333333333329E-2</v>
      </c>
      <c r="AQ56" s="174">
        <v>8.3333333333333329E-2</v>
      </c>
      <c r="AR56" s="174">
        <v>8.3333333333333329E-2</v>
      </c>
      <c r="AS56" s="174">
        <v>8.3333333333333329E-2</v>
      </c>
      <c r="AT56" s="174">
        <v>8.3333333333333329E-2</v>
      </c>
      <c r="AU56" s="174">
        <v>8.3333333333333329E-2</v>
      </c>
      <c r="AV56" s="174">
        <v>8.3333333333333329E-2</v>
      </c>
      <c r="AW56" s="174">
        <v>8.3333333333333329E-2</v>
      </c>
      <c r="AX56" s="174">
        <v>8.3333333333333329E-2</v>
      </c>
      <c r="AY56" s="174">
        <v>8.3333333333333329E-2</v>
      </c>
      <c r="AZ56" s="174">
        <v>8.3333333333333329E-2</v>
      </c>
      <c r="BA56" s="174">
        <v>8.3333333333333329E-2</v>
      </c>
      <c r="BB56" s="174">
        <v>8.3333333333333329E-2</v>
      </c>
      <c r="BC56" s="174">
        <v>8.3333333333333329E-2</v>
      </c>
      <c r="BD56" s="174">
        <v>8.3333333333333329E-2</v>
      </c>
      <c r="BE56" s="174">
        <v>8.3333333333333329E-2</v>
      </c>
      <c r="BF56" s="174">
        <v>8.3333333333333329E-2</v>
      </c>
      <c r="BG56" s="174">
        <v>8.3333333333333329E-2</v>
      </c>
      <c r="BH56" s="174">
        <v>8.3333333333333329E-2</v>
      </c>
      <c r="BI56" s="174">
        <v>8.3333333333333329E-2</v>
      </c>
      <c r="BJ56" s="174">
        <v>8.3333333333333329E-2</v>
      </c>
      <c r="BK56" s="174">
        <v>8.3333333333333329E-2</v>
      </c>
      <c r="BL56" s="174">
        <v>8.3333333333333329E-2</v>
      </c>
      <c r="BM56" s="174">
        <v>8.3333333333333329E-2</v>
      </c>
      <c r="BN56" s="174">
        <v>8.3333333333333329E-2</v>
      </c>
      <c r="BO56" s="174">
        <v>8.3333333333333329E-2</v>
      </c>
      <c r="BP56" s="174">
        <v>8.3333333333333329E-2</v>
      </c>
      <c r="BQ56" s="174">
        <v>8.3333333333333329E-2</v>
      </c>
      <c r="BR56" s="174">
        <v>8.3333333333333329E-2</v>
      </c>
      <c r="BS56" s="174">
        <v>8.3333333333333329E-2</v>
      </c>
      <c r="BT56" s="174">
        <v>8.3333333333333329E-2</v>
      </c>
      <c r="BU56" s="174">
        <v>8.3333333333333329E-2</v>
      </c>
      <c r="BV56" s="174">
        <v>8.3333333333333329E-2</v>
      </c>
      <c r="BW56" s="174">
        <v>8.3333333333333329E-2</v>
      </c>
      <c r="BX56" s="174">
        <v>8.3333333333333329E-2</v>
      </c>
      <c r="BY56" s="174">
        <v>8.3333333333333329E-2</v>
      </c>
      <c r="BZ56" s="174">
        <v>8.3333333333333329E-2</v>
      </c>
      <c r="CA56" s="174">
        <v>8.3333333333333329E-2</v>
      </c>
      <c r="CB56" s="174">
        <v>8.3333333333333329E-2</v>
      </c>
      <c r="CC56" s="174">
        <v>8.3333333333333329E-2</v>
      </c>
      <c r="CD56" s="174">
        <v>8.3333333333333329E-2</v>
      </c>
      <c r="CE56" s="174">
        <v>8.3333333333333329E-2</v>
      </c>
      <c r="CF56" s="174">
        <v>8.3333333333333329E-2</v>
      </c>
      <c r="CG56" s="174">
        <v>8.3333333333333329E-2</v>
      </c>
      <c r="CH56" s="174">
        <v>8.3333333333333329E-2</v>
      </c>
      <c r="CI56" s="174">
        <v>8.3333333333333329E-2</v>
      </c>
      <c r="CJ56" s="174">
        <v>8.3333333333333329E-2</v>
      </c>
      <c r="CK56" s="174">
        <v>8.3333333333333329E-2</v>
      </c>
      <c r="CL56" s="174">
        <v>8.3333333333333329E-2</v>
      </c>
      <c r="CM56" s="174">
        <v>8.3333333333333329E-2</v>
      </c>
      <c r="CN56" s="174">
        <v>8.3333333333333329E-2</v>
      </c>
      <c r="CO56" s="174">
        <v>8.3333333333333329E-2</v>
      </c>
      <c r="CP56" s="174">
        <v>8.3333333333333329E-2</v>
      </c>
      <c r="CQ56" s="174">
        <v>8.3333333333333329E-2</v>
      </c>
      <c r="CR56" s="174">
        <v>8.3333333333333329E-2</v>
      </c>
      <c r="CS56" s="174">
        <v>8.3333333333333329E-2</v>
      </c>
      <c r="CT56" s="174">
        <v>8.3333333333333329E-2</v>
      </c>
      <c r="CU56" s="174">
        <v>8.3333333333333329E-2</v>
      </c>
      <c r="CV56" s="174">
        <v>8.3333333333333329E-2</v>
      </c>
      <c r="CW56" s="174">
        <v>8.3333333333333329E-2</v>
      </c>
      <c r="CX56" s="174">
        <v>8.3333333333333329E-2</v>
      </c>
      <c r="CY56" s="174">
        <v>8.3333333333333329E-2</v>
      </c>
      <c r="CZ56" s="174">
        <v>8.3333333333333329E-2</v>
      </c>
      <c r="DA56" s="174">
        <v>8.3333333333333329E-2</v>
      </c>
      <c r="DB56" s="174">
        <v>8.3333333333333329E-2</v>
      </c>
      <c r="DC56" s="174">
        <v>8.3333333333333329E-2</v>
      </c>
      <c r="DD56" s="174">
        <v>8.3333333333333329E-2</v>
      </c>
      <c r="DE56" s="174">
        <v>8.3333333333333329E-2</v>
      </c>
      <c r="DF56" s="174">
        <v>8.3333333333333329E-2</v>
      </c>
      <c r="DG56" s="174">
        <v>8.3333333333333329E-2</v>
      </c>
      <c r="DH56" s="174">
        <v>8.3333333333333329E-2</v>
      </c>
      <c r="DI56" s="174">
        <v>8.3333333333333329E-2</v>
      </c>
      <c r="DJ56" s="174">
        <v>8.3333333333333329E-2</v>
      </c>
      <c r="DK56" s="174">
        <v>8.3333333333333329E-2</v>
      </c>
      <c r="DL56" s="174">
        <v>8.3333333333333329E-2</v>
      </c>
      <c r="DM56" s="174">
        <v>8.3333333333333329E-2</v>
      </c>
      <c r="DN56" s="174">
        <v>8.3333333333333329E-2</v>
      </c>
      <c r="DO56" s="174">
        <v>8.3333333333333329E-2</v>
      </c>
      <c r="DP56" s="174">
        <v>8.3333333333333329E-2</v>
      </c>
      <c r="DQ56" s="174">
        <v>8.3333333333333329E-2</v>
      </c>
      <c r="DR56" s="174">
        <v>8.3333333333333329E-2</v>
      </c>
      <c r="DS56" s="174">
        <v>8.3333333333333329E-2</v>
      </c>
      <c r="DT56" s="174">
        <v>8.3333333333333329E-2</v>
      </c>
      <c r="DU56" s="174">
        <v>8.3333333333333329E-2</v>
      </c>
      <c r="DV56" s="174">
        <v>8.3333333333333329E-2</v>
      </c>
      <c r="DW56" s="174">
        <v>8.3333333333333329E-2</v>
      </c>
      <c r="DX56" s="174">
        <v>8.3333333333333329E-2</v>
      </c>
      <c r="DY56" s="174">
        <v>8.3333333333333329E-2</v>
      </c>
      <c r="DZ56" s="174">
        <v>8.3333333333333329E-2</v>
      </c>
      <c r="EA56" s="174">
        <v>8.3333333333333329E-2</v>
      </c>
      <c r="EB56" s="174">
        <v>8.3333333333333329E-2</v>
      </c>
      <c r="EC56" s="174">
        <v>8.3333333333333329E-2</v>
      </c>
      <c r="ED56" s="174">
        <v>8.3333333333333329E-2</v>
      </c>
      <c r="EE56" s="174">
        <v>8.3333333333333329E-2</v>
      </c>
      <c r="EF56" s="174">
        <v>8.3333333333333329E-2</v>
      </c>
      <c r="EG56" s="174">
        <v>8.3333333333333329E-2</v>
      </c>
      <c r="EH56" s="174">
        <v>8.3333333333333329E-2</v>
      </c>
      <c r="EI56" s="174">
        <v>8.3333333333333329E-2</v>
      </c>
      <c r="EJ56" s="174">
        <v>8.3333333333333329E-2</v>
      </c>
      <c r="EK56" s="174">
        <v>8.3333333333333329E-2</v>
      </c>
      <c r="EL56" s="174">
        <v>8.3333333333333329E-2</v>
      </c>
      <c r="EM56" s="174">
        <v>8.3333333333333329E-2</v>
      </c>
      <c r="EN56" s="174">
        <v>8.3333333333333329E-2</v>
      </c>
      <c r="EO56" s="174">
        <v>8.3333333333333329E-2</v>
      </c>
      <c r="EP56" s="174">
        <v>8.3333333333333329E-2</v>
      </c>
      <c r="EQ56" s="174">
        <v>8.3333333333333329E-2</v>
      </c>
      <c r="ER56" s="174">
        <v>8.3333333333333329E-2</v>
      </c>
      <c r="ES56" s="174">
        <v>8.3333333333333329E-2</v>
      </c>
      <c r="ET56" s="174">
        <v>8.3333333333333329E-2</v>
      </c>
      <c r="EU56" s="174">
        <v>8.3333333333333329E-2</v>
      </c>
      <c r="EV56" s="174">
        <v>8.3333333333333329E-2</v>
      </c>
      <c r="EW56" s="174">
        <v>8.3333333333333329E-2</v>
      </c>
      <c r="EX56" s="174">
        <v>8.3333333333333329E-2</v>
      </c>
      <c r="EY56" s="174">
        <v>8.3333333333333329E-2</v>
      </c>
      <c r="EZ56" s="174">
        <v>8.3333333333333329E-2</v>
      </c>
      <c r="FA56" s="174">
        <v>8.3333333333333329E-2</v>
      </c>
      <c r="FB56" s="174">
        <v>8.3333333333333329E-2</v>
      </c>
      <c r="FC56" s="174">
        <v>8.3333333333333329E-2</v>
      </c>
      <c r="FD56" s="174">
        <v>8.3333333333333329E-2</v>
      </c>
      <c r="FE56" s="174">
        <v>8.3333333333333329E-2</v>
      </c>
      <c r="FF56" s="174">
        <v>8.3333333333333329E-2</v>
      </c>
      <c r="FG56" s="174">
        <v>8.3333333333333329E-2</v>
      </c>
      <c r="FH56" s="174">
        <v>8.3333333333333329E-2</v>
      </c>
      <c r="FI56" s="174">
        <v>8.3333333333333329E-2</v>
      </c>
      <c r="FJ56" s="174">
        <v>8.3333333333333329E-2</v>
      </c>
      <c r="FK56" s="174">
        <v>8.3333333333333329E-2</v>
      </c>
      <c r="FL56" s="174">
        <v>8.3333333333333329E-2</v>
      </c>
      <c r="FM56" s="174">
        <v>8.3333333333333329E-2</v>
      </c>
      <c r="FN56" s="174">
        <v>8.3333333333333329E-2</v>
      </c>
      <c r="FO56" s="174">
        <v>8.3333333333333329E-2</v>
      </c>
      <c r="FP56" s="174">
        <v>8.3333333333333329E-2</v>
      </c>
      <c r="FQ56" s="174">
        <v>8.3333333333333329E-2</v>
      </c>
      <c r="FR56" s="174">
        <v>8.3333333333333329E-2</v>
      </c>
      <c r="FS56" s="174">
        <v>8.3333333333333329E-2</v>
      </c>
      <c r="FT56" s="174">
        <v>8.3333333333333329E-2</v>
      </c>
      <c r="FU56" s="174">
        <v>8.3333333333333329E-2</v>
      </c>
      <c r="FV56" s="174">
        <v>8.3333333333333329E-2</v>
      </c>
      <c r="FW56" s="174">
        <v>8.3333333333333329E-2</v>
      </c>
      <c r="FX56" s="174">
        <v>8.3333333333333329E-2</v>
      </c>
      <c r="FY56" s="174">
        <v>8.3333333333333329E-2</v>
      </c>
      <c r="FZ56" s="174">
        <v>8.3333333333333329E-2</v>
      </c>
      <c r="GA56" s="174">
        <v>8.3333333333333329E-2</v>
      </c>
      <c r="GB56" s="174">
        <v>8.3333333333333329E-2</v>
      </c>
      <c r="GC56" s="174">
        <v>8.3333333333333329E-2</v>
      </c>
      <c r="GD56" s="174">
        <v>8.3333333333333329E-2</v>
      </c>
      <c r="GE56" s="174">
        <v>8.3333333333333329E-2</v>
      </c>
      <c r="GF56" s="174">
        <v>8.3333333333333329E-2</v>
      </c>
      <c r="GG56" s="174">
        <v>8.3333333333333329E-2</v>
      </c>
      <c r="GH56" s="174">
        <v>8.3333333333333329E-2</v>
      </c>
      <c r="GI56" s="174">
        <v>8.3333333333333329E-2</v>
      </c>
      <c r="GJ56" s="174">
        <v>8.3333333333333329E-2</v>
      </c>
      <c r="GK56" s="174">
        <v>8.3333333333333329E-2</v>
      </c>
      <c r="GL56" s="174">
        <v>8.3333333333333329E-2</v>
      </c>
      <c r="GM56" s="174">
        <v>8.3333333333333329E-2</v>
      </c>
      <c r="GN56" s="174">
        <v>8.3333333333333329E-2</v>
      </c>
      <c r="GO56" s="174">
        <v>8.3333333333333329E-2</v>
      </c>
      <c r="GP56" s="174">
        <v>8.3333333333333329E-2</v>
      </c>
      <c r="GQ56" s="174">
        <v>8.3333333333333329E-2</v>
      </c>
      <c r="GR56" s="174">
        <v>8.3333333333333329E-2</v>
      </c>
      <c r="GS56" s="174">
        <v>8.3333333333333329E-2</v>
      </c>
      <c r="GT56" s="174">
        <v>8.3333333333333329E-2</v>
      </c>
      <c r="GU56" s="174">
        <v>8.3333333333333329E-2</v>
      </c>
      <c r="GV56" s="174">
        <v>8.3333333333333329E-2</v>
      </c>
      <c r="GW56" s="174">
        <v>8.3333333333333329E-2</v>
      </c>
      <c r="GX56" s="174">
        <v>8.3333333333333329E-2</v>
      </c>
      <c r="GY56" s="174">
        <v>8.3333333333333329E-2</v>
      </c>
      <c r="GZ56" s="174">
        <v>8.3333333333333329E-2</v>
      </c>
      <c r="HA56" s="174">
        <v>8.3333333333333329E-2</v>
      </c>
      <c r="HB56" s="174">
        <v>8.3333333333333329E-2</v>
      </c>
      <c r="HC56" s="174">
        <v>8.3333333333333329E-2</v>
      </c>
      <c r="HD56" s="174">
        <v>8.3333333333333329E-2</v>
      </c>
      <c r="HE56" s="174">
        <v>8.3333333333333329E-2</v>
      </c>
      <c r="HF56" s="174">
        <v>8.3333333333333329E-2</v>
      </c>
      <c r="HG56" s="174">
        <v>8.3333333333333329E-2</v>
      </c>
      <c r="HH56" s="174">
        <v>8.3333333333333329E-2</v>
      </c>
      <c r="HI56" s="174">
        <v>8.3333333333333329E-2</v>
      </c>
      <c r="HJ56" s="174">
        <v>8.3333333333333329E-2</v>
      </c>
      <c r="HK56" s="174">
        <v>8.3333333333333329E-2</v>
      </c>
      <c r="HL56" s="174">
        <v>8.3333333333333329E-2</v>
      </c>
      <c r="HM56" s="174">
        <v>8.3333333333333329E-2</v>
      </c>
      <c r="HN56" s="174">
        <v>8.3333333333333329E-2</v>
      </c>
      <c r="HO56" s="174">
        <v>8.3333333333333329E-2</v>
      </c>
      <c r="HP56" s="174">
        <v>8.3333333333333329E-2</v>
      </c>
      <c r="HQ56" s="174">
        <v>8.3333333333333329E-2</v>
      </c>
      <c r="HR56" s="174">
        <v>8.3333333333333329E-2</v>
      </c>
      <c r="HS56" s="174">
        <v>8.3333333333333329E-2</v>
      </c>
      <c r="HT56" s="174">
        <v>8.3333333333333329E-2</v>
      </c>
      <c r="HU56" s="174">
        <v>8.3333333333333329E-2</v>
      </c>
      <c r="HV56" s="174">
        <v>8.3333333333333329E-2</v>
      </c>
      <c r="HW56" s="174">
        <v>8.3333333333333329E-2</v>
      </c>
      <c r="HX56" s="174">
        <v>8.3333333333333329E-2</v>
      </c>
      <c r="HY56" s="174">
        <v>8.3333333333333329E-2</v>
      </c>
      <c r="HZ56" s="174">
        <v>8.3333333333333329E-2</v>
      </c>
      <c r="IA56" s="174">
        <v>8.3333333333333329E-2</v>
      </c>
      <c r="IB56" s="174">
        <v>8.3333333333333329E-2</v>
      </c>
      <c r="IC56" s="174">
        <v>8.3333333333333329E-2</v>
      </c>
      <c r="ID56" s="174">
        <v>8.3333333333333329E-2</v>
      </c>
      <c r="IE56" s="174">
        <v>8.3333333333333329E-2</v>
      </c>
      <c r="IF56" s="174">
        <v>8.3333333333333329E-2</v>
      </c>
      <c r="IG56" s="174">
        <v>8.3333333333333329E-2</v>
      </c>
      <c r="IH56" s="174">
        <v>8.3333333333333329E-2</v>
      </c>
      <c r="II56" s="174">
        <v>8.3333333333333329E-2</v>
      </c>
      <c r="IJ56" s="174">
        <v>8.3333333333333329E-2</v>
      </c>
      <c r="IK56" s="174">
        <v>8.3333333333333329E-2</v>
      </c>
      <c r="IL56" s="174">
        <v>8.3333333333333329E-2</v>
      </c>
      <c r="IM56" s="174">
        <v>8.3333333333333329E-2</v>
      </c>
      <c r="IN56" s="174">
        <v>8.3333333333333329E-2</v>
      </c>
      <c r="IO56" s="174">
        <v>8.3333333333333329E-2</v>
      </c>
      <c r="IP56" s="174">
        <v>8.3333333333333329E-2</v>
      </c>
      <c r="IQ56" s="174">
        <v>8.3333333333333329E-2</v>
      </c>
      <c r="IR56" s="174">
        <v>8.3333333333333329E-2</v>
      </c>
      <c r="IS56" s="174">
        <v>8.3333333333333329E-2</v>
      </c>
      <c r="IT56" s="174">
        <v>8.3333333333333329E-2</v>
      </c>
      <c r="IU56" s="174">
        <v>8.3333333333333329E-2</v>
      </c>
      <c r="IV56" s="174">
        <v>8.3333333333333329E-2</v>
      </c>
      <c r="IW56" s="174">
        <v>8.3333333333333329E-2</v>
      </c>
      <c r="IX56" s="174">
        <v>8.3333333333333329E-2</v>
      </c>
      <c r="IY56" s="174">
        <v>8.3333333333333329E-2</v>
      </c>
      <c r="IZ56" s="174">
        <v>8.3333333333333329E-2</v>
      </c>
      <c r="JA56" s="174">
        <v>8.3333333333333329E-2</v>
      </c>
      <c r="JB56" s="174">
        <v>8.3333333333333329E-2</v>
      </c>
      <c r="JC56" s="174">
        <v>8.3333333333333329E-2</v>
      </c>
      <c r="JD56" s="174">
        <v>8.3333333333333329E-2</v>
      </c>
      <c r="JE56" s="174">
        <v>8.3333333333333329E-2</v>
      </c>
      <c r="JF56" s="174">
        <v>8.3333333333333329E-2</v>
      </c>
      <c r="JG56" s="174">
        <v>8.3333333333333329E-2</v>
      </c>
      <c r="JH56" s="174">
        <v>8.3333333333333329E-2</v>
      </c>
      <c r="JI56" s="174">
        <v>8.3333333333333329E-2</v>
      </c>
      <c r="JJ56" s="174">
        <v>8.3333333333333329E-2</v>
      </c>
      <c r="JK56" s="174">
        <v>8.3333333333333329E-2</v>
      </c>
      <c r="JL56" s="174">
        <v>8.3333333333333329E-2</v>
      </c>
      <c r="JM56" s="174">
        <v>8.3333333333333329E-2</v>
      </c>
      <c r="JN56" s="174">
        <v>8.3333333333333329E-2</v>
      </c>
      <c r="JO56" s="174">
        <v>8.3333333333333329E-2</v>
      </c>
      <c r="JP56" s="174">
        <v>8.3333333333333329E-2</v>
      </c>
      <c r="JQ56" s="174">
        <v>8.3333333333333329E-2</v>
      </c>
      <c r="JR56" s="174">
        <v>8.3333333333333329E-2</v>
      </c>
      <c r="JS56" s="174">
        <v>8.3333333333333329E-2</v>
      </c>
      <c r="JT56" s="174">
        <v>8.3333333333333329E-2</v>
      </c>
      <c r="JU56" s="174">
        <v>8.3333333333333329E-2</v>
      </c>
      <c r="JV56" s="174">
        <v>8.3333333333333329E-2</v>
      </c>
      <c r="JW56" s="174">
        <v>8.3333333333333329E-2</v>
      </c>
      <c r="JX56" s="174">
        <v>8.3333333333333329E-2</v>
      </c>
      <c r="JY56" s="174">
        <v>8.3333333333333329E-2</v>
      </c>
      <c r="JZ56" s="174">
        <v>8.3333333333333329E-2</v>
      </c>
      <c r="KA56" s="174">
        <v>8.3333333333333329E-2</v>
      </c>
      <c r="KB56" s="174">
        <v>8.3333333333333329E-2</v>
      </c>
      <c r="KC56" s="174">
        <v>8.3333333333333329E-2</v>
      </c>
      <c r="KD56" s="174">
        <v>8.3333333333333329E-2</v>
      </c>
      <c r="KE56" s="174">
        <v>8.3333333333333329E-2</v>
      </c>
      <c r="KF56" s="174">
        <v>8.3333333333333329E-2</v>
      </c>
      <c r="KG56" s="174">
        <v>8.3333333333333329E-2</v>
      </c>
      <c r="KH56" s="174">
        <v>8.3333333333333329E-2</v>
      </c>
      <c r="KI56" s="174">
        <v>8.3333333333333329E-2</v>
      </c>
      <c r="KJ56" s="174">
        <v>8.3333333333333329E-2</v>
      </c>
      <c r="KK56" s="174">
        <v>8.3333333333333329E-2</v>
      </c>
      <c r="KL56" s="174">
        <v>8.3333333333333329E-2</v>
      </c>
      <c r="KM56" s="174">
        <v>8.3333333333333329E-2</v>
      </c>
      <c r="KN56" s="174">
        <v>8.3333333333333329E-2</v>
      </c>
      <c r="KO56" s="174">
        <v>8.3333333333333329E-2</v>
      </c>
      <c r="KP56" s="174">
        <v>8.3333333333333329E-2</v>
      </c>
      <c r="KQ56" s="174">
        <v>8.3333333333333329E-2</v>
      </c>
      <c r="KR56" s="174">
        <v>8.3333333333333329E-2</v>
      </c>
      <c r="KS56" s="174">
        <v>8.3333333333333329E-2</v>
      </c>
      <c r="KT56" s="174">
        <v>8.3333333333333329E-2</v>
      </c>
      <c r="KU56" s="174">
        <v>8.3333333333333329E-2</v>
      </c>
      <c r="KV56" s="174">
        <v>8.3333333333333329E-2</v>
      </c>
      <c r="KW56" s="174">
        <v>8.3333333333333329E-2</v>
      </c>
      <c r="KX56" s="174">
        <v>8.3333333333333329E-2</v>
      </c>
      <c r="KY56" s="174">
        <v>8.3333333333333329E-2</v>
      </c>
      <c r="KZ56" s="174">
        <v>8.3333333333333329E-2</v>
      </c>
      <c r="LA56" s="174">
        <v>8.3333333333333329E-2</v>
      </c>
      <c r="LB56" s="174">
        <v>8.3333333333333329E-2</v>
      </c>
      <c r="LC56" s="174">
        <v>8.3333333333333329E-2</v>
      </c>
      <c r="LD56" s="174">
        <v>8.3333333333333329E-2</v>
      </c>
      <c r="LE56" s="174">
        <v>8.3333333333333329E-2</v>
      </c>
      <c r="LF56" s="174">
        <v>8.3333333333333329E-2</v>
      </c>
      <c r="LG56" s="174">
        <v>8.3333333333333329E-2</v>
      </c>
      <c r="LH56" s="174">
        <v>8.3333333333333329E-2</v>
      </c>
      <c r="LI56" s="174">
        <v>8.3333333333333329E-2</v>
      </c>
      <c r="LJ56" s="174">
        <v>8.3333333333333329E-2</v>
      </c>
      <c r="LK56" s="174">
        <v>8.3333333333333329E-2</v>
      </c>
      <c r="LL56" s="174">
        <v>8.3333333333333329E-2</v>
      </c>
      <c r="LM56" s="174">
        <v>8.3333333333333329E-2</v>
      </c>
      <c r="LN56" s="174">
        <v>8.3333333333333329E-2</v>
      </c>
      <c r="LO56" s="174">
        <v>8.3333333333333329E-2</v>
      </c>
      <c r="LP56" s="174">
        <v>8.3333333333333329E-2</v>
      </c>
      <c r="LQ56" s="174">
        <v>8.3333333333333329E-2</v>
      </c>
      <c r="LR56" s="174">
        <v>8.3333333333333329E-2</v>
      </c>
      <c r="LS56" s="174">
        <v>8.3333333333333329E-2</v>
      </c>
      <c r="LT56" s="174">
        <v>8.3333333333333329E-2</v>
      </c>
      <c r="LU56" s="174">
        <v>8.3333333333333329E-2</v>
      </c>
      <c r="LV56" s="174">
        <v>8.3333333333333329E-2</v>
      </c>
      <c r="LW56" s="174">
        <v>8.3333333333333329E-2</v>
      </c>
      <c r="LX56" s="174">
        <v>8.3333333333333329E-2</v>
      </c>
      <c r="LY56" s="174">
        <v>8.3333333333333329E-2</v>
      </c>
      <c r="LZ56" s="174">
        <v>8.3333333333333329E-2</v>
      </c>
      <c r="MA56" s="174">
        <v>8.3333333333333329E-2</v>
      </c>
      <c r="MB56" s="174">
        <v>8.3333333333333329E-2</v>
      </c>
      <c r="MC56" s="174">
        <v>8.3333333333333329E-2</v>
      </c>
      <c r="MD56" s="174">
        <v>8.3333333333333329E-2</v>
      </c>
      <c r="ME56" s="174">
        <v>8.3333333333333329E-2</v>
      </c>
      <c r="MF56" s="174">
        <v>8.3333333333333329E-2</v>
      </c>
      <c r="MG56" s="174">
        <v>8.3333333333333329E-2</v>
      </c>
      <c r="MH56" s="174">
        <v>8.3333333333333329E-2</v>
      </c>
      <c r="MI56" s="174">
        <v>8.3333333333333329E-2</v>
      </c>
      <c r="MJ56" s="174">
        <v>8.3333333333333329E-2</v>
      </c>
      <c r="MK56" s="174">
        <v>8.3333333333333329E-2</v>
      </c>
      <c r="ML56" s="174">
        <v>8.3333333333333329E-2</v>
      </c>
      <c r="MM56" s="174">
        <v>8.3333333333333329E-2</v>
      </c>
      <c r="MN56" s="174">
        <v>8.3333333333333329E-2</v>
      </c>
      <c r="MO56" s="174">
        <v>8.3333333333333329E-2</v>
      </c>
      <c r="MP56" s="174">
        <v>8.3333333333333329E-2</v>
      </c>
      <c r="MQ56" s="174">
        <v>8.3333333333333329E-2</v>
      </c>
      <c r="MR56" s="174">
        <v>8.3333333333333329E-2</v>
      </c>
      <c r="MS56" s="174">
        <v>8.3333333333333329E-2</v>
      </c>
      <c r="MT56" s="174">
        <v>8.3333333333333329E-2</v>
      </c>
      <c r="MU56" s="174">
        <v>8.3333333333333329E-2</v>
      </c>
      <c r="MV56" s="174">
        <v>8.3333333333333329E-2</v>
      </c>
      <c r="MW56" s="174">
        <v>8.3333333333333329E-2</v>
      </c>
      <c r="MX56" s="174">
        <v>8.3333333333333329E-2</v>
      </c>
      <c r="MY56" s="174">
        <v>8.3333333333333329E-2</v>
      </c>
      <c r="MZ56" s="174">
        <v>8.3333333333333329E-2</v>
      </c>
      <c r="NA56" s="174">
        <v>8.3333333333333329E-2</v>
      </c>
      <c r="NB56" s="174">
        <v>8.3333333333333329E-2</v>
      </c>
      <c r="NC56" s="174">
        <v>8.3333333333333329E-2</v>
      </c>
      <c r="ND56" s="174">
        <v>8.3333333333333329E-2</v>
      </c>
      <c r="NE56" s="174">
        <v>8.3333333333333329E-2</v>
      </c>
      <c r="NF56" s="174">
        <v>8.3333333333333329E-2</v>
      </c>
      <c r="NG56" s="174">
        <v>8.3333333333333329E-2</v>
      </c>
      <c r="NH56" s="174">
        <v>8.3333333333333329E-2</v>
      </c>
      <c r="NI56" s="174">
        <v>8.3333333333333329E-2</v>
      </c>
      <c r="NJ56" s="174">
        <v>8.3333333333333329E-2</v>
      </c>
      <c r="NK56" s="174">
        <v>8.3333333333333329E-2</v>
      </c>
      <c r="NL56" s="174">
        <v>8.3333333333333329E-2</v>
      </c>
      <c r="NM56" s="174">
        <v>8.3333333333333329E-2</v>
      </c>
      <c r="NN56" s="174">
        <v>8.3333333333333329E-2</v>
      </c>
      <c r="NO56" s="174">
        <v>8.3333333333333329E-2</v>
      </c>
      <c r="NP56" s="174">
        <v>8.3333333333333329E-2</v>
      </c>
      <c r="NQ56" s="174">
        <v>8.3333333333333329E-2</v>
      </c>
      <c r="NR56" s="174">
        <v>8.3333333333333329E-2</v>
      </c>
      <c r="NS56" s="174">
        <v>8.3333333333333329E-2</v>
      </c>
      <c r="NT56" s="174">
        <v>8.3333333333333329E-2</v>
      </c>
      <c r="NU56" s="174">
        <v>8.3333333333333329E-2</v>
      </c>
      <c r="NV56" s="174">
        <v>8.3333333333333329E-2</v>
      </c>
      <c r="NW56" s="174">
        <v>8.3333333333333329E-2</v>
      </c>
      <c r="NX56" s="174">
        <v>8.3333333333333329E-2</v>
      </c>
      <c r="NY56" s="174">
        <v>8.3333333333333329E-2</v>
      </c>
      <c r="NZ56" s="174">
        <v>8.3333333333333329E-2</v>
      </c>
      <c r="OA56" s="174">
        <v>8.3333333333333329E-2</v>
      </c>
      <c r="OB56" s="174">
        <v>8.3333333333333329E-2</v>
      </c>
      <c r="OC56" s="174">
        <v>8.3333333333333329E-2</v>
      </c>
      <c r="OD56" s="174">
        <v>8.3333333333333329E-2</v>
      </c>
      <c r="OE56" s="174">
        <v>8.3333333333333329E-2</v>
      </c>
      <c r="OF56" s="174">
        <v>8.3333333333333329E-2</v>
      </c>
      <c r="OG56" s="174">
        <v>8.3333333333333329E-2</v>
      </c>
      <c r="OH56" s="174">
        <v>8.3333333333333329E-2</v>
      </c>
      <c r="OI56" s="174">
        <v>8.3333333333333329E-2</v>
      </c>
      <c r="OJ56" s="174">
        <v>8.3333333333333329E-2</v>
      </c>
      <c r="OK56" s="174">
        <v>8.3333333333333329E-2</v>
      </c>
      <c r="OL56" s="174">
        <v>8.3333333333333329E-2</v>
      </c>
      <c r="OM56" s="174">
        <v>8.3333333333333329E-2</v>
      </c>
      <c r="ON56" s="174">
        <v>8.3333333333333329E-2</v>
      </c>
      <c r="OO56" s="174">
        <v>8.3333333333333329E-2</v>
      </c>
      <c r="OP56" s="174">
        <v>8.3333333333333329E-2</v>
      </c>
      <c r="OQ56" s="174">
        <v>8.3333333333333329E-2</v>
      </c>
      <c r="OR56" s="174">
        <v>8.3333333333333329E-2</v>
      </c>
      <c r="OS56" s="174">
        <v>8.3333333333333329E-2</v>
      </c>
      <c r="OT56" s="174">
        <v>8.3333333333333329E-2</v>
      </c>
      <c r="OU56" s="174">
        <v>8.3333333333333329E-2</v>
      </c>
      <c r="OV56" s="174">
        <v>8.3333333333333329E-2</v>
      </c>
      <c r="OW56" s="174">
        <v>8.3333333333333329E-2</v>
      </c>
      <c r="OX56" s="174">
        <v>8.3333333333333329E-2</v>
      </c>
      <c r="OY56" s="174">
        <v>8.3333333333333329E-2</v>
      </c>
      <c r="OZ56" s="174">
        <v>8.3333333333333329E-2</v>
      </c>
      <c r="PA56" s="174">
        <v>8.3333333333333329E-2</v>
      </c>
      <c r="PB56" s="174">
        <v>8.3333333333333329E-2</v>
      </c>
      <c r="PC56" s="174">
        <v>8.3333333333333329E-2</v>
      </c>
      <c r="PD56" s="174">
        <v>8.3333333333333329E-2</v>
      </c>
      <c r="PE56" s="174">
        <v>8.3333333333333329E-2</v>
      </c>
      <c r="PF56" s="174">
        <v>8.3333333333333329E-2</v>
      </c>
      <c r="PG56" s="174">
        <v>8.3333333333333329E-2</v>
      </c>
      <c r="PH56" s="174">
        <v>8.3333333333333329E-2</v>
      </c>
    </row>
    <row r="57" spans="1:424" ht="14.1" customHeight="1" x14ac:dyDescent="0.25">
      <c r="A57" s="10"/>
      <c r="B57" s="52" t="s">
        <v>4697</v>
      </c>
      <c r="C57" s="175"/>
      <c r="D57" s="178">
        <v>0</v>
      </c>
      <c r="E57" s="181">
        <v>0.6</v>
      </c>
      <c r="F57" s="181">
        <v>0.6</v>
      </c>
      <c r="G57" s="181">
        <v>0.6</v>
      </c>
      <c r="H57" s="181">
        <v>0.6</v>
      </c>
      <c r="I57" s="181">
        <v>0.6</v>
      </c>
      <c r="J57" s="181">
        <v>0.6</v>
      </c>
      <c r="K57" s="181">
        <v>0.6</v>
      </c>
      <c r="L57" s="181">
        <v>0.6</v>
      </c>
      <c r="M57" s="181">
        <v>0.6</v>
      </c>
      <c r="N57" s="181">
        <v>0.6</v>
      </c>
      <c r="O57" s="181">
        <v>0.6</v>
      </c>
      <c r="P57" s="181">
        <v>0.6</v>
      </c>
      <c r="Q57" s="181">
        <v>0.8</v>
      </c>
      <c r="R57" s="181">
        <v>0.8</v>
      </c>
      <c r="S57" s="181">
        <v>0.8</v>
      </c>
      <c r="T57" s="181">
        <v>0.8</v>
      </c>
      <c r="U57" s="181">
        <v>0.8</v>
      </c>
      <c r="V57" s="181">
        <v>0.8</v>
      </c>
      <c r="W57" s="181">
        <v>0.8</v>
      </c>
      <c r="X57" s="181">
        <v>0.8</v>
      </c>
      <c r="Y57" s="181">
        <v>0.8</v>
      </c>
      <c r="Z57" s="181">
        <v>0.8</v>
      </c>
      <c r="AA57" s="181">
        <v>0.8</v>
      </c>
      <c r="AB57" s="181">
        <v>0.8</v>
      </c>
      <c r="AC57" s="181">
        <v>1</v>
      </c>
      <c r="AD57" s="181">
        <v>1</v>
      </c>
      <c r="AE57" s="181">
        <v>1</v>
      </c>
      <c r="AF57" s="181">
        <v>1</v>
      </c>
      <c r="AG57" s="181">
        <v>1</v>
      </c>
      <c r="AH57" s="181">
        <v>1</v>
      </c>
      <c r="AI57" s="181">
        <v>1</v>
      </c>
      <c r="AJ57" s="181">
        <v>1</v>
      </c>
      <c r="AK57" s="181">
        <v>1</v>
      </c>
      <c r="AL57" s="181">
        <v>1</v>
      </c>
      <c r="AM57" s="181">
        <v>1</v>
      </c>
      <c r="AN57" s="181">
        <v>1</v>
      </c>
      <c r="AO57" s="181">
        <v>1</v>
      </c>
      <c r="AP57" s="181">
        <v>1</v>
      </c>
      <c r="AQ57" s="181">
        <v>1</v>
      </c>
      <c r="AR57" s="181">
        <v>1</v>
      </c>
      <c r="AS57" s="181">
        <v>1</v>
      </c>
      <c r="AT57" s="181">
        <v>1</v>
      </c>
      <c r="AU57" s="181">
        <v>1</v>
      </c>
      <c r="AV57" s="181">
        <v>1</v>
      </c>
      <c r="AW57" s="181">
        <v>1</v>
      </c>
      <c r="AX57" s="181">
        <v>1</v>
      </c>
      <c r="AY57" s="181">
        <v>1</v>
      </c>
      <c r="AZ57" s="181">
        <v>1</v>
      </c>
      <c r="BA57" s="181">
        <v>1</v>
      </c>
      <c r="BB57" s="181">
        <v>1</v>
      </c>
      <c r="BC57" s="181">
        <v>1</v>
      </c>
      <c r="BD57" s="181">
        <v>1</v>
      </c>
      <c r="BE57" s="181">
        <v>1</v>
      </c>
      <c r="BF57" s="181">
        <v>1</v>
      </c>
      <c r="BG57" s="181">
        <v>1</v>
      </c>
      <c r="BH57" s="181">
        <v>1</v>
      </c>
      <c r="BI57" s="181">
        <v>1</v>
      </c>
      <c r="BJ57" s="181">
        <v>1</v>
      </c>
      <c r="BK57" s="181">
        <v>1</v>
      </c>
      <c r="BL57" s="181">
        <v>1</v>
      </c>
      <c r="BM57" s="181">
        <v>1</v>
      </c>
      <c r="BN57" s="181">
        <v>1</v>
      </c>
      <c r="BO57" s="181">
        <v>1</v>
      </c>
      <c r="BP57" s="181">
        <v>1</v>
      </c>
      <c r="BQ57" s="181">
        <v>1</v>
      </c>
      <c r="BR57" s="181">
        <v>1</v>
      </c>
      <c r="BS57" s="181">
        <v>1</v>
      </c>
      <c r="BT57" s="181">
        <v>1</v>
      </c>
      <c r="BU57" s="181">
        <v>1</v>
      </c>
      <c r="BV57" s="181">
        <v>1</v>
      </c>
      <c r="BW57" s="181">
        <v>1</v>
      </c>
      <c r="BX57" s="181">
        <v>1</v>
      </c>
      <c r="BY57" s="181">
        <v>1</v>
      </c>
      <c r="BZ57" s="181">
        <v>1</v>
      </c>
      <c r="CA57" s="181">
        <v>1</v>
      </c>
      <c r="CB57" s="181">
        <v>1</v>
      </c>
      <c r="CC57" s="181">
        <v>1</v>
      </c>
      <c r="CD57" s="181">
        <v>1</v>
      </c>
      <c r="CE57" s="181">
        <v>1</v>
      </c>
      <c r="CF57" s="181">
        <v>1</v>
      </c>
      <c r="CG57" s="181">
        <v>1</v>
      </c>
      <c r="CH57" s="181">
        <v>1</v>
      </c>
      <c r="CI57" s="181">
        <v>1</v>
      </c>
      <c r="CJ57" s="181">
        <v>1</v>
      </c>
      <c r="CK57" s="181">
        <v>1</v>
      </c>
      <c r="CL57" s="181">
        <v>1</v>
      </c>
      <c r="CM57" s="181">
        <v>1</v>
      </c>
      <c r="CN57" s="181">
        <v>1</v>
      </c>
      <c r="CO57" s="181">
        <v>1</v>
      </c>
      <c r="CP57" s="181">
        <v>1</v>
      </c>
      <c r="CQ57" s="181">
        <v>1</v>
      </c>
      <c r="CR57" s="181">
        <v>1</v>
      </c>
      <c r="CS57" s="181">
        <v>1</v>
      </c>
      <c r="CT57" s="181">
        <v>1</v>
      </c>
      <c r="CU57" s="181">
        <v>1</v>
      </c>
      <c r="CV57" s="181">
        <v>1</v>
      </c>
      <c r="CW57" s="181">
        <v>1</v>
      </c>
      <c r="CX57" s="181">
        <v>1</v>
      </c>
      <c r="CY57" s="181">
        <v>1</v>
      </c>
      <c r="CZ57" s="181">
        <v>1</v>
      </c>
      <c r="DA57" s="181">
        <v>1</v>
      </c>
      <c r="DB57" s="181">
        <v>1</v>
      </c>
      <c r="DC57" s="181">
        <v>1</v>
      </c>
      <c r="DD57" s="181">
        <v>1</v>
      </c>
      <c r="DE57" s="181">
        <v>1</v>
      </c>
      <c r="DF57" s="181">
        <v>1</v>
      </c>
      <c r="DG57" s="181">
        <v>1</v>
      </c>
      <c r="DH57" s="181">
        <v>1</v>
      </c>
      <c r="DI57" s="181">
        <v>1</v>
      </c>
      <c r="DJ57" s="181">
        <v>1</v>
      </c>
      <c r="DK57" s="181">
        <v>1</v>
      </c>
      <c r="DL57" s="181">
        <v>1</v>
      </c>
      <c r="DM57" s="181">
        <v>1</v>
      </c>
      <c r="DN57" s="181">
        <v>1</v>
      </c>
      <c r="DO57" s="181">
        <v>1</v>
      </c>
      <c r="DP57" s="181">
        <v>1</v>
      </c>
      <c r="DQ57" s="181">
        <v>1</v>
      </c>
      <c r="DR57" s="181">
        <v>1</v>
      </c>
      <c r="DS57" s="181">
        <v>1</v>
      </c>
      <c r="DT57" s="181">
        <v>1</v>
      </c>
      <c r="DU57" s="181">
        <v>1</v>
      </c>
      <c r="DV57" s="181">
        <v>1</v>
      </c>
      <c r="DW57" s="181">
        <v>1</v>
      </c>
      <c r="DX57" s="181">
        <v>1</v>
      </c>
      <c r="DY57" s="181">
        <v>1</v>
      </c>
      <c r="DZ57" s="181">
        <v>1</v>
      </c>
      <c r="EA57" s="181">
        <v>1</v>
      </c>
      <c r="EB57" s="181">
        <v>1</v>
      </c>
      <c r="EC57" s="181">
        <v>1</v>
      </c>
      <c r="ED57" s="181">
        <v>1</v>
      </c>
      <c r="EE57" s="181">
        <v>1</v>
      </c>
      <c r="EF57" s="181">
        <v>1</v>
      </c>
      <c r="EG57" s="181">
        <v>1</v>
      </c>
      <c r="EH57" s="181">
        <v>1</v>
      </c>
      <c r="EI57" s="181">
        <v>1</v>
      </c>
      <c r="EJ57" s="181">
        <v>1</v>
      </c>
      <c r="EK57" s="181">
        <v>1</v>
      </c>
      <c r="EL57" s="181">
        <v>1</v>
      </c>
      <c r="EM57" s="181">
        <v>1</v>
      </c>
      <c r="EN57" s="181">
        <v>1</v>
      </c>
      <c r="EO57" s="181">
        <v>1</v>
      </c>
      <c r="EP57" s="181">
        <v>1</v>
      </c>
      <c r="EQ57" s="181">
        <v>1</v>
      </c>
      <c r="ER57" s="181">
        <v>1</v>
      </c>
      <c r="ES57" s="181">
        <v>1</v>
      </c>
      <c r="ET57" s="181">
        <v>1</v>
      </c>
      <c r="EU57" s="181">
        <v>1</v>
      </c>
      <c r="EV57" s="181">
        <v>1</v>
      </c>
      <c r="EW57" s="181">
        <v>1</v>
      </c>
      <c r="EX57" s="181">
        <v>1</v>
      </c>
      <c r="EY57" s="181">
        <v>1</v>
      </c>
      <c r="EZ57" s="181">
        <v>1</v>
      </c>
      <c r="FA57" s="181">
        <v>1</v>
      </c>
      <c r="FB57" s="181">
        <v>1</v>
      </c>
      <c r="FC57" s="181">
        <v>1</v>
      </c>
      <c r="FD57" s="181">
        <v>1</v>
      </c>
      <c r="FE57" s="181">
        <v>1</v>
      </c>
      <c r="FF57" s="181">
        <v>1</v>
      </c>
      <c r="FG57" s="181">
        <v>1</v>
      </c>
      <c r="FH57" s="181">
        <v>1</v>
      </c>
      <c r="FI57" s="181">
        <v>1</v>
      </c>
      <c r="FJ57" s="181">
        <v>1</v>
      </c>
      <c r="FK57" s="181">
        <v>1</v>
      </c>
      <c r="FL57" s="181">
        <v>1</v>
      </c>
      <c r="FM57" s="181">
        <v>1</v>
      </c>
      <c r="FN57" s="181">
        <v>1</v>
      </c>
      <c r="FO57" s="181">
        <v>1</v>
      </c>
      <c r="FP57" s="181">
        <v>1</v>
      </c>
      <c r="FQ57" s="181">
        <v>1</v>
      </c>
      <c r="FR57" s="181">
        <v>1</v>
      </c>
      <c r="FS57" s="181">
        <v>1</v>
      </c>
      <c r="FT57" s="181">
        <v>1</v>
      </c>
      <c r="FU57" s="181">
        <v>1</v>
      </c>
      <c r="FV57" s="181">
        <v>1</v>
      </c>
      <c r="FW57" s="181">
        <v>1</v>
      </c>
      <c r="FX57" s="181">
        <v>1</v>
      </c>
      <c r="FY57" s="181">
        <v>1</v>
      </c>
      <c r="FZ57" s="181">
        <v>1</v>
      </c>
      <c r="GA57" s="181">
        <v>1</v>
      </c>
      <c r="GB57" s="181">
        <v>1</v>
      </c>
      <c r="GC57" s="181">
        <v>1</v>
      </c>
      <c r="GD57" s="181">
        <v>1</v>
      </c>
      <c r="GE57" s="181">
        <v>1</v>
      </c>
      <c r="GF57" s="181">
        <v>1</v>
      </c>
      <c r="GG57" s="181">
        <v>1</v>
      </c>
      <c r="GH57" s="181">
        <v>1</v>
      </c>
      <c r="GI57" s="181">
        <v>1</v>
      </c>
      <c r="GJ57" s="181">
        <v>1</v>
      </c>
      <c r="GK57" s="181">
        <v>1</v>
      </c>
      <c r="GL57" s="181">
        <v>1</v>
      </c>
      <c r="GM57" s="181">
        <v>1</v>
      </c>
      <c r="GN57" s="181">
        <v>1</v>
      </c>
      <c r="GO57" s="181">
        <v>1</v>
      </c>
      <c r="GP57" s="181">
        <v>1</v>
      </c>
      <c r="GQ57" s="181">
        <v>1</v>
      </c>
      <c r="GR57" s="181">
        <v>1</v>
      </c>
      <c r="GS57" s="181">
        <v>1</v>
      </c>
      <c r="GT57" s="181">
        <v>1</v>
      </c>
      <c r="GU57" s="181">
        <v>1</v>
      </c>
      <c r="GV57" s="181">
        <v>1</v>
      </c>
      <c r="GW57" s="181">
        <v>1</v>
      </c>
      <c r="GX57" s="181">
        <v>1</v>
      </c>
      <c r="GY57" s="181">
        <v>1</v>
      </c>
      <c r="GZ57" s="181">
        <v>1</v>
      </c>
      <c r="HA57" s="181">
        <v>1</v>
      </c>
      <c r="HB57" s="181">
        <v>1</v>
      </c>
      <c r="HC57" s="181">
        <v>1</v>
      </c>
      <c r="HD57" s="181">
        <v>1</v>
      </c>
      <c r="HE57" s="181">
        <v>1</v>
      </c>
      <c r="HF57" s="181">
        <v>1</v>
      </c>
      <c r="HG57" s="181">
        <v>1</v>
      </c>
      <c r="HH57" s="181">
        <v>1</v>
      </c>
      <c r="HI57" s="181">
        <v>1</v>
      </c>
      <c r="HJ57" s="181">
        <v>1</v>
      </c>
      <c r="HK57" s="181">
        <v>1</v>
      </c>
      <c r="HL57" s="181">
        <v>1</v>
      </c>
      <c r="HM57" s="181">
        <v>1</v>
      </c>
      <c r="HN57" s="181">
        <v>1</v>
      </c>
      <c r="HO57" s="181">
        <v>1</v>
      </c>
      <c r="HP57" s="181">
        <v>1</v>
      </c>
      <c r="HQ57" s="181">
        <v>1</v>
      </c>
      <c r="HR57" s="181">
        <v>1</v>
      </c>
      <c r="HS57" s="181">
        <v>1</v>
      </c>
      <c r="HT57" s="181">
        <v>1</v>
      </c>
      <c r="HU57" s="181">
        <v>1</v>
      </c>
      <c r="HV57" s="181">
        <v>1</v>
      </c>
      <c r="HW57" s="181">
        <v>1</v>
      </c>
      <c r="HX57" s="181">
        <v>1</v>
      </c>
      <c r="HY57" s="181">
        <v>1</v>
      </c>
      <c r="HZ57" s="181">
        <v>1</v>
      </c>
      <c r="IA57" s="181">
        <v>1</v>
      </c>
      <c r="IB57" s="181">
        <v>1</v>
      </c>
      <c r="IC57" s="181">
        <v>1</v>
      </c>
      <c r="ID57" s="181">
        <v>1</v>
      </c>
      <c r="IE57" s="181">
        <v>1</v>
      </c>
      <c r="IF57" s="181">
        <v>1</v>
      </c>
      <c r="IG57" s="181">
        <v>1</v>
      </c>
      <c r="IH57" s="181">
        <v>1</v>
      </c>
      <c r="II57" s="181">
        <v>1</v>
      </c>
      <c r="IJ57" s="181">
        <v>1</v>
      </c>
      <c r="IK57" s="181">
        <v>1</v>
      </c>
      <c r="IL57" s="181">
        <v>1</v>
      </c>
      <c r="IM57" s="181">
        <v>1</v>
      </c>
      <c r="IN57" s="181">
        <v>1</v>
      </c>
      <c r="IO57" s="181">
        <v>1</v>
      </c>
      <c r="IP57" s="181">
        <v>1</v>
      </c>
      <c r="IQ57" s="181">
        <v>1</v>
      </c>
      <c r="IR57" s="181">
        <v>1</v>
      </c>
      <c r="IS57" s="181">
        <v>1</v>
      </c>
      <c r="IT57" s="181">
        <v>1</v>
      </c>
      <c r="IU57" s="181">
        <v>1</v>
      </c>
      <c r="IV57" s="181">
        <v>1</v>
      </c>
      <c r="IW57" s="181">
        <v>1</v>
      </c>
      <c r="IX57" s="181">
        <v>1</v>
      </c>
      <c r="IY57" s="181">
        <v>1</v>
      </c>
      <c r="IZ57" s="181">
        <v>1</v>
      </c>
      <c r="JA57" s="181">
        <v>1</v>
      </c>
      <c r="JB57" s="181">
        <v>1</v>
      </c>
      <c r="JC57" s="181">
        <v>1</v>
      </c>
      <c r="JD57" s="181">
        <v>1</v>
      </c>
      <c r="JE57" s="181">
        <v>1</v>
      </c>
      <c r="JF57" s="181">
        <v>1</v>
      </c>
      <c r="JG57" s="181">
        <v>1</v>
      </c>
      <c r="JH57" s="181">
        <v>1</v>
      </c>
      <c r="JI57" s="181">
        <v>1</v>
      </c>
      <c r="JJ57" s="181">
        <v>1</v>
      </c>
      <c r="JK57" s="181">
        <v>1</v>
      </c>
      <c r="JL57" s="181">
        <v>1</v>
      </c>
      <c r="JM57" s="181">
        <v>1</v>
      </c>
      <c r="JN57" s="181">
        <v>1</v>
      </c>
      <c r="JO57" s="181">
        <v>1</v>
      </c>
      <c r="JP57" s="181">
        <v>1</v>
      </c>
      <c r="JQ57" s="181">
        <v>1</v>
      </c>
      <c r="JR57" s="181">
        <v>1</v>
      </c>
      <c r="JS57" s="181">
        <v>1</v>
      </c>
      <c r="JT57" s="181">
        <v>1</v>
      </c>
      <c r="JU57" s="181">
        <v>1</v>
      </c>
      <c r="JV57" s="181">
        <v>1</v>
      </c>
      <c r="JW57" s="181">
        <v>1</v>
      </c>
      <c r="JX57" s="181">
        <v>1</v>
      </c>
      <c r="JY57" s="181">
        <v>1</v>
      </c>
      <c r="JZ57" s="181">
        <v>1</v>
      </c>
      <c r="KA57" s="181">
        <v>1</v>
      </c>
      <c r="KB57" s="181">
        <v>1</v>
      </c>
      <c r="KC57" s="181">
        <v>1</v>
      </c>
      <c r="KD57" s="181">
        <v>1</v>
      </c>
      <c r="KE57" s="181">
        <v>1</v>
      </c>
      <c r="KF57" s="181">
        <v>1</v>
      </c>
      <c r="KG57" s="181">
        <v>1</v>
      </c>
      <c r="KH57" s="181">
        <v>1</v>
      </c>
      <c r="KI57" s="181">
        <v>1</v>
      </c>
      <c r="KJ57" s="181">
        <v>1</v>
      </c>
      <c r="KK57" s="181">
        <v>1</v>
      </c>
      <c r="KL57" s="181">
        <v>1</v>
      </c>
      <c r="KM57" s="181">
        <v>1</v>
      </c>
      <c r="KN57" s="181">
        <v>1</v>
      </c>
      <c r="KO57" s="181">
        <v>1</v>
      </c>
      <c r="KP57" s="181">
        <v>1</v>
      </c>
      <c r="KQ57" s="181">
        <v>1</v>
      </c>
      <c r="KR57" s="181">
        <v>1</v>
      </c>
      <c r="KS57" s="181">
        <v>1</v>
      </c>
      <c r="KT57" s="181">
        <v>1</v>
      </c>
      <c r="KU57" s="181">
        <v>1</v>
      </c>
      <c r="KV57" s="181">
        <v>1</v>
      </c>
      <c r="KW57" s="181">
        <v>1</v>
      </c>
      <c r="KX57" s="181">
        <v>1</v>
      </c>
      <c r="KY57" s="181">
        <v>1</v>
      </c>
      <c r="KZ57" s="181">
        <v>1</v>
      </c>
      <c r="LA57" s="181">
        <v>1</v>
      </c>
      <c r="LB57" s="181">
        <v>1</v>
      </c>
      <c r="LC57" s="181">
        <v>1</v>
      </c>
      <c r="LD57" s="181">
        <v>1</v>
      </c>
      <c r="LE57" s="181">
        <v>1</v>
      </c>
      <c r="LF57" s="181">
        <v>1</v>
      </c>
      <c r="LG57" s="181">
        <v>1</v>
      </c>
      <c r="LH57" s="181">
        <v>1</v>
      </c>
      <c r="LI57" s="181">
        <v>1</v>
      </c>
      <c r="LJ57" s="181">
        <v>1</v>
      </c>
      <c r="LK57" s="181">
        <v>1</v>
      </c>
      <c r="LL57" s="181">
        <v>1</v>
      </c>
      <c r="LM57" s="181">
        <v>1</v>
      </c>
      <c r="LN57" s="181">
        <v>1</v>
      </c>
      <c r="LO57" s="181">
        <v>1</v>
      </c>
      <c r="LP57" s="181">
        <v>1</v>
      </c>
      <c r="LQ57" s="181">
        <v>1</v>
      </c>
      <c r="LR57" s="181">
        <v>1</v>
      </c>
      <c r="LS57" s="181">
        <v>1</v>
      </c>
      <c r="LT57" s="181">
        <v>1</v>
      </c>
      <c r="LU57" s="181">
        <v>1</v>
      </c>
      <c r="LV57" s="181">
        <v>1</v>
      </c>
      <c r="LW57" s="181">
        <v>1</v>
      </c>
      <c r="LX57" s="181">
        <v>1</v>
      </c>
      <c r="LY57" s="181">
        <v>1</v>
      </c>
      <c r="LZ57" s="181">
        <v>1</v>
      </c>
      <c r="MA57" s="181">
        <v>1</v>
      </c>
      <c r="MB57" s="181">
        <v>1</v>
      </c>
      <c r="MC57" s="181">
        <v>1</v>
      </c>
      <c r="MD57" s="181">
        <v>1</v>
      </c>
      <c r="ME57" s="181">
        <v>1</v>
      </c>
      <c r="MF57" s="181">
        <v>1</v>
      </c>
      <c r="MG57" s="181">
        <v>1</v>
      </c>
      <c r="MH57" s="181">
        <v>1</v>
      </c>
      <c r="MI57" s="181">
        <v>1</v>
      </c>
      <c r="MJ57" s="181">
        <v>1</v>
      </c>
      <c r="MK57" s="181">
        <v>1</v>
      </c>
      <c r="ML57" s="181">
        <v>1</v>
      </c>
      <c r="MM57" s="181">
        <v>1</v>
      </c>
      <c r="MN57" s="181">
        <v>1</v>
      </c>
      <c r="MO57" s="181">
        <v>1</v>
      </c>
      <c r="MP57" s="181">
        <v>1</v>
      </c>
      <c r="MQ57" s="181">
        <v>1</v>
      </c>
      <c r="MR57" s="181">
        <v>1</v>
      </c>
      <c r="MS57" s="181">
        <v>1</v>
      </c>
      <c r="MT57" s="181">
        <v>1</v>
      </c>
      <c r="MU57" s="181">
        <v>1</v>
      </c>
      <c r="MV57" s="181">
        <v>1</v>
      </c>
      <c r="MW57" s="181">
        <v>1</v>
      </c>
      <c r="MX57" s="181">
        <v>1</v>
      </c>
      <c r="MY57" s="181">
        <v>1</v>
      </c>
      <c r="MZ57" s="181">
        <v>1</v>
      </c>
      <c r="NA57" s="181">
        <v>1</v>
      </c>
      <c r="NB57" s="181">
        <v>1</v>
      </c>
      <c r="NC57" s="181">
        <v>1</v>
      </c>
      <c r="ND57" s="181">
        <v>1</v>
      </c>
      <c r="NE57" s="181">
        <v>1</v>
      </c>
      <c r="NF57" s="181">
        <v>1</v>
      </c>
      <c r="NG57" s="181">
        <v>1</v>
      </c>
      <c r="NH57" s="181">
        <v>1</v>
      </c>
      <c r="NI57" s="181">
        <v>1</v>
      </c>
      <c r="NJ57" s="181">
        <v>1</v>
      </c>
      <c r="NK57" s="181">
        <v>1</v>
      </c>
      <c r="NL57" s="181">
        <v>1</v>
      </c>
      <c r="NM57" s="181">
        <v>1</v>
      </c>
      <c r="NN57" s="181">
        <v>1</v>
      </c>
      <c r="NO57" s="181">
        <v>1</v>
      </c>
      <c r="NP57" s="181">
        <v>1</v>
      </c>
      <c r="NQ57" s="181">
        <v>1</v>
      </c>
      <c r="NR57" s="181">
        <v>1</v>
      </c>
      <c r="NS57" s="181">
        <v>1</v>
      </c>
      <c r="NT57" s="181">
        <v>1</v>
      </c>
      <c r="NU57" s="181">
        <v>1</v>
      </c>
      <c r="NV57" s="181">
        <v>1</v>
      </c>
      <c r="NW57" s="181">
        <v>1</v>
      </c>
      <c r="NX57" s="181">
        <v>1</v>
      </c>
      <c r="NY57" s="181">
        <v>1</v>
      </c>
      <c r="NZ57" s="181">
        <v>1</v>
      </c>
      <c r="OA57" s="181">
        <v>1</v>
      </c>
      <c r="OB57" s="181">
        <v>1</v>
      </c>
      <c r="OC57" s="181">
        <v>1</v>
      </c>
      <c r="OD57" s="181">
        <v>1</v>
      </c>
      <c r="OE57" s="181">
        <v>1</v>
      </c>
      <c r="OF57" s="181">
        <v>1</v>
      </c>
      <c r="OG57" s="181">
        <v>1</v>
      </c>
      <c r="OH57" s="181">
        <v>1</v>
      </c>
      <c r="OI57" s="181">
        <v>1</v>
      </c>
      <c r="OJ57" s="181">
        <v>1</v>
      </c>
      <c r="OK57" s="181">
        <v>1</v>
      </c>
      <c r="OL57" s="181">
        <v>1</v>
      </c>
      <c r="OM57" s="181">
        <v>1</v>
      </c>
      <c r="ON57" s="181">
        <v>1</v>
      </c>
      <c r="OO57" s="181">
        <v>1</v>
      </c>
      <c r="OP57" s="181">
        <v>1</v>
      </c>
      <c r="OQ57" s="181">
        <v>1</v>
      </c>
      <c r="OR57" s="181">
        <v>1</v>
      </c>
      <c r="OS57" s="181">
        <v>1</v>
      </c>
      <c r="OT57" s="181">
        <v>1</v>
      </c>
      <c r="OU57" s="181">
        <v>1</v>
      </c>
      <c r="OV57" s="181">
        <v>1</v>
      </c>
      <c r="OW57" s="181">
        <v>1</v>
      </c>
      <c r="OX57" s="181">
        <v>1</v>
      </c>
      <c r="OY57" s="181">
        <v>1</v>
      </c>
      <c r="OZ57" s="181">
        <v>1</v>
      </c>
      <c r="PA57" s="181">
        <v>1</v>
      </c>
      <c r="PB57" s="181">
        <v>1</v>
      </c>
      <c r="PC57" s="181">
        <v>1</v>
      </c>
      <c r="PD57" s="181">
        <v>1</v>
      </c>
      <c r="PE57" s="181">
        <v>1</v>
      </c>
      <c r="PF57" s="181">
        <v>1</v>
      </c>
      <c r="PG57" s="181">
        <v>1</v>
      </c>
      <c r="PH57" s="181">
        <v>1</v>
      </c>
    </row>
    <row r="58" spans="1:424" ht="14.1" customHeight="1" x14ac:dyDescent="0.25">
      <c r="A58" s="10"/>
      <c r="B58" s="52" t="s">
        <v>4738</v>
      </c>
      <c r="C58" s="36" t="s">
        <v>4722</v>
      </c>
      <c r="D58" s="174">
        <v>0</v>
      </c>
      <c r="E58" s="174">
        <v>4.9999999999999996E-2</v>
      </c>
      <c r="F58" s="174">
        <v>4.9999999999999996E-2</v>
      </c>
      <c r="G58" s="174">
        <v>4.9999999999999996E-2</v>
      </c>
      <c r="H58" s="174">
        <v>4.9999999999999996E-2</v>
      </c>
      <c r="I58" s="174">
        <v>4.9999999999999996E-2</v>
      </c>
      <c r="J58" s="174">
        <v>4.9999999999999996E-2</v>
      </c>
      <c r="K58" s="174">
        <v>4.9999999999999996E-2</v>
      </c>
      <c r="L58" s="174">
        <v>4.9999999999999996E-2</v>
      </c>
      <c r="M58" s="174">
        <v>4.9999999999999996E-2</v>
      </c>
      <c r="N58" s="174">
        <v>4.9999999999999996E-2</v>
      </c>
      <c r="O58" s="174">
        <v>4.9999999999999996E-2</v>
      </c>
      <c r="P58" s="174">
        <v>4.9999999999999996E-2</v>
      </c>
      <c r="Q58" s="174">
        <v>6.6666666666666666E-2</v>
      </c>
      <c r="R58" s="174">
        <v>6.6666666666666666E-2</v>
      </c>
      <c r="S58" s="174">
        <v>6.6666666666666666E-2</v>
      </c>
      <c r="T58" s="174">
        <v>6.6666666666666666E-2</v>
      </c>
      <c r="U58" s="174">
        <v>6.6666666666666666E-2</v>
      </c>
      <c r="V58" s="174">
        <v>6.6666666666666666E-2</v>
      </c>
      <c r="W58" s="174">
        <v>6.6666666666666666E-2</v>
      </c>
      <c r="X58" s="174">
        <v>6.6666666666666666E-2</v>
      </c>
      <c r="Y58" s="174">
        <v>6.6666666666666666E-2</v>
      </c>
      <c r="Z58" s="174">
        <v>6.6666666666666666E-2</v>
      </c>
      <c r="AA58" s="174">
        <v>6.6666666666666666E-2</v>
      </c>
      <c r="AB58" s="174">
        <v>6.6666666666666666E-2</v>
      </c>
      <c r="AC58" s="174">
        <v>8.3333333333333329E-2</v>
      </c>
      <c r="AD58" s="174">
        <v>8.3333333333333329E-2</v>
      </c>
      <c r="AE58" s="174">
        <v>8.3333333333333329E-2</v>
      </c>
      <c r="AF58" s="174">
        <v>8.3333333333333329E-2</v>
      </c>
      <c r="AG58" s="174">
        <v>8.3333333333333329E-2</v>
      </c>
      <c r="AH58" s="174">
        <v>8.3333333333333329E-2</v>
      </c>
      <c r="AI58" s="174">
        <v>8.3333333333333329E-2</v>
      </c>
      <c r="AJ58" s="174">
        <v>8.3333333333333329E-2</v>
      </c>
      <c r="AK58" s="174">
        <v>8.3333333333333329E-2</v>
      </c>
      <c r="AL58" s="174">
        <v>8.3333333333333329E-2</v>
      </c>
      <c r="AM58" s="174">
        <v>8.3333333333333329E-2</v>
      </c>
      <c r="AN58" s="174">
        <v>8.3333333333333329E-2</v>
      </c>
      <c r="AO58" s="174">
        <v>8.3333333333333329E-2</v>
      </c>
      <c r="AP58" s="174">
        <v>8.3333333333333329E-2</v>
      </c>
      <c r="AQ58" s="174">
        <v>8.3333333333333329E-2</v>
      </c>
      <c r="AR58" s="174">
        <v>8.3333333333333329E-2</v>
      </c>
      <c r="AS58" s="174">
        <v>8.3333333333333329E-2</v>
      </c>
      <c r="AT58" s="174">
        <v>8.3333333333333329E-2</v>
      </c>
      <c r="AU58" s="174">
        <v>8.3333333333333329E-2</v>
      </c>
      <c r="AV58" s="174">
        <v>8.3333333333333329E-2</v>
      </c>
      <c r="AW58" s="174">
        <v>8.3333333333333329E-2</v>
      </c>
      <c r="AX58" s="174">
        <v>8.3333333333333329E-2</v>
      </c>
      <c r="AY58" s="174">
        <v>8.3333333333333329E-2</v>
      </c>
      <c r="AZ58" s="174">
        <v>8.3333333333333329E-2</v>
      </c>
      <c r="BA58" s="174">
        <v>8.3333333333333329E-2</v>
      </c>
      <c r="BB58" s="174">
        <v>8.3333333333333329E-2</v>
      </c>
      <c r="BC58" s="174">
        <v>8.3333333333333329E-2</v>
      </c>
      <c r="BD58" s="174">
        <v>8.3333333333333329E-2</v>
      </c>
      <c r="BE58" s="174">
        <v>8.3333333333333329E-2</v>
      </c>
      <c r="BF58" s="174">
        <v>8.3333333333333329E-2</v>
      </c>
      <c r="BG58" s="174">
        <v>8.3333333333333329E-2</v>
      </c>
      <c r="BH58" s="174">
        <v>8.3333333333333329E-2</v>
      </c>
      <c r="BI58" s="174">
        <v>8.3333333333333329E-2</v>
      </c>
      <c r="BJ58" s="174">
        <v>8.3333333333333329E-2</v>
      </c>
      <c r="BK58" s="174">
        <v>8.3333333333333329E-2</v>
      </c>
      <c r="BL58" s="174">
        <v>8.3333333333333329E-2</v>
      </c>
      <c r="BM58" s="174">
        <v>8.3333333333333329E-2</v>
      </c>
      <c r="BN58" s="174">
        <v>8.3333333333333329E-2</v>
      </c>
      <c r="BO58" s="174">
        <v>8.3333333333333329E-2</v>
      </c>
      <c r="BP58" s="174">
        <v>8.3333333333333329E-2</v>
      </c>
      <c r="BQ58" s="174">
        <v>8.3333333333333329E-2</v>
      </c>
      <c r="BR58" s="174">
        <v>8.3333333333333329E-2</v>
      </c>
      <c r="BS58" s="174">
        <v>8.3333333333333329E-2</v>
      </c>
      <c r="BT58" s="174">
        <v>8.3333333333333329E-2</v>
      </c>
      <c r="BU58" s="174">
        <v>8.3333333333333329E-2</v>
      </c>
      <c r="BV58" s="174">
        <v>8.3333333333333329E-2</v>
      </c>
      <c r="BW58" s="174">
        <v>8.3333333333333329E-2</v>
      </c>
      <c r="BX58" s="174">
        <v>8.3333333333333329E-2</v>
      </c>
      <c r="BY58" s="174">
        <v>8.3333333333333329E-2</v>
      </c>
      <c r="BZ58" s="174">
        <v>8.3333333333333329E-2</v>
      </c>
      <c r="CA58" s="174">
        <v>8.3333333333333329E-2</v>
      </c>
      <c r="CB58" s="174">
        <v>8.3333333333333329E-2</v>
      </c>
      <c r="CC58" s="174">
        <v>8.3333333333333329E-2</v>
      </c>
      <c r="CD58" s="174">
        <v>8.3333333333333329E-2</v>
      </c>
      <c r="CE58" s="174">
        <v>8.3333333333333329E-2</v>
      </c>
      <c r="CF58" s="174">
        <v>8.3333333333333329E-2</v>
      </c>
      <c r="CG58" s="174">
        <v>8.3333333333333329E-2</v>
      </c>
      <c r="CH58" s="174">
        <v>8.3333333333333329E-2</v>
      </c>
      <c r="CI58" s="174">
        <v>8.3333333333333329E-2</v>
      </c>
      <c r="CJ58" s="174">
        <v>8.3333333333333329E-2</v>
      </c>
      <c r="CK58" s="174">
        <v>8.3333333333333329E-2</v>
      </c>
      <c r="CL58" s="174">
        <v>8.3333333333333329E-2</v>
      </c>
      <c r="CM58" s="174">
        <v>8.3333333333333329E-2</v>
      </c>
      <c r="CN58" s="174">
        <v>8.3333333333333329E-2</v>
      </c>
      <c r="CO58" s="174">
        <v>8.3333333333333329E-2</v>
      </c>
      <c r="CP58" s="174">
        <v>8.3333333333333329E-2</v>
      </c>
      <c r="CQ58" s="174">
        <v>8.3333333333333329E-2</v>
      </c>
      <c r="CR58" s="174">
        <v>8.3333333333333329E-2</v>
      </c>
      <c r="CS58" s="174">
        <v>8.3333333333333329E-2</v>
      </c>
      <c r="CT58" s="174">
        <v>8.3333333333333329E-2</v>
      </c>
      <c r="CU58" s="174">
        <v>8.3333333333333329E-2</v>
      </c>
      <c r="CV58" s="174">
        <v>8.3333333333333329E-2</v>
      </c>
      <c r="CW58" s="174">
        <v>8.3333333333333329E-2</v>
      </c>
      <c r="CX58" s="174">
        <v>8.3333333333333329E-2</v>
      </c>
      <c r="CY58" s="174">
        <v>8.3333333333333329E-2</v>
      </c>
      <c r="CZ58" s="174">
        <v>8.3333333333333329E-2</v>
      </c>
      <c r="DA58" s="174">
        <v>8.3333333333333329E-2</v>
      </c>
      <c r="DB58" s="174">
        <v>8.3333333333333329E-2</v>
      </c>
      <c r="DC58" s="174">
        <v>8.3333333333333329E-2</v>
      </c>
      <c r="DD58" s="174">
        <v>8.3333333333333329E-2</v>
      </c>
      <c r="DE58" s="174">
        <v>8.3333333333333329E-2</v>
      </c>
      <c r="DF58" s="174">
        <v>8.3333333333333329E-2</v>
      </c>
      <c r="DG58" s="174">
        <v>8.3333333333333329E-2</v>
      </c>
      <c r="DH58" s="174">
        <v>8.3333333333333329E-2</v>
      </c>
      <c r="DI58" s="174">
        <v>8.3333333333333329E-2</v>
      </c>
      <c r="DJ58" s="174">
        <v>8.3333333333333329E-2</v>
      </c>
      <c r="DK58" s="174">
        <v>8.3333333333333329E-2</v>
      </c>
      <c r="DL58" s="174">
        <v>8.3333333333333329E-2</v>
      </c>
      <c r="DM58" s="174">
        <v>8.3333333333333329E-2</v>
      </c>
      <c r="DN58" s="174">
        <v>8.3333333333333329E-2</v>
      </c>
      <c r="DO58" s="174">
        <v>8.3333333333333329E-2</v>
      </c>
      <c r="DP58" s="174">
        <v>8.3333333333333329E-2</v>
      </c>
      <c r="DQ58" s="174">
        <v>8.3333333333333329E-2</v>
      </c>
      <c r="DR58" s="174">
        <v>8.3333333333333329E-2</v>
      </c>
      <c r="DS58" s="174">
        <v>8.3333333333333329E-2</v>
      </c>
      <c r="DT58" s="174">
        <v>8.3333333333333329E-2</v>
      </c>
      <c r="DU58" s="174">
        <v>8.3333333333333329E-2</v>
      </c>
      <c r="DV58" s="174">
        <v>8.3333333333333329E-2</v>
      </c>
      <c r="DW58" s="174">
        <v>8.3333333333333329E-2</v>
      </c>
      <c r="DX58" s="174">
        <v>8.3333333333333329E-2</v>
      </c>
      <c r="DY58" s="174">
        <v>8.3333333333333329E-2</v>
      </c>
      <c r="DZ58" s="174">
        <v>8.3333333333333329E-2</v>
      </c>
      <c r="EA58" s="174">
        <v>8.3333333333333329E-2</v>
      </c>
      <c r="EB58" s="174">
        <v>8.3333333333333329E-2</v>
      </c>
      <c r="EC58" s="174">
        <v>8.3333333333333329E-2</v>
      </c>
      <c r="ED58" s="174">
        <v>8.3333333333333329E-2</v>
      </c>
      <c r="EE58" s="174">
        <v>8.3333333333333329E-2</v>
      </c>
      <c r="EF58" s="174">
        <v>8.3333333333333329E-2</v>
      </c>
      <c r="EG58" s="174">
        <v>8.3333333333333329E-2</v>
      </c>
      <c r="EH58" s="174">
        <v>8.3333333333333329E-2</v>
      </c>
      <c r="EI58" s="174">
        <v>8.3333333333333329E-2</v>
      </c>
      <c r="EJ58" s="174">
        <v>8.3333333333333329E-2</v>
      </c>
      <c r="EK58" s="174">
        <v>8.3333333333333329E-2</v>
      </c>
      <c r="EL58" s="174">
        <v>8.3333333333333329E-2</v>
      </c>
      <c r="EM58" s="174">
        <v>8.3333333333333329E-2</v>
      </c>
      <c r="EN58" s="174">
        <v>8.3333333333333329E-2</v>
      </c>
      <c r="EO58" s="174">
        <v>8.3333333333333329E-2</v>
      </c>
      <c r="EP58" s="174">
        <v>8.3333333333333329E-2</v>
      </c>
      <c r="EQ58" s="174">
        <v>8.3333333333333329E-2</v>
      </c>
      <c r="ER58" s="174">
        <v>8.3333333333333329E-2</v>
      </c>
      <c r="ES58" s="174">
        <v>8.3333333333333329E-2</v>
      </c>
      <c r="ET58" s="174">
        <v>8.3333333333333329E-2</v>
      </c>
      <c r="EU58" s="174">
        <v>8.3333333333333329E-2</v>
      </c>
      <c r="EV58" s="174">
        <v>8.3333333333333329E-2</v>
      </c>
      <c r="EW58" s="174">
        <v>8.3333333333333329E-2</v>
      </c>
      <c r="EX58" s="174">
        <v>8.3333333333333329E-2</v>
      </c>
      <c r="EY58" s="174">
        <v>8.3333333333333329E-2</v>
      </c>
      <c r="EZ58" s="174">
        <v>8.3333333333333329E-2</v>
      </c>
      <c r="FA58" s="174">
        <v>8.3333333333333329E-2</v>
      </c>
      <c r="FB58" s="174">
        <v>8.3333333333333329E-2</v>
      </c>
      <c r="FC58" s="174">
        <v>8.3333333333333329E-2</v>
      </c>
      <c r="FD58" s="174">
        <v>8.3333333333333329E-2</v>
      </c>
      <c r="FE58" s="174">
        <v>8.3333333333333329E-2</v>
      </c>
      <c r="FF58" s="174">
        <v>8.3333333333333329E-2</v>
      </c>
      <c r="FG58" s="174">
        <v>8.3333333333333329E-2</v>
      </c>
      <c r="FH58" s="174">
        <v>8.3333333333333329E-2</v>
      </c>
      <c r="FI58" s="174">
        <v>8.3333333333333329E-2</v>
      </c>
      <c r="FJ58" s="174">
        <v>8.3333333333333329E-2</v>
      </c>
      <c r="FK58" s="174">
        <v>8.3333333333333329E-2</v>
      </c>
      <c r="FL58" s="174">
        <v>8.3333333333333329E-2</v>
      </c>
      <c r="FM58" s="174">
        <v>8.3333333333333329E-2</v>
      </c>
      <c r="FN58" s="174">
        <v>8.3333333333333329E-2</v>
      </c>
      <c r="FO58" s="174">
        <v>8.3333333333333329E-2</v>
      </c>
      <c r="FP58" s="174">
        <v>8.3333333333333329E-2</v>
      </c>
      <c r="FQ58" s="174">
        <v>8.3333333333333329E-2</v>
      </c>
      <c r="FR58" s="174">
        <v>8.3333333333333329E-2</v>
      </c>
      <c r="FS58" s="174">
        <v>8.3333333333333329E-2</v>
      </c>
      <c r="FT58" s="174">
        <v>8.3333333333333329E-2</v>
      </c>
      <c r="FU58" s="174">
        <v>8.3333333333333329E-2</v>
      </c>
      <c r="FV58" s="174">
        <v>8.3333333333333329E-2</v>
      </c>
      <c r="FW58" s="174">
        <v>8.3333333333333329E-2</v>
      </c>
      <c r="FX58" s="174">
        <v>8.3333333333333329E-2</v>
      </c>
      <c r="FY58" s="174">
        <v>8.3333333333333329E-2</v>
      </c>
      <c r="FZ58" s="174">
        <v>8.3333333333333329E-2</v>
      </c>
      <c r="GA58" s="174">
        <v>8.3333333333333329E-2</v>
      </c>
      <c r="GB58" s="174">
        <v>8.3333333333333329E-2</v>
      </c>
      <c r="GC58" s="174">
        <v>8.3333333333333329E-2</v>
      </c>
      <c r="GD58" s="174">
        <v>8.3333333333333329E-2</v>
      </c>
      <c r="GE58" s="174">
        <v>8.3333333333333329E-2</v>
      </c>
      <c r="GF58" s="174">
        <v>8.3333333333333329E-2</v>
      </c>
      <c r="GG58" s="174">
        <v>8.3333333333333329E-2</v>
      </c>
      <c r="GH58" s="174">
        <v>8.3333333333333329E-2</v>
      </c>
      <c r="GI58" s="174">
        <v>8.3333333333333329E-2</v>
      </c>
      <c r="GJ58" s="174">
        <v>8.3333333333333329E-2</v>
      </c>
      <c r="GK58" s="174">
        <v>8.3333333333333329E-2</v>
      </c>
      <c r="GL58" s="174">
        <v>8.3333333333333329E-2</v>
      </c>
      <c r="GM58" s="174">
        <v>8.3333333333333329E-2</v>
      </c>
      <c r="GN58" s="174">
        <v>8.3333333333333329E-2</v>
      </c>
      <c r="GO58" s="174">
        <v>8.3333333333333329E-2</v>
      </c>
      <c r="GP58" s="174">
        <v>8.3333333333333329E-2</v>
      </c>
      <c r="GQ58" s="174">
        <v>8.3333333333333329E-2</v>
      </c>
      <c r="GR58" s="174">
        <v>8.3333333333333329E-2</v>
      </c>
      <c r="GS58" s="174">
        <v>8.3333333333333329E-2</v>
      </c>
      <c r="GT58" s="174">
        <v>8.3333333333333329E-2</v>
      </c>
      <c r="GU58" s="174">
        <v>8.3333333333333329E-2</v>
      </c>
      <c r="GV58" s="174">
        <v>8.3333333333333329E-2</v>
      </c>
      <c r="GW58" s="174">
        <v>8.3333333333333329E-2</v>
      </c>
      <c r="GX58" s="174">
        <v>8.3333333333333329E-2</v>
      </c>
      <c r="GY58" s="174">
        <v>8.3333333333333329E-2</v>
      </c>
      <c r="GZ58" s="174">
        <v>8.3333333333333329E-2</v>
      </c>
      <c r="HA58" s="174">
        <v>8.3333333333333329E-2</v>
      </c>
      <c r="HB58" s="174">
        <v>8.3333333333333329E-2</v>
      </c>
      <c r="HC58" s="174">
        <v>8.3333333333333329E-2</v>
      </c>
      <c r="HD58" s="174">
        <v>8.3333333333333329E-2</v>
      </c>
      <c r="HE58" s="174">
        <v>8.3333333333333329E-2</v>
      </c>
      <c r="HF58" s="174">
        <v>8.3333333333333329E-2</v>
      </c>
      <c r="HG58" s="174">
        <v>8.3333333333333329E-2</v>
      </c>
      <c r="HH58" s="174">
        <v>8.3333333333333329E-2</v>
      </c>
      <c r="HI58" s="174">
        <v>8.3333333333333329E-2</v>
      </c>
      <c r="HJ58" s="174">
        <v>8.3333333333333329E-2</v>
      </c>
      <c r="HK58" s="174">
        <v>8.3333333333333329E-2</v>
      </c>
      <c r="HL58" s="174">
        <v>8.3333333333333329E-2</v>
      </c>
      <c r="HM58" s="174">
        <v>8.3333333333333329E-2</v>
      </c>
      <c r="HN58" s="174">
        <v>8.3333333333333329E-2</v>
      </c>
      <c r="HO58" s="174">
        <v>8.3333333333333329E-2</v>
      </c>
      <c r="HP58" s="174">
        <v>8.3333333333333329E-2</v>
      </c>
      <c r="HQ58" s="174">
        <v>8.3333333333333329E-2</v>
      </c>
      <c r="HR58" s="174">
        <v>8.3333333333333329E-2</v>
      </c>
      <c r="HS58" s="174">
        <v>8.3333333333333329E-2</v>
      </c>
      <c r="HT58" s="174">
        <v>8.3333333333333329E-2</v>
      </c>
      <c r="HU58" s="174">
        <v>8.3333333333333329E-2</v>
      </c>
      <c r="HV58" s="174">
        <v>8.3333333333333329E-2</v>
      </c>
      <c r="HW58" s="174">
        <v>8.3333333333333329E-2</v>
      </c>
      <c r="HX58" s="174">
        <v>8.3333333333333329E-2</v>
      </c>
      <c r="HY58" s="174">
        <v>8.3333333333333329E-2</v>
      </c>
      <c r="HZ58" s="174">
        <v>8.3333333333333329E-2</v>
      </c>
      <c r="IA58" s="174">
        <v>8.3333333333333329E-2</v>
      </c>
      <c r="IB58" s="174">
        <v>8.3333333333333329E-2</v>
      </c>
      <c r="IC58" s="174">
        <v>8.3333333333333329E-2</v>
      </c>
      <c r="ID58" s="174">
        <v>8.3333333333333329E-2</v>
      </c>
      <c r="IE58" s="174">
        <v>8.3333333333333329E-2</v>
      </c>
      <c r="IF58" s="174">
        <v>8.3333333333333329E-2</v>
      </c>
      <c r="IG58" s="174">
        <v>8.3333333333333329E-2</v>
      </c>
      <c r="IH58" s="174">
        <v>8.3333333333333329E-2</v>
      </c>
      <c r="II58" s="174">
        <v>8.3333333333333329E-2</v>
      </c>
      <c r="IJ58" s="174">
        <v>8.3333333333333329E-2</v>
      </c>
      <c r="IK58" s="174">
        <v>8.3333333333333329E-2</v>
      </c>
      <c r="IL58" s="174">
        <v>8.3333333333333329E-2</v>
      </c>
      <c r="IM58" s="174">
        <v>8.3333333333333329E-2</v>
      </c>
      <c r="IN58" s="174">
        <v>8.3333333333333329E-2</v>
      </c>
      <c r="IO58" s="174">
        <v>8.3333333333333329E-2</v>
      </c>
      <c r="IP58" s="174">
        <v>8.3333333333333329E-2</v>
      </c>
      <c r="IQ58" s="174">
        <v>8.3333333333333329E-2</v>
      </c>
      <c r="IR58" s="174">
        <v>8.3333333333333329E-2</v>
      </c>
      <c r="IS58" s="174">
        <v>8.3333333333333329E-2</v>
      </c>
      <c r="IT58" s="174">
        <v>8.3333333333333329E-2</v>
      </c>
      <c r="IU58" s="174">
        <v>8.3333333333333329E-2</v>
      </c>
      <c r="IV58" s="174">
        <v>8.3333333333333329E-2</v>
      </c>
      <c r="IW58" s="174">
        <v>8.3333333333333329E-2</v>
      </c>
      <c r="IX58" s="174">
        <v>8.3333333333333329E-2</v>
      </c>
      <c r="IY58" s="174">
        <v>8.3333333333333329E-2</v>
      </c>
      <c r="IZ58" s="174">
        <v>8.3333333333333329E-2</v>
      </c>
      <c r="JA58" s="174">
        <v>8.3333333333333329E-2</v>
      </c>
      <c r="JB58" s="174">
        <v>8.3333333333333329E-2</v>
      </c>
      <c r="JC58" s="174">
        <v>8.3333333333333329E-2</v>
      </c>
      <c r="JD58" s="174">
        <v>8.3333333333333329E-2</v>
      </c>
      <c r="JE58" s="174">
        <v>8.3333333333333329E-2</v>
      </c>
      <c r="JF58" s="174">
        <v>8.3333333333333329E-2</v>
      </c>
      <c r="JG58" s="174">
        <v>8.3333333333333329E-2</v>
      </c>
      <c r="JH58" s="174">
        <v>8.3333333333333329E-2</v>
      </c>
      <c r="JI58" s="174">
        <v>8.3333333333333329E-2</v>
      </c>
      <c r="JJ58" s="174">
        <v>8.3333333333333329E-2</v>
      </c>
      <c r="JK58" s="174">
        <v>8.3333333333333329E-2</v>
      </c>
      <c r="JL58" s="174">
        <v>8.3333333333333329E-2</v>
      </c>
      <c r="JM58" s="174">
        <v>8.3333333333333329E-2</v>
      </c>
      <c r="JN58" s="174">
        <v>8.3333333333333329E-2</v>
      </c>
      <c r="JO58" s="174">
        <v>8.3333333333333329E-2</v>
      </c>
      <c r="JP58" s="174">
        <v>8.3333333333333329E-2</v>
      </c>
      <c r="JQ58" s="174">
        <v>8.3333333333333329E-2</v>
      </c>
      <c r="JR58" s="174">
        <v>8.3333333333333329E-2</v>
      </c>
      <c r="JS58" s="174">
        <v>8.3333333333333329E-2</v>
      </c>
      <c r="JT58" s="174">
        <v>8.3333333333333329E-2</v>
      </c>
      <c r="JU58" s="174">
        <v>8.3333333333333329E-2</v>
      </c>
      <c r="JV58" s="174">
        <v>8.3333333333333329E-2</v>
      </c>
      <c r="JW58" s="174">
        <v>8.3333333333333329E-2</v>
      </c>
      <c r="JX58" s="174">
        <v>8.3333333333333329E-2</v>
      </c>
      <c r="JY58" s="174">
        <v>8.3333333333333329E-2</v>
      </c>
      <c r="JZ58" s="174">
        <v>8.3333333333333329E-2</v>
      </c>
      <c r="KA58" s="174">
        <v>8.3333333333333329E-2</v>
      </c>
      <c r="KB58" s="174">
        <v>8.3333333333333329E-2</v>
      </c>
      <c r="KC58" s="174">
        <v>8.3333333333333329E-2</v>
      </c>
      <c r="KD58" s="174">
        <v>8.3333333333333329E-2</v>
      </c>
      <c r="KE58" s="174">
        <v>8.3333333333333329E-2</v>
      </c>
      <c r="KF58" s="174">
        <v>8.3333333333333329E-2</v>
      </c>
      <c r="KG58" s="174">
        <v>8.3333333333333329E-2</v>
      </c>
      <c r="KH58" s="174">
        <v>8.3333333333333329E-2</v>
      </c>
      <c r="KI58" s="174">
        <v>8.3333333333333329E-2</v>
      </c>
      <c r="KJ58" s="174">
        <v>8.3333333333333329E-2</v>
      </c>
      <c r="KK58" s="174">
        <v>8.3333333333333329E-2</v>
      </c>
      <c r="KL58" s="174">
        <v>8.3333333333333329E-2</v>
      </c>
      <c r="KM58" s="174">
        <v>8.3333333333333329E-2</v>
      </c>
      <c r="KN58" s="174">
        <v>8.3333333333333329E-2</v>
      </c>
      <c r="KO58" s="174">
        <v>8.3333333333333329E-2</v>
      </c>
      <c r="KP58" s="174">
        <v>8.3333333333333329E-2</v>
      </c>
      <c r="KQ58" s="174">
        <v>8.3333333333333329E-2</v>
      </c>
      <c r="KR58" s="174">
        <v>8.3333333333333329E-2</v>
      </c>
      <c r="KS58" s="174">
        <v>8.3333333333333329E-2</v>
      </c>
      <c r="KT58" s="174">
        <v>8.3333333333333329E-2</v>
      </c>
      <c r="KU58" s="174">
        <v>8.3333333333333329E-2</v>
      </c>
      <c r="KV58" s="174">
        <v>8.3333333333333329E-2</v>
      </c>
      <c r="KW58" s="174">
        <v>8.3333333333333329E-2</v>
      </c>
      <c r="KX58" s="174">
        <v>8.3333333333333329E-2</v>
      </c>
      <c r="KY58" s="174">
        <v>8.3333333333333329E-2</v>
      </c>
      <c r="KZ58" s="174">
        <v>8.3333333333333329E-2</v>
      </c>
      <c r="LA58" s="174">
        <v>8.3333333333333329E-2</v>
      </c>
      <c r="LB58" s="174">
        <v>8.3333333333333329E-2</v>
      </c>
      <c r="LC58" s="174">
        <v>8.3333333333333329E-2</v>
      </c>
      <c r="LD58" s="174">
        <v>8.3333333333333329E-2</v>
      </c>
      <c r="LE58" s="174">
        <v>8.3333333333333329E-2</v>
      </c>
      <c r="LF58" s="174">
        <v>8.3333333333333329E-2</v>
      </c>
      <c r="LG58" s="174">
        <v>8.3333333333333329E-2</v>
      </c>
      <c r="LH58" s="174">
        <v>8.3333333333333329E-2</v>
      </c>
      <c r="LI58" s="174">
        <v>8.3333333333333329E-2</v>
      </c>
      <c r="LJ58" s="174">
        <v>8.3333333333333329E-2</v>
      </c>
      <c r="LK58" s="174">
        <v>8.3333333333333329E-2</v>
      </c>
      <c r="LL58" s="174">
        <v>8.3333333333333329E-2</v>
      </c>
      <c r="LM58" s="174">
        <v>8.3333333333333329E-2</v>
      </c>
      <c r="LN58" s="174">
        <v>8.3333333333333329E-2</v>
      </c>
      <c r="LO58" s="174">
        <v>8.3333333333333329E-2</v>
      </c>
      <c r="LP58" s="174">
        <v>8.3333333333333329E-2</v>
      </c>
      <c r="LQ58" s="174">
        <v>8.3333333333333329E-2</v>
      </c>
      <c r="LR58" s="174">
        <v>8.3333333333333329E-2</v>
      </c>
      <c r="LS58" s="174">
        <v>8.3333333333333329E-2</v>
      </c>
      <c r="LT58" s="174">
        <v>8.3333333333333329E-2</v>
      </c>
      <c r="LU58" s="174">
        <v>8.3333333333333329E-2</v>
      </c>
      <c r="LV58" s="174">
        <v>8.3333333333333329E-2</v>
      </c>
      <c r="LW58" s="174">
        <v>8.3333333333333329E-2</v>
      </c>
      <c r="LX58" s="174">
        <v>8.3333333333333329E-2</v>
      </c>
      <c r="LY58" s="174">
        <v>8.3333333333333329E-2</v>
      </c>
      <c r="LZ58" s="174">
        <v>8.3333333333333329E-2</v>
      </c>
      <c r="MA58" s="174">
        <v>8.3333333333333329E-2</v>
      </c>
      <c r="MB58" s="174">
        <v>8.3333333333333329E-2</v>
      </c>
      <c r="MC58" s="174">
        <v>8.3333333333333329E-2</v>
      </c>
      <c r="MD58" s="174">
        <v>8.3333333333333329E-2</v>
      </c>
      <c r="ME58" s="174">
        <v>8.3333333333333329E-2</v>
      </c>
      <c r="MF58" s="174">
        <v>8.3333333333333329E-2</v>
      </c>
      <c r="MG58" s="174">
        <v>8.3333333333333329E-2</v>
      </c>
      <c r="MH58" s="174">
        <v>8.3333333333333329E-2</v>
      </c>
      <c r="MI58" s="174">
        <v>8.3333333333333329E-2</v>
      </c>
      <c r="MJ58" s="174">
        <v>8.3333333333333329E-2</v>
      </c>
      <c r="MK58" s="174">
        <v>8.3333333333333329E-2</v>
      </c>
      <c r="ML58" s="174">
        <v>8.3333333333333329E-2</v>
      </c>
      <c r="MM58" s="174">
        <v>8.3333333333333329E-2</v>
      </c>
      <c r="MN58" s="174">
        <v>8.3333333333333329E-2</v>
      </c>
      <c r="MO58" s="174">
        <v>8.3333333333333329E-2</v>
      </c>
      <c r="MP58" s="174">
        <v>8.3333333333333329E-2</v>
      </c>
      <c r="MQ58" s="174">
        <v>8.3333333333333329E-2</v>
      </c>
      <c r="MR58" s="174">
        <v>8.3333333333333329E-2</v>
      </c>
      <c r="MS58" s="174">
        <v>8.3333333333333329E-2</v>
      </c>
      <c r="MT58" s="174">
        <v>8.3333333333333329E-2</v>
      </c>
      <c r="MU58" s="174">
        <v>8.3333333333333329E-2</v>
      </c>
      <c r="MV58" s="174">
        <v>8.3333333333333329E-2</v>
      </c>
      <c r="MW58" s="174">
        <v>8.3333333333333329E-2</v>
      </c>
      <c r="MX58" s="174">
        <v>8.3333333333333329E-2</v>
      </c>
      <c r="MY58" s="174">
        <v>8.3333333333333329E-2</v>
      </c>
      <c r="MZ58" s="174">
        <v>8.3333333333333329E-2</v>
      </c>
      <c r="NA58" s="174">
        <v>8.3333333333333329E-2</v>
      </c>
      <c r="NB58" s="174">
        <v>8.3333333333333329E-2</v>
      </c>
      <c r="NC58" s="174">
        <v>8.3333333333333329E-2</v>
      </c>
      <c r="ND58" s="174">
        <v>8.3333333333333329E-2</v>
      </c>
      <c r="NE58" s="174">
        <v>8.3333333333333329E-2</v>
      </c>
      <c r="NF58" s="174">
        <v>8.3333333333333329E-2</v>
      </c>
      <c r="NG58" s="174">
        <v>8.3333333333333329E-2</v>
      </c>
      <c r="NH58" s="174">
        <v>8.3333333333333329E-2</v>
      </c>
      <c r="NI58" s="174">
        <v>8.3333333333333329E-2</v>
      </c>
      <c r="NJ58" s="174">
        <v>8.3333333333333329E-2</v>
      </c>
      <c r="NK58" s="174">
        <v>8.3333333333333329E-2</v>
      </c>
      <c r="NL58" s="174">
        <v>8.3333333333333329E-2</v>
      </c>
      <c r="NM58" s="174">
        <v>8.3333333333333329E-2</v>
      </c>
      <c r="NN58" s="174">
        <v>8.3333333333333329E-2</v>
      </c>
      <c r="NO58" s="174">
        <v>8.3333333333333329E-2</v>
      </c>
      <c r="NP58" s="174">
        <v>8.3333333333333329E-2</v>
      </c>
      <c r="NQ58" s="174">
        <v>8.3333333333333329E-2</v>
      </c>
      <c r="NR58" s="174">
        <v>8.3333333333333329E-2</v>
      </c>
      <c r="NS58" s="174">
        <v>8.3333333333333329E-2</v>
      </c>
      <c r="NT58" s="174">
        <v>8.3333333333333329E-2</v>
      </c>
      <c r="NU58" s="174">
        <v>8.3333333333333329E-2</v>
      </c>
      <c r="NV58" s="174">
        <v>8.3333333333333329E-2</v>
      </c>
      <c r="NW58" s="174">
        <v>8.3333333333333329E-2</v>
      </c>
      <c r="NX58" s="174">
        <v>8.3333333333333329E-2</v>
      </c>
      <c r="NY58" s="174">
        <v>8.3333333333333329E-2</v>
      </c>
      <c r="NZ58" s="174">
        <v>8.3333333333333329E-2</v>
      </c>
      <c r="OA58" s="174">
        <v>8.3333333333333329E-2</v>
      </c>
      <c r="OB58" s="174">
        <v>8.3333333333333329E-2</v>
      </c>
      <c r="OC58" s="174">
        <v>8.3333333333333329E-2</v>
      </c>
      <c r="OD58" s="174">
        <v>8.3333333333333329E-2</v>
      </c>
      <c r="OE58" s="174">
        <v>8.3333333333333329E-2</v>
      </c>
      <c r="OF58" s="174">
        <v>8.3333333333333329E-2</v>
      </c>
      <c r="OG58" s="174">
        <v>8.3333333333333329E-2</v>
      </c>
      <c r="OH58" s="174">
        <v>8.3333333333333329E-2</v>
      </c>
      <c r="OI58" s="174">
        <v>8.3333333333333329E-2</v>
      </c>
      <c r="OJ58" s="174">
        <v>8.3333333333333329E-2</v>
      </c>
      <c r="OK58" s="174">
        <v>8.3333333333333329E-2</v>
      </c>
      <c r="OL58" s="174">
        <v>8.3333333333333329E-2</v>
      </c>
      <c r="OM58" s="174">
        <v>8.3333333333333329E-2</v>
      </c>
      <c r="ON58" s="174">
        <v>8.3333333333333329E-2</v>
      </c>
      <c r="OO58" s="174">
        <v>8.3333333333333329E-2</v>
      </c>
      <c r="OP58" s="174">
        <v>8.3333333333333329E-2</v>
      </c>
      <c r="OQ58" s="174">
        <v>8.3333333333333329E-2</v>
      </c>
      <c r="OR58" s="174">
        <v>8.3333333333333329E-2</v>
      </c>
      <c r="OS58" s="174">
        <v>8.3333333333333329E-2</v>
      </c>
      <c r="OT58" s="174">
        <v>8.3333333333333329E-2</v>
      </c>
      <c r="OU58" s="174">
        <v>8.3333333333333329E-2</v>
      </c>
      <c r="OV58" s="174">
        <v>8.3333333333333329E-2</v>
      </c>
      <c r="OW58" s="174">
        <v>8.3333333333333329E-2</v>
      </c>
      <c r="OX58" s="174">
        <v>8.3333333333333329E-2</v>
      </c>
      <c r="OY58" s="174">
        <v>8.3333333333333329E-2</v>
      </c>
      <c r="OZ58" s="174">
        <v>8.3333333333333329E-2</v>
      </c>
      <c r="PA58" s="174">
        <v>8.3333333333333329E-2</v>
      </c>
      <c r="PB58" s="174">
        <v>8.3333333333333329E-2</v>
      </c>
      <c r="PC58" s="174">
        <v>8.3333333333333329E-2</v>
      </c>
      <c r="PD58" s="174">
        <v>8.3333333333333329E-2</v>
      </c>
      <c r="PE58" s="174">
        <v>8.3333333333333329E-2</v>
      </c>
      <c r="PF58" s="174">
        <v>8.3333333333333329E-2</v>
      </c>
      <c r="PG58" s="174">
        <v>8.3333333333333329E-2</v>
      </c>
      <c r="PH58" s="174">
        <v>8.3333333333333329E-2</v>
      </c>
    </row>
    <row r="59" spans="1:424" ht="14.1" customHeight="1" x14ac:dyDescent="0.25">
      <c r="A59" s="10"/>
      <c r="B59" s="52" t="s">
        <v>4878</v>
      </c>
      <c r="C59" s="36" t="s">
        <v>4772</v>
      </c>
      <c r="D59" s="105">
        <v>915706.82000000007</v>
      </c>
      <c r="E59" s="105">
        <v>915706.82000000007</v>
      </c>
      <c r="F59" s="105">
        <v>915706.82000000007</v>
      </c>
      <c r="G59" s="105">
        <v>915706.82000000007</v>
      </c>
      <c r="H59" s="105">
        <v>915706.82000000007</v>
      </c>
      <c r="I59" s="105">
        <v>915706.82000000007</v>
      </c>
      <c r="J59" s="105">
        <v>915706.82000000007</v>
      </c>
      <c r="K59" s="105">
        <v>915706.82000000007</v>
      </c>
      <c r="L59" s="105">
        <v>915706.82000000007</v>
      </c>
      <c r="M59" s="105">
        <v>915706.82000000007</v>
      </c>
      <c r="N59" s="105">
        <v>915706.82000000007</v>
      </c>
      <c r="O59" s="105">
        <v>915706.82000000007</v>
      </c>
      <c r="P59" s="105">
        <v>915706.82000000007</v>
      </c>
      <c r="Q59" s="105">
        <v>915706.82000000007</v>
      </c>
      <c r="R59" s="105">
        <v>915706.82000000007</v>
      </c>
      <c r="S59" s="105">
        <v>915706.82000000007</v>
      </c>
      <c r="T59" s="105">
        <v>915706.82000000007</v>
      </c>
      <c r="U59" s="105">
        <v>915706.82000000007</v>
      </c>
      <c r="V59" s="105">
        <v>915706.82000000007</v>
      </c>
      <c r="W59" s="105">
        <v>915706.82000000007</v>
      </c>
      <c r="X59" s="105">
        <v>915706.82000000007</v>
      </c>
      <c r="Y59" s="105">
        <v>915706.82000000007</v>
      </c>
      <c r="Z59" s="105">
        <v>915706.82000000007</v>
      </c>
      <c r="AA59" s="105">
        <v>915706.82000000007</v>
      </c>
      <c r="AB59" s="105">
        <v>915706.82000000007</v>
      </c>
      <c r="AC59" s="105">
        <v>915706.82000000007</v>
      </c>
      <c r="AD59" s="105">
        <v>915706.82000000007</v>
      </c>
      <c r="AE59" s="105">
        <v>915706.82000000007</v>
      </c>
      <c r="AF59" s="105">
        <v>915706.82000000007</v>
      </c>
      <c r="AG59" s="105">
        <v>915706.82000000007</v>
      </c>
      <c r="AH59" s="105">
        <v>915706.82000000007</v>
      </c>
      <c r="AI59" s="105">
        <v>915706.82000000007</v>
      </c>
      <c r="AJ59" s="105">
        <v>915706.82000000007</v>
      </c>
      <c r="AK59" s="105">
        <v>915706.82000000007</v>
      </c>
      <c r="AL59" s="105">
        <v>915706.82000000007</v>
      </c>
      <c r="AM59" s="105">
        <v>915706.82000000007</v>
      </c>
      <c r="AN59" s="105">
        <v>915706.82000000007</v>
      </c>
      <c r="AO59" s="105">
        <v>915706.82000000007</v>
      </c>
      <c r="AP59" s="105">
        <v>915706.82000000007</v>
      </c>
      <c r="AQ59" s="105">
        <v>915706.82000000007</v>
      </c>
      <c r="AR59" s="105">
        <v>915706.82000000007</v>
      </c>
      <c r="AS59" s="105">
        <v>915706.82000000007</v>
      </c>
      <c r="AT59" s="105">
        <v>915706.82000000007</v>
      </c>
      <c r="AU59" s="105">
        <v>915706.82000000007</v>
      </c>
      <c r="AV59" s="105">
        <v>915706.82000000007</v>
      </c>
      <c r="AW59" s="105">
        <v>915706.82000000007</v>
      </c>
      <c r="AX59" s="105">
        <v>915706.82000000007</v>
      </c>
      <c r="AY59" s="105">
        <v>915706.82000000007</v>
      </c>
      <c r="AZ59" s="105">
        <v>915706.82000000007</v>
      </c>
      <c r="BA59" s="105">
        <v>915706.82000000007</v>
      </c>
      <c r="BB59" s="105">
        <v>915706.82000000007</v>
      </c>
      <c r="BC59" s="105">
        <v>915706.82000000007</v>
      </c>
      <c r="BD59" s="105">
        <v>915706.82000000007</v>
      </c>
      <c r="BE59" s="105">
        <v>915706.82000000007</v>
      </c>
      <c r="BF59" s="105">
        <v>915706.82000000007</v>
      </c>
      <c r="BG59" s="105">
        <v>915706.82000000007</v>
      </c>
      <c r="BH59" s="105">
        <v>915706.82000000007</v>
      </c>
      <c r="BI59" s="105">
        <v>915706.82000000007</v>
      </c>
      <c r="BJ59" s="105">
        <v>915706.82000000007</v>
      </c>
      <c r="BK59" s="105">
        <v>915706.82000000007</v>
      </c>
      <c r="BL59" s="105">
        <v>915706.82000000007</v>
      </c>
      <c r="BM59" s="105">
        <v>915706.82000000007</v>
      </c>
      <c r="BN59" s="105">
        <v>915706.82000000007</v>
      </c>
      <c r="BO59" s="105">
        <v>915706.82000000007</v>
      </c>
      <c r="BP59" s="105">
        <v>915706.82000000007</v>
      </c>
      <c r="BQ59" s="105">
        <v>915706.82000000007</v>
      </c>
      <c r="BR59" s="105">
        <v>915706.82000000007</v>
      </c>
      <c r="BS59" s="105">
        <v>915706.82000000007</v>
      </c>
      <c r="BT59" s="105">
        <v>915706.82000000007</v>
      </c>
      <c r="BU59" s="105">
        <v>915706.82000000007</v>
      </c>
      <c r="BV59" s="105">
        <v>915706.82000000007</v>
      </c>
      <c r="BW59" s="105">
        <v>915706.82000000007</v>
      </c>
      <c r="BX59" s="105">
        <v>915706.82000000007</v>
      </c>
      <c r="BY59" s="105">
        <v>915706.82000000007</v>
      </c>
      <c r="BZ59" s="105">
        <v>915706.82000000007</v>
      </c>
      <c r="CA59" s="105">
        <v>915706.82000000007</v>
      </c>
      <c r="CB59" s="105">
        <v>915706.82000000007</v>
      </c>
      <c r="CC59" s="105">
        <v>915706.82000000007</v>
      </c>
      <c r="CD59" s="105">
        <v>915706.82000000007</v>
      </c>
      <c r="CE59" s="105">
        <v>915706.82000000007</v>
      </c>
      <c r="CF59" s="105">
        <v>915706.82000000007</v>
      </c>
      <c r="CG59" s="105">
        <v>915706.82000000007</v>
      </c>
      <c r="CH59" s="105">
        <v>915706.82000000007</v>
      </c>
      <c r="CI59" s="105">
        <v>915706.82000000007</v>
      </c>
      <c r="CJ59" s="105">
        <v>915706.82000000007</v>
      </c>
      <c r="CK59" s="105">
        <v>915706.82000000007</v>
      </c>
      <c r="CL59" s="105">
        <v>915706.82000000007</v>
      </c>
      <c r="CM59" s="105">
        <v>915706.82000000007</v>
      </c>
      <c r="CN59" s="105">
        <v>915706.82000000007</v>
      </c>
      <c r="CO59" s="105">
        <v>915706.82000000007</v>
      </c>
      <c r="CP59" s="105">
        <v>915706.82000000007</v>
      </c>
      <c r="CQ59" s="105">
        <v>915706.82000000007</v>
      </c>
      <c r="CR59" s="105">
        <v>915706.82000000007</v>
      </c>
      <c r="CS59" s="105">
        <v>915706.82000000007</v>
      </c>
      <c r="CT59" s="105">
        <v>915706.82000000007</v>
      </c>
      <c r="CU59" s="105">
        <v>915706.82000000007</v>
      </c>
      <c r="CV59" s="105">
        <v>915706.82000000007</v>
      </c>
      <c r="CW59" s="105">
        <v>915706.82000000007</v>
      </c>
      <c r="CX59" s="105">
        <v>915706.82000000007</v>
      </c>
      <c r="CY59" s="105">
        <v>915706.82000000007</v>
      </c>
      <c r="CZ59" s="105">
        <v>915706.82000000007</v>
      </c>
      <c r="DA59" s="105">
        <v>915706.82000000007</v>
      </c>
      <c r="DB59" s="105">
        <v>915706.82000000007</v>
      </c>
      <c r="DC59" s="105">
        <v>915706.82000000007</v>
      </c>
      <c r="DD59" s="105">
        <v>915706.82000000007</v>
      </c>
      <c r="DE59" s="105">
        <v>915706.82000000007</v>
      </c>
      <c r="DF59" s="105">
        <v>915706.82000000007</v>
      </c>
      <c r="DG59" s="105">
        <v>915706.82000000007</v>
      </c>
      <c r="DH59" s="105">
        <v>915706.82000000007</v>
      </c>
      <c r="DI59" s="105">
        <v>915706.82000000007</v>
      </c>
      <c r="DJ59" s="105">
        <v>915706.82000000007</v>
      </c>
      <c r="DK59" s="105">
        <v>915706.82000000007</v>
      </c>
      <c r="DL59" s="105">
        <v>915706.82000000007</v>
      </c>
      <c r="DM59" s="105">
        <v>915706.82000000007</v>
      </c>
      <c r="DN59" s="105">
        <v>915706.82000000007</v>
      </c>
      <c r="DO59" s="105">
        <v>915706.82000000007</v>
      </c>
      <c r="DP59" s="105">
        <v>915706.82000000007</v>
      </c>
      <c r="DQ59" s="105">
        <v>915706.82000000007</v>
      </c>
      <c r="DR59" s="105">
        <v>915706.82000000007</v>
      </c>
      <c r="DS59" s="105">
        <v>915706.82000000007</v>
      </c>
      <c r="DT59" s="105">
        <v>915706.82000000007</v>
      </c>
      <c r="DU59" s="105">
        <v>915706.82000000007</v>
      </c>
      <c r="DV59" s="105">
        <v>915706.82000000007</v>
      </c>
      <c r="DW59" s="105">
        <v>915706.82000000007</v>
      </c>
      <c r="DX59" s="105">
        <v>915706.82000000007</v>
      </c>
      <c r="DY59" s="105">
        <v>915706.82000000007</v>
      </c>
      <c r="DZ59" s="105">
        <v>915706.82000000007</v>
      </c>
      <c r="EA59" s="105">
        <v>915706.82000000007</v>
      </c>
      <c r="EB59" s="105">
        <v>915706.82000000007</v>
      </c>
      <c r="EC59" s="105">
        <v>915706.82000000007</v>
      </c>
      <c r="ED59" s="105">
        <v>915706.82000000007</v>
      </c>
      <c r="EE59" s="105">
        <v>915706.82000000007</v>
      </c>
      <c r="EF59" s="105">
        <v>915706.82000000007</v>
      </c>
      <c r="EG59" s="105">
        <v>915706.82000000007</v>
      </c>
      <c r="EH59" s="105">
        <v>915706.82000000007</v>
      </c>
      <c r="EI59" s="105">
        <v>915706.82000000007</v>
      </c>
      <c r="EJ59" s="105">
        <v>915706.82000000007</v>
      </c>
      <c r="EK59" s="105">
        <v>915706.82000000007</v>
      </c>
      <c r="EL59" s="105">
        <v>915706.82000000007</v>
      </c>
      <c r="EM59" s="105">
        <v>915706.82000000007</v>
      </c>
      <c r="EN59" s="105">
        <v>915706.82000000007</v>
      </c>
      <c r="EO59" s="105">
        <v>915706.82000000007</v>
      </c>
      <c r="EP59" s="105">
        <v>915706.82000000007</v>
      </c>
      <c r="EQ59" s="105">
        <v>915706.82000000007</v>
      </c>
      <c r="ER59" s="105">
        <v>915706.82000000007</v>
      </c>
      <c r="ES59" s="105">
        <v>915706.82000000007</v>
      </c>
      <c r="ET59" s="105">
        <v>915706.82000000007</v>
      </c>
      <c r="EU59" s="105">
        <v>915706.82000000007</v>
      </c>
      <c r="EV59" s="105">
        <v>915706.82000000007</v>
      </c>
      <c r="EW59" s="105">
        <v>915706.82000000007</v>
      </c>
      <c r="EX59" s="105">
        <v>915706.82000000007</v>
      </c>
      <c r="EY59" s="105">
        <v>915706.82000000007</v>
      </c>
      <c r="EZ59" s="105">
        <v>915706.82000000007</v>
      </c>
      <c r="FA59" s="105">
        <v>915706.82000000007</v>
      </c>
      <c r="FB59" s="105">
        <v>915706.82000000007</v>
      </c>
      <c r="FC59" s="105">
        <v>915706.82000000007</v>
      </c>
      <c r="FD59" s="105">
        <v>915706.82000000007</v>
      </c>
      <c r="FE59" s="105">
        <v>915706.82000000007</v>
      </c>
      <c r="FF59" s="105">
        <v>915706.82000000007</v>
      </c>
      <c r="FG59" s="105">
        <v>915706.82000000007</v>
      </c>
      <c r="FH59" s="105">
        <v>915706.82000000007</v>
      </c>
      <c r="FI59" s="105">
        <v>915706.82000000007</v>
      </c>
      <c r="FJ59" s="105">
        <v>915706.82000000007</v>
      </c>
      <c r="FK59" s="105">
        <v>915706.82000000007</v>
      </c>
      <c r="FL59" s="105">
        <v>915706.82000000007</v>
      </c>
      <c r="FM59" s="105">
        <v>915706.82000000007</v>
      </c>
      <c r="FN59" s="105">
        <v>915706.82000000007</v>
      </c>
      <c r="FO59" s="105">
        <v>915706.82000000007</v>
      </c>
      <c r="FP59" s="105">
        <v>915706.82000000007</v>
      </c>
      <c r="FQ59" s="105">
        <v>915706.82000000007</v>
      </c>
      <c r="FR59" s="105">
        <v>915706.82000000007</v>
      </c>
      <c r="FS59" s="105">
        <v>915706.82000000007</v>
      </c>
      <c r="FT59" s="105">
        <v>915706.82000000007</v>
      </c>
      <c r="FU59" s="105">
        <v>915706.82000000007</v>
      </c>
      <c r="FV59" s="105">
        <v>915706.82000000007</v>
      </c>
      <c r="FW59" s="105">
        <v>915706.82000000007</v>
      </c>
      <c r="FX59" s="105">
        <v>915706.82000000007</v>
      </c>
      <c r="FY59" s="105">
        <v>915706.82000000007</v>
      </c>
      <c r="FZ59" s="105">
        <v>915706.82000000007</v>
      </c>
      <c r="GA59" s="105">
        <v>915706.82000000007</v>
      </c>
      <c r="GB59" s="105">
        <v>915706.82000000007</v>
      </c>
      <c r="GC59" s="105">
        <v>915706.82000000007</v>
      </c>
      <c r="GD59" s="105">
        <v>915706.82000000007</v>
      </c>
      <c r="GE59" s="105">
        <v>915706.82000000007</v>
      </c>
      <c r="GF59" s="105">
        <v>915706.82000000007</v>
      </c>
      <c r="GG59" s="105">
        <v>915706.82000000007</v>
      </c>
      <c r="GH59" s="105">
        <v>915706.82000000007</v>
      </c>
      <c r="GI59" s="105">
        <v>915706.82000000007</v>
      </c>
      <c r="GJ59" s="105">
        <v>915706.82000000007</v>
      </c>
      <c r="GK59" s="105">
        <v>915706.82000000007</v>
      </c>
      <c r="GL59" s="105">
        <v>915706.82000000007</v>
      </c>
      <c r="GM59" s="105">
        <v>915706.82000000007</v>
      </c>
      <c r="GN59" s="105">
        <v>915706.82000000007</v>
      </c>
      <c r="GO59" s="105">
        <v>915706.82000000007</v>
      </c>
      <c r="GP59" s="105">
        <v>915706.82000000007</v>
      </c>
      <c r="GQ59" s="105">
        <v>915706.82000000007</v>
      </c>
      <c r="GR59" s="105">
        <v>915706.82000000007</v>
      </c>
      <c r="GS59" s="105">
        <v>915706.82000000007</v>
      </c>
      <c r="GT59" s="105">
        <v>915706.82000000007</v>
      </c>
      <c r="GU59" s="105">
        <v>915706.82000000007</v>
      </c>
      <c r="GV59" s="105">
        <v>915706.82000000007</v>
      </c>
      <c r="GW59" s="105">
        <v>915706.82000000007</v>
      </c>
      <c r="GX59" s="105">
        <v>915706.82000000007</v>
      </c>
      <c r="GY59" s="105">
        <v>915706.82000000007</v>
      </c>
      <c r="GZ59" s="105">
        <v>915706.82000000007</v>
      </c>
      <c r="HA59" s="105">
        <v>915706.82000000007</v>
      </c>
      <c r="HB59" s="105">
        <v>915706.82000000007</v>
      </c>
      <c r="HC59" s="105">
        <v>915706.82000000007</v>
      </c>
      <c r="HD59" s="105">
        <v>915706.82000000007</v>
      </c>
      <c r="HE59" s="105">
        <v>915706.82000000007</v>
      </c>
      <c r="HF59" s="105">
        <v>915706.82000000007</v>
      </c>
      <c r="HG59" s="105">
        <v>915706.82000000007</v>
      </c>
      <c r="HH59" s="105">
        <v>915706.82000000007</v>
      </c>
      <c r="HI59" s="105">
        <v>915706.82000000007</v>
      </c>
      <c r="HJ59" s="105">
        <v>915706.82000000007</v>
      </c>
      <c r="HK59" s="105">
        <v>915706.82000000007</v>
      </c>
      <c r="HL59" s="105">
        <v>915706.82000000007</v>
      </c>
      <c r="HM59" s="105">
        <v>915706.82000000007</v>
      </c>
      <c r="HN59" s="105">
        <v>915706.82000000007</v>
      </c>
      <c r="HO59" s="105">
        <v>915706.82000000007</v>
      </c>
      <c r="HP59" s="105">
        <v>915706.82000000007</v>
      </c>
      <c r="HQ59" s="105">
        <v>915706.82000000007</v>
      </c>
      <c r="HR59" s="105">
        <v>915706.82000000007</v>
      </c>
      <c r="HS59" s="105">
        <v>915706.82000000007</v>
      </c>
      <c r="HT59" s="105">
        <v>915706.82000000007</v>
      </c>
      <c r="HU59" s="105">
        <v>915706.82000000007</v>
      </c>
      <c r="HV59" s="105">
        <v>915706.82000000007</v>
      </c>
      <c r="HW59" s="105">
        <v>915706.82000000007</v>
      </c>
      <c r="HX59" s="105">
        <v>915706.82000000007</v>
      </c>
      <c r="HY59" s="105">
        <v>915706.82000000007</v>
      </c>
      <c r="HZ59" s="105">
        <v>915706.82000000007</v>
      </c>
      <c r="IA59" s="105">
        <v>915706.82000000007</v>
      </c>
      <c r="IB59" s="105">
        <v>915706.82000000007</v>
      </c>
      <c r="IC59" s="105">
        <v>915706.82000000007</v>
      </c>
      <c r="ID59" s="105">
        <v>915706.82000000007</v>
      </c>
      <c r="IE59" s="105">
        <v>915706.82000000007</v>
      </c>
      <c r="IF59" s="105">
        <v>915706.82000000007</v>
      </c>
      <c r="IG59" s="105">
        <v>915706.82000000007</v>
      </c>
      <c r="IH59" s="105">
        <v>915706.82000000007</v>
      </c>
      <c r="II59" s="105">
        <v>915706.82000000007</v>
      </c>
      <c r="IJ59" s="105">
        <v>915706.82000000007</v>
      </c>
      <c r="IK59" s="105">
        <v>915706.82000000007</v>
      </c>
      <c r="IL59" s="105">
        <v>915706.82000000007</v>
      </c>
      <c r="IM59" s="105">
        <v>915706.82000000007</v>
      </c>
      <c r="IN59" s="105">
        <v>915706.82000000007</v>
      </c>
      <c r="IO59" s="105">
        <v>915706.82000000007</v>
      </c>
      <c r="IP59" s="105">
        <v>915706.82000000007</v>
      </c>
      <c r="IQ59" s="105">
        <v>915706.82000000007</v>
      </c>
      <c r="IR59" s="105">
        <v>915706.82000000007</v>
      </c>
      <c r="IS59" s="105">
        <v>915706.82000000007</v>
      </c>
      <c r="IT59" s="105">
        <v>915706.82000000007</v>
      </c>
      <c r="IU59" s="105">
        <v>915706.82000000007</v>
      </c>
      <c r="IV59" s="105">
        <v>915706.82000000007</v>
      </c>
      <c r="IW59" s="105">
        <v>915706.82000000007</v>
      </c>
      <c r="IX59" s="105">
        <v>915706.82000000007</v>
      </c>
      <c r="IY59" s="105">
        <v>915706.82000000007</v>
      </c>
      <c r="IZ59" s="105">
        <v>915706.82000000007</v>
      </c>
      <c r="JA59" s="105">
        <v>915706.82000000007</v>
      </c>
      <c r="JB59" s="105">
        <v>915706.82000000007</v>
      </c>
      <c r="JC59" s="105">
        <v>915706.82000000007</v>
      </c>
      <c r="JD59" s="105">
        <v>915706.82000000007</v>
      </c>
      <c r="JE59" s="105">
        <v>915706.82000000007</v>
      </c>
      <c r="JF59" s="105">
        <v>915706.82000000007</v>
      </c>
      <c r="JG59" s="105">
        <v>915706.82000000007</v>
      </c>
      <c r="JH59" s="105">
        <v>915706.82000000007</v>
      </c>
      <c r="JI59" s="105">
        <v>915706.82000000007</v>
      </c>
      <c r="JJ59" s="105">
        <v>915706.82000000007</v>
      </c>
      <c r="JK59" s="105">
        <v>915706.82000000007</v>
      </c>
      <c r="JL59" s="105">
        <v>915706.82000000007</v>
      </c>
      <c r="JM59" s="105">
        <v>915706.82000000007</v>
      </c>
      <c r="JN59" s="105">
        <v>915706.82000000007</v>
      </c>
      <c r="JO59" s="105">
        <v>915706.82000000007</v>
      </c>
      <c r="JP59" s="105">
        <v>915706.82000000007</v>
      </c>
      <c r="JQ59" s="105">
        <v>915706.82000000007</v>
      </c>
      <c r="JR59" s="105">
        <v>915706.82000000007</v>
      </c>
      <c r="JS59" s="105">
        <v>915706.82000000007</v>
      </c>
      <c r="JT59" s="105">
        <v>915706.82000000007</v>
      </c>
      <c r="JU59" s="105">
        <v>915706.82000000007</v>
      </c>
      <c r="JV59" s="105">
        <v>915706.82000000007</v>
      </c>
      <c r="JW59" s="105">
        <v>915706.82000000007</v>
      </c>
      <c r="JX59" s="105">
        <v>915706.82000000007</v>
      </c>
      <c r="JY59" s="105">
        <v>915706.82000000007</v>
      </c>
      <c r="JZ59" s="105">
        <v>915706.82000000007</v>
      </c>
      <c r="KA59" s="105">
        <v>915706.82000000007</v>
      </c>
      <c r="KB59" s="105">
        <v>915706.82000000007</v>
      </c>
      <c r="KC59" s="105">
        <v>915706.82000000007</v>
      </c>
      <c r="KD59" s="105">
        <v>915706.82000000007</v>
      </c>
      <c r="KE59" s="105">
        <v>915706.82000000007</v>
      </c>
      <c r="KF59" s="105">
        <v>915706.82000000007</v>
      </c>
      <c r="KG59" s="105">
        <v>915706.82000000007</v>
      </c>
      <c r="KH59" s="105">
        <v>915706.82000000007</v>
      </c>
      <c r="KI59" s="105">
        <v>915706.82000000007</v>
      </c>
      <c r="KJ59" s="105">
        <v>915706.82000000007</v>
      </c>
      <c r="KK59" s="105">
        <v>915706.82000000007</v>
      </c>
      <c r="KL59" s="105">
        <v>915706.82000000007</v>
      </c>
      <c r="KM59" s="105">
        <v>915706.82000000007</v>
      </c>
      <c r="KN59" s="105">
        <v>915706.82000000007</v>
      </c>
      <c r="KO59" s="105">
        <v>915706.82000000007</v>
      </c>
      <c r="KP59" s="105">
        <v>915706.82000000007</v>
      </c>
      <c r="KQ59" s="105">
        <v>915706.82000000007</v>
      </c>
      <c r="KR59" s="105">
        <v>915706.82000000007</v>
      </c>
      <c r="KS59" s="105">
        <v>915706.82000000007</v>
      </c>
      <c r="KT59" s="105">
        <v>915706.82000000007</v>
      </c>
      <c r="KU59" s="105">
        <v>915706.82000000007</v>
      </c>
      <c r="KV59" s="105">
        <v>915706.82000000007</v>
      </c>
      <c r="KW59" s="105">
        <v>915706.82000000007</v>
      </c>
      <c r="KX59" s="105">
        <v>915706.82000000007</v>
      </c>
      <c r="KY59" s="105">
        <v>915706.82000000007</v>
      </c>
      <c r="KZ59" s="105">
        <v>915706.82000000007</v>
      </c>
      <c r="LA59" s="105">
        <v>915706.82000000007</v>
      </c>
      <c r="LB59" s="105">
        <v>915706.82000000007</v>
      </c>
      <c r="LC59" s="105">
        <v>915706.82000000007</v>
      </c>
      <c r="LD59" s="105">
        <v>915706.82000000007</v>
      </c>
      <c r="LE59" s="105">
        <v>915706.82000000007</v>
      </c>
      <c r="LF59" s="105">
        <v>915706.82000000007</v>
      </c>
      <c r="LG59" s="105">
        <v>915706.82000000007</v>
      </c>
      <c r="LH59" s="105">
        <v>915706.82000000007</v>
      </c>
      <c r="LI59" s="105">
        <v>915706.82000000007</v>
      </c>
      <c r="LJ59" s="105">
        <v>915706.82000000007</v>
      </c>
      <c r="LK59" s="105">
        <v>915706.82000000007</v>
      </c>
      <c r="LL59" s="105">
        <v>915706.82000000007</v>
      </c>
      <c r="LM59" s="105">
        <v>915706.82000000007</v>
      </c>
      <c r="LN59" s="105">
        <v>915706.82000000007</v>
      </c>
      <c r="LO59" s="105">
        <v>915706.82000000007</v>
      </c>
      <c r="LP59" s="105">
        <v>915706.82000000007</v>
      </c>
      <c r="LQ59" s="105">
        <v>915706.82000000007</v>
      </c>
      <c r="LR59" s="105">
        <v>915706.82000000007</v>
      </c>
      <c r="LS59" s="105">
        <v>915706.82000000007</v>
      </c>
      <c r="LT59" s="105">
        <v>915706.82000000007</v>
      </c>
      <c r="LU59" s="105">
        <v>915706.82000000007</v>
      </c>
      <c r="LV59" s="105">
        <v>915706.82000000007</v>
      </c>
      <c r="LW59" s="105">
        <v>915706.82000000007</v>
      </c>
      <c r="LX59" s="105">
        <v>915706.82000000007</v>
      </c>
      <c r="LY59" s="105">
        <v>915706.82000000007</v>
      </c>
      <c r="LZ59" s="105">
        <v>915706.82000000007</v>
      </c>
      <c r="MA59" s="105">
        <v>915706.82000000007</v>
      </c>
      <c r="MB59" s="105">
        <v>915706.82000000007</v>
      </c>
      <c r="MC59" s="105">
        <v>915706.82000000007</v>
      </c>
      <c r="MD59" s="105">
        <v>915706.82000000007</v>
      </c>
      <c r="ME59" s="105">
        <v>915706.82000000007</v>
      </c>
      <c r="MF59" s="105">
        <v>915706.82000000007</v>
      </c>
      <c r="MG59" s="105">
        <v>915706.82000000007</v>
      </c>
      <c r="MH59" s="105">
        <v>915706.82000000007</v>
      </c>
      <c r="MI59" s="105">
        <v>915706.82000000007</v>
      </c>
      <c r="MJ59" s="105">
        <v>915706.82000000007</v>
      </c>
      <c r="MK59" s="105">
        <v>915706.82000000007</v>
      </c>
      <c r="ML59" s="105">
        <v>915706.82000000007</v>
      </c>
      <c r="MM59" s="105">
        <v>915706.82000000007</v>
      </c>
      <c r="MN59" s="105">
        <v>915706.82000000007</v>
      </c>
      <c r="MO59" s="105">
        <v>915706.82000000007</v>
      </c>
      <c r="MP59" s="105">
        <v>915706.82000000007</v>
      </c>
      <c r="MQ59" s="105">
        <v>915706.82000000007</v>
      </c>
      <c r="MR59" s="105">
        <v>915706.82000000007</v>
      </c>
      <c r="MS59" s="105">
        <v>915706.82000000007</v>
      </c>
      <c r="MT59" s="105">
        <v>915706.82000000007</v>
      </c>
      <c r="MU59" s="105">
        <v>915706.82000000007</v>
      </c>
      <c r="MV59" s="105">
        <v>915706.82000000007</v>
      </c>
      <c r="MW59" s="105">
        <v>915706.82000000007</v>
      </c>
      <c r="MX59" s="105">
        <v>915706.82000000007</v>
      </c>
      <c r="MY59" s="105">
        <v>915706.82000000007</v>
      </c>
      <c r="MZ59" s="105">
        <v>915706.82000000007</v>
      </c>
      <c r="NA59" s="105">
        <v>915706.82000000007</v>
      </c>
      <c r="NB59" s="105">
        <v>915706.82000000007</v>
      </c>
      <c r="NC59" s="105">
        <v>915706.82000000007</v>
      </c>
      <c r="ND59" s="105">
        <v>915706.82000000007</v>
      </c>
      <c r="NE59" s="105">
        <v>915706.82000000007</v>
      </c>
      <c r="NF59" s="105">
        <v>915706.82000000007</v>
      </c>
      <c r="NG59" s="105">
        <v>915706.82000000007</v>
      </c>
      <c r="NH59" s="105">
        <v>915706.82000000007</v>
      </c>
      <c r="NI59" s="105">
        <v>915706.82000000007</v>
      </c>
      <c r="NJ59" s="105">
        <v>915706.82000000007</v>
      </c>
      <c r="NK59" s="105">
        <v>915706.82000000007</v>
      </c>
      <c r="NL59" s="105">
        <v>915706.82000000007</v>
      </c>
      <c r="NM59" s="105">
        <v>915706.82000000007</v>
      </c>
      <c r="NN59" s="105">
        <v>915706.82000000007</v>
      </c>
      <c r="NO59" s="105">
        <v>915706.82000000007</v>
      </c>
      <c r="NP59" s="105">
        <v>915706.82000000007</v>
      </c>
      <c r="NQ59" s="105">
        <v>915706.82000000007</v>
      </c>
      <c r="NR59" s="105">
        <v>915706.82000000007</v>
      </c>
      <c r="NS59" s="105">
        <v>915706.82000000007</v>
      </c>
      <c r="NT59" s="105">
        <v>915706.82000000007</v>
      </c>
      <c r="NU59" s="105">
        <v>915706.82000000007</v>
      </c>
      <c r="NV59" s="105">
        <v>915706.82000000007</v>
      </c>
      <c r="NW59" s="105">
        <v>915706.82000000007</v>
      </c>
      <c r="NX59" s="105">
        <v>915706.82000000007</v>
      </c>
      <c r="NY59" s="105">
        <v>915706.82000000007</v>
      </c>
      <c r="NZ59" s="105">
        <v>915706.82000000007</v>
      </c>
      <c r="OA59" s="105">
        <v>915706.82000000007</v>
      </c>
      <c r="OB59" s="105">
        <v>915706.82000000007</v>
      </c>
      <c r="OC59" s="105">
        <v>915706.82000000007</v>
      </c>
      <c r="OD59" s="105">
        <v>915706.82000000007</v>
      </c>
      <c r="OE59" s="105">
        <v>915706.82000000007</v>
      </c>
      <c r="OF59" s="105">
        <v>915706.82000000007</v>
      </c>
      <c r="OG59" s="105">
        <v>915706.82000000007</v>
      </c>
      <c r="OH59" s="105">
        <v>915706.82000000007</v>
      </c>
      <c r="OI59" s="105">
        <v>915706.82000000007</v>
      </c>
      <c r="OJ59" s="105">
        <v>915706.82000000007</v>
      </c>
      <c r="OK59" s="105">
        <v>915706.82000000007</v>
      </c>
      <c r="OL59" s="105">
        <v>915706.82000000007</v>
      </c>
      <c r="OM59" s="105">
        <v>915706.82000000007</v>
      </c>
      <c r="ON59" s="105">
        <v>915706.82000000007</v>
      </c>
      <c r="OO59" s="105">
        <v>915706.82000000007</v>
      </c>
      <c r="OP59" s="105">
        <v>915706.82000000007</v>
      </c>
      <c r="OQ59" s="105">
        <v>915706.82000000007</v>
      </c>
      <c r="OR59" s="105">
        <v>915706.82000000007</v>
      </c>
      <c r="OS59" s="105">
        <v>915706.82000000007</v>
      </c>
      <c r="OT59" s="105">
        <v>915706.82000000007</v>
      </c>
      <c r="OU59" s="105">
        <v>915706.82000000007</v>
      </c>
      <c r="OV59" s="105">
        <v>915706.82000000007</v>
      </c>
      <c r="OW59" s="105">
        <v>915706.82000000007</v>
      </c>
      <c r="OX59" s="105">
        <v>915706.82000000007</v>
      </c>
      <c r="OY59" s="105">
        <v>915706.82000000007</v>
      </c>
      <c r="OZ59" s="105">
        <v>915706.82000000007</v>
      </c>
      <c r="PA59" s="105">
        <v>915706.82000000007</v>
      </c>
      <c r="PB59" s="105">
        <v>915706.82000000007</v>
      </c>
      <c r="PC59" s="105">
        <v>915706.82000000007</v>
      </c>
      <c r="PD59" s="105">
        <v>915706.82000000007</v>
      </c>
      <c r="PE59" s="105">
        <v>915706.82000000007</v>
      </c>
      <c r="PF59" s="105">
        <v>915706.82000000007</v>
      </c>
      <c r="PG59" s="105">
        <v>915706.82000000007</v>
      </c>
      <c r="PH59" s="105">
        <v>915706.82000000007</v>
      </c>
    </row>
    <row r="60" spans="1:424" ht="14.1" customHeight="1" x14ac:dyDescent="0.25">
      <c r="A60" s="176"/>
      <c r="B60" s="177" t="s">
        <v>4841</v>
      </c>
      <c r="C60" s="179" t="s">
        <v>4772</v>
      </c>
      <c r="D60" s="108">
        <v>13061.320288500003</v>
      </c>
      <c r="E60" s="108">
        <v>13061.320288500003</v>
      </c>
      <c r="F60" s="108">
        <v>13061.320288500003</v>
      </c>
      <c r="G60" s="108">
        <v>13061.320288500003</v>
      </c>
      <c r="H60" s="108">
        <v>13061.320288500003</v>
      </c>
      <c r="I60" s="108">
        <v>13061.320288500003</v>
      </c>
      <c r="J60" s="108">
        <v>13061.320288500003</v>
      </c>
      <c r="K60" s="108">
        <v>13061.320288500003</v>
      </c>
      <c r="L60" s="108">
        <v>13061.320288500003</v>
      </c>
      <c r="M60" s="108">
        <v>13061.320288500003</v>
      </c>
      <c r="N60" s="108">
        <v>13061.320288500003</v>
      </c>
      <c r="O60" s="108">
        <v>13061.320288500003</v>
      </c>
      <c r="P60" s="108">
        <v>13061.320288500003</v>
      </c>
      <c r="Q60" s="108">
        <v>13061.320288500003</v>
      </c>
      <c r="R60" s="108">
        <v>13061.320288500003</v>
      </c>
      <c r="S60" s="108">
        <v>13061.320288500003</v>
      </c>
      <c r="T60" s="108">
        <v>13061.320288500003</v>
      </c>
      <c r="U60" s="108">
        <v>13061.320288500003</v>
      </c>
      <c r="V60" s="108">
        <v>13061.320288500003</v>
      </c>
      <c r="W60" s="108">
        <v>13061.320288500003</v>
      </c>
      <c r="X60" s="108">
        <v>13061.320288500003</v>
      </c>
      <c r="Y60" s="108">
        <v>13061.320288500003</v>
      </c>
      <c r="Z60" s="108">
        <v>13061.320288500003</v>
      </c>
      <c r="AA60" s="108">
        <v>13061.320288500003</v>
      </c>
      <c r="AB60" s="108">
        <v>13061.320288500003</v>
      </c>
      <c r="AC60" s="108">
        <v>13061.320288500003</v>
      </c>
      <c r="AD60" s="108">
        <v>13061.320288500003</v>
      </c>
      <c r="AE60" s="108">
        <v>13061.320288500003</v>
      </c>
      <c r="AF60" s="108">
        <v>13061.320288500003</v>
      </c>
      <c r="AG60" s="108">
        <v>13061.320288500003</v>
      </c>
      <c r="AH60" s="108">
        <v>13061.320288500003</v>
      </c>
      <c r="AI60" s="108">
        <v>13061.320288500003</v>
      </c>
      <c r="AJ60" s="108">
        <v>13061.320288500003</v>
      </c>
      <c r="AK60" s="108">
        <v>13061.320288500003</v>
      </c>
      <c r="AL60" s="108">
        <v>13061.320288500003</v>
      </c>
      <c r="AM60" s="108">
        <v>13061.320288500003</v>
      </c>
      <c r="AN60" s="108">
        <v>13061.320288500003</v>
      </c>
      <c r="AO60" s="108">
        <v>13061.320288500003</v>
      </c>
      <c r="AP60" s="108">
        <v>13061.320288500003</v>
      </c>
      <c r="AQ60" s="108">
        <v>13061.320288500003</v>
      </c>
      <c r="AR60" s="108">
        <v>13061.320288500003</v>
      </c>
      <c r="AS60" s="108">
        <v>13061.320288500003</v>
      </c>
      <c r="AT60" s="108">
        <v>13061.320288500003</v>
      </c>
      <c r="AU60" s="108">
        <v>13061.320288500003</v>
      </c>
      <c r="AV60" s="108">
        <v>13061.320288500003</v>
      </c>
      <c r="AW60" s="108">
        <v>13061.320288500003</v>
      </c>
      <c r="AX60" s="108">
        <v>13061.320288500003</v>
      </c>
      <c r="AY60" s="108">
        <v>13061.320288500003</v>
      </c>
      <c r="AZ60" s="108">
        <v>13061.320288500003</v>
      </c>
      <c r="BA60" s="108">
        <v>13061.320288500003</v>
      </c>
      <c r="BB60" s="108">
        <v>13061.320288500003</v>
      </c>
      <c r="BC60" s="108">
        <v>13061.320288500003</v>
      </c>
      <c r="BD60" s="108">
        <v>13061.320288500003</v>
      </c>
      <c r="BE60" s="108">
        <v>13061.320288500003</v>
      </c>
      <c r="BF60" s="108">
        <v>13061.320288500003</v>
      </c>
      <c r="BG60" s="108">
        <v>13061.320288500003</v>
      </c>
      <c r="BH60" s="108">
        <v>13061.320288500003</v>
      </c>
      <c r="BI60" s="108">
        <v>13061.320288500003</v>
      </c>
      <c r="BJ60" s="108">
        <v>13061.320288500003</v>
      </c>
      <c r="BK60" s="108">
        <v>13061.320288500003</v>
      </c>
      <c r="BL60" s="108">
        <v>13061.320288500003</v>
      </c>
      <c r="BM60" s="108">
        <v>13061.320288500003</v>
      </c>
      <c r="BN60" s="108">
        <v>13061.320288500003</v>
      </c>
      <c r="BO60" s="108">
        <v>13061.320288500003</v>
      </c>
      <c r="BP60" s="108">
        <v>13061.320288500003</v>
      </c>
      <c r="BQ60" s="108">
        <v>13061.320288500003</v>
      </c>
      <c r="BR60" s="108">
        <v>13061.320288500003</v>
      </c>
      <c r="BS60" s="108">
        <v>13061.320288500003</v>
      </c>
      <c r="BT60" s="108">
        <v>13061.320288500003</v>
      </c>
      <c r="BU60" s="108">
        <v>13061.320288500003</v>
      </c>
      <c r="BV60" s="108">
        <v>13061.320288500003</v>
      </c>
      <c r="BW60" s="108">
        <v>13061.320288500003</v>
      </c>
      <c r="BX60" s="108">
        <v>13061.320288500003</v>
      </c>
      <c r="BY60" s="108">
        <v>13061.320288500003</v>
      </c>
      <c r="BZ60" s="108">
        <v>13061.320288500003</v>
      </c>
      <c r="CA60" s="108">
        <v>13061.320288500003</v>
      </c>
      <c r="CB60" s="108">
        <v>13061.320288500003</v>
      </c>
      <c r="CC60" s="108">
        <v>13061.320288500003</v>
      </c>
      <c r="CD60" s="108">
        <v>13061.320288500003</v>
      </c>
      <c r="CE60" s="108">
        <v>13061.320288500003</v>
      </c>
      <c r="CF60" s="108">
        <v>13061.320288500003</v>
      </c>
      <c r="CG60" s="108">
        <v>13061.320288500003</v>
      </c>
      <c r="CH60" s="108">
        <v>13061.320288500003</v>
      </c>
      <c r="CI60" s="108">
        <v>13061.320288500003</v>
      </c>
      <c r="CJ60" s="108">
        <v>13061.320288500003</v>
      </c>
      <c r="CK60" s="108">
        <v>13061.320288500003</v>
      </c>
      <c r="CL60" s="108">
        <v>13061.320288500003</v>
      </c>
      <c r="CM60" s="108">
        <v>13061.320288500003</v>
      </c>
      <c r="CN60" s="108">
        <v>13061.320288500003</v>
      </c>
      <c r="CO60" s="108">
        <v>13061.320288500003</v>
      </c>
      <c r="CP60" s="108">
        <v>13061.320288500003</v>
      </c>
      <c r="CQ60" s="108">
        <v>13061.320288500003</v>
      </c>
      <c r="CR60" s="108">
        <v>13061.320288500003</v>
      </c>
      <c r="CS60" s="108">
        <v>13061.320288500003</v>
      </c>
      <c r="CT60" s="108">
        <v>13061.320288500003</v>
      </c>
      <c r="CU60" s="108">
        <v>13061.320288500003</v>
      </c>
      <c r="CV60" s="108">
        <v>13061.320288500003</v>
      </c>
      <c r="CW60" s="108">
        <v>13061.320288500003</v>
      </c>
      <c r="CX60" s="108">
        <v>13061.320288500003</v>
      </c>
      <c r="CY60" s="108">
        <v>13061.320288500003</v>
      </c>
      <c r="CZ60" s="108">
        <v>13061.320288500003</v>
      </c>
      <c r="DA60" s="108">
        <v>13061.320288500003</v>
      </c>
      <c r="DB60" s="108">
        <v>13061.320288500003</v>
      </c>
      <c r="DC60" s="108">
        <v>13061.320288500003</v>
      </c>
      <c r="DD60" s="108">
        <v>13061.320288500003</v>
      </c>
      <c r="DE60" s="108">
        <v>13061.320288500003</v>
      </c>
      <c r="DF60" s="108">
        <v>13061.320288500003</v>
      </c>
      <c r="DG60" s="108">
        <v>13061.320288500003</v>
      </c>
      <c r="DH60" s="108">
        <v>13061.320288500003</v>
      </c>
      <c r="DI60" s="108">
        <v>13061.320288500003</v>
      </c>
      <c r="DJ60" s="108">
        <v>13061.320288500003</v>
      </c>
      <c r="DK60" s="108">
        <v>13061.320288500003</v>
      </c>
      <c r="DL60" s="108">
        <v>13061.320288500003</v>
      </c>
      <c r="DM60" s="108">
        <v>13061.320288500003</v>
      </c>
      <c r="DN60" s="108">
        <v>13061.320288500003</v>
      </c>
      <c r="DO60" s="108">
        <v>13061.320288500003</v>
      </c>
      <c r="DP60" s="108">
        <v>13061.320288500003</v>
      </c>
      <c r="DQ60" s="108">
        <v>13061.320288500003</v>
      </c>
      <c r="DR60" s="108">
        <v>13061.320288500003</v>
      </c>
      <c r="DS60" s="108">
        <v>13061.320288500003</v>
      </c>
      <c r="DT60" s="108">
        <v>13061.320288500003</v>
      </c>
      <c r="DU60" s="108">
        <v>13061.320288500003</v>
      </c>
      <c r="DV60" s="108">
        <v>13061.320288500003</v>
      </c>
      <c r="DW60" s="108">
        <v>13061.320288500003</v>
      </c>
      <c r="DX60" s="108">
        <v>13061.320288500003</v>
      </c>
      <c r="DY60" s="108">
        <v>13061.320288500003</v>
      </c>
      <c r="DZ60" s="108">
        <v>13061.320288500003</v>
      </c>
      <c r="EA60" s="108">
        <v>13061.320288500003</v>
      </c>
      <c r="EB60" s="108">
        <v>13061.320288500003</v>
      </c>
      <c r="EC60" s="108">
        <v>13061.320288500003</v>
      </c>
      <c r="ED60" s="108">
        <v>13061.320288500003</v>
      </c>
      <c r="EE60" s="108">
        <v>13061.320288500003</v>
      </c>
      <c r="EF60" s="108">
        <v>13061.320288500003</v>
      </c>
      <c r="EG60" s="108">
        <v>13061.320288500003</v>
      </c>
      <c r="EH60" s="108">
        <v>13061.320288500003</v>
      </c>
      <c r="EI60" s="108">
        <v>13061.320288500003</v>
      </c>
      <c r="EJ60" s="108">
        <v>13061.320288500003</v>
      </c>
      <c r="EK60" s="108">
        <v>13061.320288500003</v>
      </c>
      <c r="EL60" s="108">
        <v>13061.320288500003</v>
      </c>
      <c r="EM60" s="108">
        <v>13061.320288500003</v>
      </c>
      <c r="EN60" s="108">
        <v>13061.320288500003</v>
      </c>
      <c r="EO60" s="108">
        <v>13061.320288500003</v>
      </c>
      <c r="EP60" s="108">
        <v>13061.320288500003</v>
      </c>
      <c r="EQ60" s="108">
        <v>13061.320288500003</v>
      </c>
      <c r="ER60" s="108">
        <v>13061.320288500003</v>
      </c>
      <c r="ES60" s="108">
        <v>13061.320288500003</v>
      </c>
      <c r="ET60" s="108">
        <v>13061.320288500003</v>
      </c>
      <c r="EU60" s="108">
        <v>13061.320288500003</v>
      </c>
      <c r="EV60" s="108">
        <v>13061.320288500003</v>
      </c>
      <c r="EW60" s="108">
        <v>13061.320288500003</v>
      </c>
      <c r="EX60" s="108">
        <v>13061.320288500003</v>
      </c>
      <c r="EY60" s="108">
        <v>13061.320288500003</v>
      </c>
      <c r="EZ60" s="108">
        <v>13061.320288500003</v>
      </c>
      <c r="FA60" s="108">
        <v>13061.320288500003</v>
      </c>
      <c r="FB60" s="108">
        <v>13061.320288500003</v>
      </c>
      <c r="FC60" s="108">
        <v>13061.320288500003</v>
      </c>
      <c r="FD60" s="108">
        <v>13061.320288500003</v>
      </c>
      <c r="FE60" s="108">
        <v>13061.320288500003</v>
      </c>
      <c r="FF60" s="108">
        <v>13061.320288500003</v>
      </c>
      <c r="FG60" s="108">
        <v>13061.320288500003</v>
      </c>
      <c r="FH60" s="108">
        <v>13061.320288500003</v>
      </c>
      <c r="FI60" s="108">
        <v>13061.320288500003</v>
      </c>
      <c r="FJ60" s="108">
        <v>13061.320288500003</v>
      </c>
      <c r="FK60" s="108">
        <v>13061.320288500003</v>
      </c>
      <c r="FL60" s="108">
        <v>13061.320288500003</v>
      </c>
      <c r="FM60" s="108">
        <v>13061.320288500003</v>
      </c>
      <c r="FN60" s="108">
        <v>13061.320288500003</v>
      </c>
      <c r="FO60" s="108">
        <v>13061.320288500003</v>
      </c>
      <c r="FP60" s="108">
        <v>13061.320288500003</v>
      </c>
      <c r="FQ60" s="108">
        <v>13061.320288500003</v>
      </c>
      <c r="FR60" s="108">
        <v>13061.320288500003</v>
      </c>
      <c r="FS60" s="108">
        <v>13061.320288500003</v>
      </c>
      <c r="FT60" s="108">
        <v>13061.320288500003</v>
      </c>
      <c r="FU60" s="108">
        <v>13061.320288500003</v>
      </c>
      <c r="FV60" s="108">
        <v>13061.320288500003</v>
      </c>
      <c r="FW60" s="108">
        <v>13061.320288500003</v>
      </c>
      <c r="FX60" s="108">
        <v>13061.320288500003</v>
      </c>
      <c r="FY60" s="108">
        <v>13061.320288500003</v>
      </c>
      <c r="FZ60" s="108">
        <v>13061.320288500003</v>
      </c>
      <c r="GA60" s="108">
        <v>13061.320288500003</v>
      </c>
      <c r="GB60" s="108">
        <v>13061.320288500003</v>
      </c>
      <c r="GC60" s="108">
        <v>13061.320288500003</v>
      </c>
      <c r="GD60" s="108">
        <v>13061.320288500003</v>
      </c>
      <c r="GE60" s="108">
        <v>13061.320288500003</v>
      </c>
      <c r="GF60" s="108">
        <v>13061.320288500003</v>
      </c>
      <c r="GG60" s="108">
        <v>13061.320288500003</v>
      </c>
      <c r="GH60" s="108">
        <v>13061.320288500003</v>
      </c>
      <c r="GI60" s="108">
        <v>13061.320288500003</v>
      </c>
      <c r="GJ60" s="108">
        <v>13061.320288500003</v>
      </c>
      <c r="GK60" s="108">
        <v>13061.320288500003</v>
      </c>
      <c r="GL60" s="108">
        <v>13061.320288500003</v>
      </c>
      <c r="GM60" s="108">
        <v>13061.320288500003</v>
      </c>
      <c r="GN60" s="108">
        <v>13061.320288500003</v>
      </c>
      <c r="GO60" s="108">
        <v>13061.320288500003</v>
      </c>
      <c r="GP60" s="108">
        <v>13061.320288500003</v>
      </c>
      <c r="GQ60" s="108">
        <v>13061.320288500003</v>
      </c>
      <c r="GR60" s="108">
        <v>13061.320288500003</v>
      </c>
      <c r="GS60" s="108">
        <v>13061.320288500003</v>
      </c>
      <c r="GT60" s="108">
        <v>13061.320288500003</v>
      </c>
      <c r="GU60" s="108">
        <v>13061.320288500003</v>
      </c>
      <c r="GV60" s="108">
        <v>13061.320288500003</v>
      </c>
      <c r="GW60" s="108">
        <v>13061.320288500003</v>
      </c>
      <c r="GX60" s="108">
        <v>13061.320288500003</v>
      </c>
      <c r="GY60" s="108">
        <v>13061.320288500003</v>
      </c>
      <c r="GZ60" s="108">
        <v>13061.320288500003</v>
      </c>
      <c r="HA60" s="108">
        <v>13061.320288500003</v>
      </c>
      <c r="HB60" s="108">
        <v>13061.320288500003</v>
      </c>
      <c r="HC60" s="108">
        <v>13061.320288500003</v>
      </c>
      <c r="HD60" s="108">
        <v>13061.320288500003</v>
      </c>
      <c r="HE60" s="108">
        <v>13061.320288500003</v>
      </c>
      <c r="HF60" s="108">
        <v>13061.320288500003</v>
      </c>
      <c r="HG60" s="108">
        <v>13061.320288500003</v>
      </c>
      <c r="HH60" s="108">
        <v>13061.320288500003</v>
      </c>
      <c r="HI60" s="108">
        <v>13061.320288500003</v>
      </c>
      <c r="HJ60" s="108">
        <v>13061.320288500003</v>
      </c>
      <c r="HK60" s="108">
        <v>13061.320288500003</v>
      </c>
      <c r="HL60" s="108">
        <v>13061.320288500003</v>
      </c>
      <c r="HM60" s="108">
        <v>13061.320288500003</v>
      </c>
      <c r="HN60" s="108">
        <v>13061.320288500003</v>
      </c>
      <c r="HO60" s="108">
        <v>13061.320288500003</v>
      </c>
      <c r="HP60" s="108">
        <v>13061.320288500003</v>
      </c>
      <c r="HQ60" s="108">
        <v>13061.320288500003</v>
      </c>
      <c r="HR60" s="108">
        <v>13061.320288500003</v>
      </c>
      <c r="HS60" s="108">
        <v>13061.320288500003</v>
      </c>
      <c r="HT60" s="108">
        <v>13061.320288500003</v>
      </c>
      <c r="HU60" s="108">
        <v>13061.320288500003</v>
      </c>
      <c r="HV60" s="108">
        <v>13061.320288500003</v>
      </c>
      <c r="HW60" s="108">
        <v>13061.320288500003</v>
      </c>
      <c r="HX60" s="108">
        <v>13061.320288500003</v>
      </c>
      <c r="HY60" s="108">
        <v>13061.320288500003</v>
      </c>
      <c r="HZ60" s="108">
        <v>13061.320288500003</v>
      </c>
      <c r="IA60" s="108">
        <v>13061.320288500003</v>
      </c>
      <c r="IB60" s="108">
        <v>13061.320288500003</v>
      </c>
      <c r="IC60" s="108">
        <v>13061.320288500003</v>
      </c>
      <c r="ID60" s="108">
        <v>13061.320288500003</v>
      </c>
      <c r="IE60" s="108">
        <v>13061.320288500003</v>
      </c>
      <c r="IF60" s="108">
        <v>13061.320288500003</v>
      </c>
      <c r="IG60" s="108">
        <v>13061.320288500003</v>
      </c>
      <c r="IH60" s="108">
        <v>13061.320288500003</v>
      </c>
      <c r="II60" s="108">
        <v>13061.320288500003</v>
      </c>
      <c r="IJ60" s="108">
        <v>13061.320288500003</v>
      </c>
      <c r="IK60" s="108">
        <v>13061.320288500003</v>
      </c>
      <c r="IL60" s="108">
        <v>13061.320288500003</v>
      </c>
      <c r="IM60" s="108">
        <v>13061.320288500003</v>
      </c>
      <c r="IN60" s="108">
        <v>13061.320288500003</v>
      </c>
      <c r="IO60" s="108">
        <v>13061.320288500003</v>
      </c>
      <c r="IP60" s="108">
        <v>13061.320288500003</v>
      </c>
      <c r="IQ60" s="108">
        <v>13061.320288500003</v>
      </c>
      <c r="IR60" s="108">
        <v>13061.320288500003</v>
      </c>
      <c r="IS60" s="108">
        <v>13061.320288500003</v>
      </c>
      <c r="IT60" s="108">
        <v>13061.320288500003</v>
      </c>
      <c r="IU60" s="108">
        <v>13061.320288500003</v>
      </c>
      <c r="IV60" s="108">
        <v>13061.320288500003</v>
      </c>
      <c r="IW60" s="108">
        <v>13061.320288500003</v>
      </c>
      <c r="IX60" s="108">
        <v>13061.320288500003</v>
      </c>
      <c r="IY60" s="108">
        <v>13061.320288500003</v>
      </c>
      <c r="IZ60" s="108">
        <v>13061.320288500003</v>
      </c>
      <c r="JA60" s="108">
        <v>13061.320288500003</v>
      </c>
      <c r="JB60" s="108">
        <v>13061.320288500003</v>
      </c>
      <c r="JC60" s="108">
        <v>13061.320288500003</v>
      </c>
      <c r="JD60" s="108">
        <v>13061.320288500003</v>
      </c>
      <c r="JE60" s="108">
        <v>13061.320288500003</v>
      </c>
      <c r="JF60" s="108">
        <v>13061.320288500003</v>
      </c>
      <c r="JG60" s="108">
        <v>13061.320288500003</v>
      </c>
      <c r="JH60" s="108">
        <v>13061.320288500003</v>
      </c>
      <c r="JI60" s="108">
        <v>13061.320288500003</v>
      </c>
      <c r="JJ60" s="108">
        <v>13061.320288500003</v>
      </c>
      <c r="JK60" s="108">
        <v>13061.320288500003</v>
      </c>
      <c r="JL60" s="108">
        <v>13061.320288500003</v>
      </c>
      <c r="JM60" s="108">
        <v>13061.320288500003</v>
      </c>
      <c r="JN60" s="108">
        <v>13061.320288500003</v>
      </c>
      <c r="JO60" s="108">
        <v>13061.320288500003</v>
      </c>
      <c r="JP60" s="108">
        <v>13061.320288500003</v>
      </c>
      <c r="JQ60" s="108">
        <v>13061.320288500003</v>
      </c>
      <c r="JR60" s="108">
        <v>13061.320288500003</v>
      </c>
      <c r="JS60" s="108">
        <v>13061.320288500003</v>
      </c>
      <c r="JT60" s="108">
        <v>13061.320288500003</v>
      </c>
      <c r="JU60" s="108">
        <v>13061.320288500003</v>
      </c>
      <c r="JV60" s="108">
        <v>13061.320288500003</v>
      </c>
      <c r="JW60" s="108">
        <v>13061.320288500003</v>
      </c>
      <c r="JX60" s="108">
        <v>13061.320288500003</v>
      </c>
      <c r="JY60" s="108">
        <v>13061.320288500003</v>
      </c>
      <c r="JZ60" s="108">
        <v>13061.320288500003</v>
      </c>
      <c r="KA60" s="108">
        <v>13061.320288500003</v>
      </c>
      <c r="KB60" s="108">
        <v>13061.320288500003</v>
      </c>
      <c r="KC60" s="108">
        <v>13061.320288500003</v>
      </c>
      <c r="KD60" s="108">
        <v>13061.320288500003</v>
      </c>
      <c r="KE60" s="108">
        <v>13061.320288500003</v>
      </c>
      <c r="KF60" s="108">
        <v>13061.320288500003</v>
      </c>
      <c r="KG60" s="108">
        <v>13061.320288500003</v>
      </c>
      <c r="KH60" s="108">
        <v>13061.320288500003</v>
      </c>
      <c r="KI60" s="108">
        <v>13061.320288500003</v>
      </c>
      <c r="KJ60" s="108">
        <v>13061.320288500003</v>
      </c>
      <c r="KK60" s="108">
        <v>13061.320288500003</v>
      </c>
      <c r="KL60" s="108">
        <v>13061.320288500003</v>
      </c>
      <c r="KM60" s="108">
        <v>13061.320288500003</v>
      </c>
      <c r="KN60" s="108">
        <v>13061.320288500003</v>
      </c>
      <c r="KO60" s="108">
        <v>13061.320288500003</v>
      </c>
      <c r="KP60" s="108">
        <v>13061.320288500003</v>
      </c>
      <c r="KQ60" s="108">
        <v>13061.320288500003</v>
      </c>
      <c r="KR60" s="108">
        <v>13061.320288500003</v>
      </c>
      <c r="KS60" s="108">
        <v>13061.320288500003</v>
      </c>
      <c r="KT60" s="108">
        <v>13061.320288500003</v>
      </c>
      <c r="KU60" s="108">
        <v>13061.320288500003</v>
      </c>
      <c r="KV60" s="108">
        <v>13061.320288500003</v>
      </c>
      <c r="KW60" s="108">
        <v>13061.320288500003</v>
      </c>
      <c r="KX60" s="108">
        <v>13061.320288500003</v>
      </c>
      <c r="KY60" s="108">
        <v>13061.320288500003</v>
      </c>
      <c r="KZ60" s="108">
        <v>13061.320288500003</v>
      </c>
      <c r="LA60" s="108">
        <v>13061.320288500003</v>
      </c>
      <c r="LB60" s="108">
        <v>13061.320288500003</v>
      </c>
      <c r="LC60" s="108">
        <v>13061.320288500003</v>
      </c>
      <c r="LD60" s="108">
        <v>13061.320288500003</v>
      </c>
      <c r="LE60" s="108">
        <v>13061.320288500003</v>
      </c>
      <c r="LF60" s="108">
        <v>13061.320288500003</v>
      </c>
      <c r="LG60" s="108">
        <v>13061.320288500003</v>
      </c>
      <c r="LH60" s="108">
        <v>13061.320288500003</v>
      </c>
      <c r="LI60" s="108">
        <v>13061.320288500003</v>
      </c>
      <c r="LJ60" s="108">
        <v>13061.320288500003</v>
      </c>
      <c r="LK60" s="108">
        <v>13061.320288500003</v>
      </c>
      <c r="LL60" s="108">
        <v>13061.320288500003</v>
      </c>
      <c r="LM60" s="108">
        <v>13061.320288500003</v>
      </c>
      <c r="LN60" s="108">
        <v>13061.320288500003</v>
      </c>
      <c r="LO60" s="108">
        <v>13061.320288500003</v>
      </c>
      <c r="LP60" s="108">
        <v>13061.320288500003</v>
      </c>
      <c r="LQ60" s="108">
        <v>13061.320288500003</v>
      </c>
      <c r="LR60" s="108">
        <v>13061.320288500003</v>
      </c>
      <c r="LS60" s="108">
        <v>13061.320288500003</v>
      </c>
      <c r="LT60" s="108">
        <v>13061.320288500003</v>
      </c>
      <c r="LU60" s="108">
        <v>13061.320288500003</v>
      </c>
      <c r="LV60" s="108">
        <v>13061.320288500003</v>
      </c>
      <c r="LW60" s="108">
        <v>13061.320288500003</v>
      </c>
      <c r="LX60" s="108">
        <v>13061.320288500003</v>
      </c>
      <c r="LY60" s="108">
        <v>13061.320288500003</v>
      </c>
      <c r="LZ60" s="108">
        <v>13061.320288500003</v>
      </c>
      <c r="MA60" s="108">
        <v>13061.320288500003</v>
      </c>
      <c r="MB60" s="108">
        <v>13061.320288500003</v>
      </c>
      <c r="MC60" s="108">
        <v>13061.320288500003</v>
      </c>
      <c r="MD60" s="108">
        <v>13061.320288500003</v>
      </c>
      <c r="ME60" s="108">
        <v>13061.320288500003</v>
      </c>
      <c r="MF60" s="108">
        <v>13061.320288500003</v>
      </c>
      <c r="MG60" s="108">
        <v>13061.320288500003</v>
      </c>
      <c r="MH60" s="108">
        <v>13061.320288500003</v>
      </c>
      <c r="MI60" s="108">
        <v>13061.320288500003</v>
      </c>
      <c r="MJ60" s="108">
        <v>13061.320288500003</v>
      </c>
      <c r="MK60" s="108">
        <v>13061.320288500003</v>
      </c>
      <c r="ML60" s="108">
        <v>13061.320288500003</v>
      </c>
      <c r="MM60" s="108">
        <v>13061.320288500003</v>
      </c>
      <c r="MN60" s="108">
        <v>13061.320288500003</v>
      </c>
      <c r="MO60" s="108">
        <v>13061.320288500003</v>
      </c>
      <c r="MP60" s="108">
        <v>13061.320288500003</v>
      </c>
      <c r="MQ60" s="108">
        <v>13061.320288500003</v>
      </c>
      <c r="MR60" s="108">
        <v>13061.320288500003</v>
      </c>
      <c r="MS60" s="108">
        <v>13061.320288500003</v>
      </c>
      <c r="MT60" s="108">
        <v>13061.320288500003</v>
      </c>
      <c r="MU60" s="108">
        <v>13061.320288500003</v>
      </c>
      <c r="MV60" s="108">
        <v>13061.320288500003</v>
      </c>
      <c r="MW60" s="108">
        <v>13061.320288500003</v>
      </c>
      <c r="MX60" s="108">
        <v>13061.320288500003</v>
      </c>
      <c r="MY60" s="108">
        <v>13061.320288500003</v>
      </c>
      <c r="MZ60" s="108">
        <v>13061.320288500003</v>
      </c>
      <c r="NA60" s="108">
        <v>13061.320288500003</v>
      </c>
      <c r="NB60" s="108">
        <v>13061.320288500003</v>
      </c>
      <c r="NC60" s="108">
        <v>13061.320288500003</v>
      </c>
      <c r="ND60" s="108">
        <v>13061.320288500003</v>
      </c>
      <c r="NE60" s="108">
        <v>13061.320288500003</v>
      </c>
      <c r="NF60" s="108">
        <v>13061.320288500003</v>
      </c>
      <c r="NG60" s="108">
        <v>13061.320288500003</v>
      </c>
      <c r="NH60" s="108">
        <v>13061.320288500003</v>
      </c>
      <c r="NI60" s="108">
        <v>13061.320288500003</v>
      </c>
      <c r="NJ60" s="108">
        <v>13061.320288500003</v>
      </c>
      <c r="NK60" s="108">
        <v>13061.320288500003</v>
      </c>
      <c r="NL60" s="108">
        <v>13061.320288500003</v>
      </c>
      <c r="NM60" s="108">
        <v>13061.320288500003</v>
      </c>
      <c r="NN60" s="108">
        <v>13061.320288500003</v>
      </c>
      <c r="NO60" s="108">
        <v>13061.320288500003</v>
      </c>
      <c r="NP60" s="108">
        <v>13061.320288500003</v>
      </c>
      <c r="NQ60" s="108">
        <v>13061.320288500003</v>
      </c>
      <c r="NR60" s="108">
        <v>13061.320288500003</v>
      </c>
      <c r="NS60" s="108">
        <v>13061.320288500003</v>
      </c>
      <c r="NT60" s="108">
        <v>13061.320288500003</v>
      </c>
      <c r="NU60" s="108">
        <v>13061.320288500003</v>
      </c>
      <c r="NV60" s="108">
        <v>13061.320288500003</v>
      </c>
      <c r="NW60" s="108">
        <v>13061.320288500003</v>
      </c>
      <c r="NX60" s="108">
        <v>13061.320288500003</v>
      </c>
      <c r="NY60" s="108">
        <v>13061.320288500003</v>
      </c>
      <c r="NZ60" s="108">
        <v>13061.320288500003</v>
      </c>
      <c r="OA60" s="108">
        <v>13061.320288500003</v>
      </c>
      <c r="OB60" s="108">
        <v>13061.320288500003</v>
      </c>
      <c r="OC60" s="108">
        <v>13061.320288500003</v>
      </c>
      <c r="OD60" s="108">
        <v>13061.320288500003</v>
      </c>
      <c r="OE60" s="108">
        <v>13061.320288500003</v>
      </c>
      <c r="OF60" s="108">
        <v>13061.320288500003</v>
      </c>
      <c r="OG60" s="108">
        <v>13061.320288500003</v>
      </c>
      <c r="OH60" s="108">
        <v>13061.320288500003</v>
      </c>
      <c r="OI60" s="108">
        <v>13061.320288500003</v>
      </c>
      <c r="OJ60" s="108">
        <v>13061.320288500003</v>
      </c>
      <c r="OK60" s="108">
        <v>13061.320288500003</v>
      </c>
      <c r="OL60" s="108">
        <v>13061.320288500003</v>
      </c>
      <c r="OM60" s="108">
        <v>13061.320288500003</v>
      </c>
      <c r="ON60" s="108">
        <v>13061.320288500003</v>
      </c>
      <c r="OO60" s="108">
        <v>13061.320288500003</v>
      </c>
      <c r="OP60" s="108">
        <v>13061.320288500003</v>
      </c>
      <c r="OQ60" s="108">
        <v>13061.320288500003</v>
      </c>
      <c r="OR60" s="108">
        <v>13061.320288500003</v>
      </c>
      <c r="OS60" s="108">
        <v>13061.320288500003</v>
      </c>
      <c r="OT60" s="108">
        <v>13061.320288500003</v>
      </c>
      <c r="OU60" s="108">
        <v>13061.320288500003</v>
      </c>
      <c r="OV60" s="108">
        <v>13061.320288500003</v>
      </c>
      <c r="OW60" s="108">
        <v>13061.320288500003</v>
      </c>
      <c r="OX60" s="108">
        <v>13061.320288500003</v>
      </c>
      <c r="OY60" s="108">
        <v>13061.320288500003</v>
      </c>
      <c r="OZ60" s="108">
        <v>13061.320288500003</v>
      </c>
      <c r="PA60" s="108">
        <v>13061.320288500003</v>
      </c>
      <c r="PB60" s="108">
        <v>13061.320288500003</v>
      </c>
      <c r="PC60" s="108">
        <v>13061.320288500003</v>
      </c>
      <c r="PD60" s="108">
        <v>13061.320288500003</v>
      </c>
      <c r="PE60" s="108">
        <v>13061.320288500003</v>
      </c>
      <c r="PF60" s="108">
        <v>13061.320288500003</v>
      </c>
      <c r="PG60" s="108">
        <v>13061.320288500003</v>
      </c>
      <c r="PH60" s="108">
        <v>13061.320288500003</v>
      </c>
    </row>
    <row r="61" spans="1:424" ht="14.1" customHeight="1" x14ac:dyDescent="0.25">
      <c r="A61" s="10"/>
      <c r="B61" s="106" t="s">
        <v>4909</v>
      </c>
      <c r="C61" s="180" t="s">
        <v>4772</v>
      </c>
      <c r="D61" s="50">
        <v>0</v>
      </c>
      <c r="E61" s="50">
        <v>7836.7921731000015</v>
      </c>
      <c r="F61" s="50">
        <v>7836.7921731000015</v>
      </c>
      <c r="G61" s="50">
        <v>7836.7921731000015</v>
      </c>
      <c r="H61" s="50">
        <v>7836.7921731000015</v>
      </c>
      <c r="I61" s="50">
        <v>7836.7921731000015</v>
      </c>
      <c r="J61" s="50">
        <v>7836.7921731000015</v>
      </c>
      <c r="K61" s="50">
        <v>7836.7921731000015</v>
      </c>
      <c r="L61" s="50">
        <v>7836.7921731000015</v>
      </c>
      <c r="M61" s="50">
        <v>7836.7921731000015</v>
      </c>
      <c r="N61" s="50">
        <v>7836.7921731000015</v>
      </c>
      <c r="O61" s="50">
        <v>7836.7921731000015</v>
      </c>
      <c r="P61" s="50">
        <v>7836.7921731000015</v>
      </c>
      <c r="Q61" s="50">
        <v>10449.056230800003</v>
      </c>
      <c r="R61" s="50">
        <v>10449.056230800003</v>
      </c>
      <c r="S61" s="50">
        <v>10449.056230800003</v>
      </c>
      <c r="T61" s="50">
        <v>10449.056230800003</v>
      </c>
      <c r="U61" s="50">
        <v>10449.056230800003</v>
      </c>
      <c r="V61" s="50">
        <v>10449.056230800003</v>
      </c>
      <c r="W61" s="50">
        <v>10449.056230800003</v>
      </c>
      <c r="X61" s="50">
        <v>10449.056230800003</v>
      </c>
      <c r="Y61" s="50">
        <v>10449.056230800003</v>
      </c>
      <c r="Z61" s="50">
        <v>10449.056230800003</v>
      </c>
      <c r="AA61" s="50">
        <v>10449.056230800003</v>
      </c>
      <c r="AB61" s="50">
        <v>10449.056230800003</v>
      </c>
      <c r="AC61" s="50">
        <v>13061.320288500003</v>
      </c>
      <c r="AD61" s="50">
        <v>13061.320288500003</v>
      </c>
      <c r="AE61" s="50">
        <v>13061.320288500003</v>
      </c>
      <c r="AF61" s="50">
        <v>13061.320288500003</v>
      </c>
      <c r="AG61" s="50">
        <v>13061.320288500003</v>
      </c>
      <c r="AH61" s="50">
        <v>13061.320288500003</v>
      </c>
      <c r="AI61" s="50">
        <v>13061.320288500003</v>
      </c>
      <c r="AJ61" s="50">
        <v>13061.320288500003</v>
      </c>
      <c r="AK61" s="50">
        <v>13061.320288500003</v>
      </c>
      <c r="AL61" s="50">
        <v>13061.320288500003</v>
      </c>
      <c r="AM61" s="50">
        <v>13061.320288500003</v>
      </c>
      <c r="AN61" s="50">
        <v>13061.320288500003</v>
      </c>
      <c r="AO61" s="50">
        <v>13061.320288500003</v>
      </c>
      <c r="AP61" s="50">
        <v>13061.320288500003</v>
      </c>
      <c r="AQ61" s="50">
        <v>13061.320288500003</v>
      </c>
      <c r="AR61" s="50">
        <v>13061.320288500003</v>
      </c>
      <c r="AS61" s="50">
        <v>13061.320288500003</v>
      </c>
      <c r="AT61" s="50">
        <v>13061.320288500003</v>
      </c>
      <c r="AU61" s="50">
        <v>13061.320288500003</v>
      </c>
      <c r="AV61" s="50">
        <v>13061.320288500003</v>
      </c>
      <c r="AW61" s="50">
        <v>13061.320288500003</v>
      </c>
      <c r="AX61" s="50">
        <v>13061.320288500003</v>
      </c>
      <c r="AY61" s="50">
        <v>13061.320288500003</v>
      </c>
      <c r="AZ61" s="50">
        <v>13061.320288500003</v>
      </c>
      <c r="BA61" s="50">
        <v>13061.320288500003</v>
      </c>
      <c r="BB61" s="50">
        <v>13061.320288500003</v>
      </c>
      <c r="BC61" s="50">
        <v>13061.320288500003</v>
      </c>
      <c r="BD61" s="50">
        <v>13061.320288500003</v>
      </c>
      <c r="BE61" s="50">
        <v>13061.320288500003</v>
      </c>
      <c r="BF61" s="50">
        <v>13061.320288500003</v>
      </c>
      <c r="BG61" s="50">
        <v>13061.320288500003</v>
      </c>
      <c r="BH61" s="50">
        <v>13061.320288500003</v>
      </c>
      <c r="BI61" s="50">
        <v>13061.320288500003</v>
      </c>
      <c r="BJ61" s="50">
        <v>13061.320288500003</v>
      </c>
      <c r="BK61" s="50">
        <v>13061.320288500003</v>
      </c>
      <c r="BL61" s="50">
        <v>13061.320288500003</v>
      </c>
      <c r="BM61" s="50">
        <v>13061.320288500003</v>
      </c>
      <c r="BN61" s="50">
        <v>13061.320288500003</v>
      </c>
      <c r="BO61" s="50">
        <v>13061.320288500003</v>
      </c>
      <c r="BP61" s="50">
        <v>13061.320288500003</v>
      </c>
      <c r="BQ61" s="50">
        <v>13061.320288500003</v>
      </c>
      <c r="BR61" s="50">
        <v>13061.320288500003</v>
      </c>
      <c r="BS61" s="50">
        <v>13061.320288500003</v>
      </c>
      <c r="BT61" s="50">
        <v>13061.320288500003</v>
      </c>
      <c r="BU61" s="50">
        <v>13061.320288500003</v>
      </c>
      <c r="BV61" s="50">
        <v>13061.320288500003</v>
      </c>
      <c r="BW61" s="50">
        <v>13061.320288500003</v>
      </c>
      <c r="BX61" s="50">
        <v>13061.320288500003</v>
      </c>
      <c r="BY61" s="50">
        <v>13061.320288500003</v>
      </c>
      <c r="BZ61" s="50">
        <v>13061.320288500003</v>
      </c>
      <c r="CA61" s="50">
        <v>13061.320288500003</v>
      </c>
      <c r="CB61" s="50">
        <v>13061.320288500003</v>
      </c>
      <c r="CC61" s="50">
        <v>13061.320288500003</v>
      </c>
      <c r="CD61" s="50">
        <v>13061.320288500003</v>
      </c>
      <c r="CE61" s="50">
        <v>13061.320288500003</v>
      </c>
      <c r="CF61" s="50">
        <v>13061.320288500003</v>
      </c>
      <c r="CG61" s="50">
        <v>13061.320288500003</v>
      </c>
      <c r="CH61" s="50">
        <v>13061.320288500003</v>
      </c>
      <c r="CI61" s="50">
        <v>13061.320288500003</v>
      </c>
      <c r="CJ61" s="50">
        <v>13061.320288500003</v>
      </c>
      <c r="CK61" s="50">
        <v>13061.320288500003</v>
      </c>
      <c r="CL61" s="50">
        <v>13061.320288500003</v>
      </c>
      <c r="CM61" s="50">
        <v>13061.320288500003</v>
      </c>
      <c r="CN61" s="50">
        <v>13061.320288500003</v>
      </c>
      <c r="CO61" s="50">
        <v>13061.320288500003</v>
      </c>
      <c r="CP61" s="50">
        <v>13061.320288500003</v>
      </c>
      <c r="CQ61" s="50">
        <v>13061.320288500003</v>
      </c>
      <c r="CR61" s="50">
        <v>13061.320288500003</v>
      </c>
      <c r="CS61" s="50">
        <v>13061.320288500003</v>
      </c>
      <c r="CT61" s="50">
        <v>13061.320288500003</v>
      </c>
      <c r="CU61" s="50">
        <v>13061.320288500003</v>
      </c>
      <c r="CV61" s="50">
        <v>13061.320288500003</v>
      </c>
      <c r="CW61" s="50">
        <v>13061.320288500003</v>
      </c>
      <c r="CX61" s="50">
        <v>13061.320288500003</v>
      </c>
      <c r="CY61" s="50">
        <v>13061.320288500003</v>
      </c>
      <c r="CZ61" s="50">
        <v>13061.320288500003</v>
      </c>
      <c r="DA61" s="50">
        <v>13061.320288500003</v>
      </c>
      <c r="DB61" s="50">
        <v>13061.320288500003</v>
      </c>
      <c r="DC61" s="50">
        <v>13061.320288500003</v>
      </c>
      <c r="DD61" s="50">
        <v>13061.320288500003</v>
      </c>
      <c r="DE61" s="50">
        <v>13061.320288500003</v>
      </c>
      <c r="DF61" s="50">
        <v>13061.320288500003</v>
      </c>
      <c r="DG61" s="50">
        <v>13061.320288500003</v>
      </c>
      <c r="DH61" s="50">
        <v>13061.320288500003</v>
      </c>
      <c r="DI61" s="50">
        <v>13061.320288500003</v>
      </c>
      <c r="DJ61" s="50">
        <v>13061.320288500003</v>
      </c>
      <c r="DK61" s="50">
        <v>13061.320288500003</v>
      </c>
      <c r="DL61" s="50">
        <v>13061.320288500003</v>
      </c>
      <c r="DM61" s="50">
        <v>13061.320288500003</v>
      </c>
      <c r="DN61" s="50">
        <v>13061.320288500003</v>
      </c>
      <c r="DO61" s="50">
        <v>13061.320288500003</v>
      </c>
      <c r="DP61" s="50">
        <v>13061.320288500003</v>
      </c>
      <c r="DQ61" s="50">
        <v>13061.320288500003</v>
      </c>
      <c r="DR61" s="50">
        <v>13061.320288500003</v>
      </c>
      <c r="DS61" s="50">
        <v>13061.320288500003</v>
      </c>
      <c r="DT61" s="50">
        <v>13061.320288500003</v>
      </c>
      <c r="DU61" s="50">
        <v>13061.320288500003</v>
      </c>
      <c r="DV61" s="50">
        <v>13061.320288500003</v>
      </c>
      <c r="DW61" s="50">
        <v>13061.320288500003</v>
      </c>
      <c r="DX61" s="50">
        <v>13061.320288500003</v>
      </c>
      <c r="DY61" s="50">
        <v>13061.320288500003</v>
      </c>
      <c r="DZ61" s="50">
        <v>13061.320288500003</v>
      </c>
      <c r="EA61" s="50">
        <v>13061.320288500003</v>
      </c>
      <c r="EB61" s="50">
        <v>13061.320288500003</v>
      </c>
      <c r="EC61" s="50">
        <v>13061.320288500003</v>
      </c>
      <c r="ED61" s="50">
        <v>13061.320288500003</v>
      </c>
      <c r="EE61" s="50">
        <v>13061.320288500003</v>
      </c>
      <c r="EF61" s="50">
        <v>13061.320288500003</v>
      </c>
      <c r="EG61" s="50">
        <v>13061.320288500003</v>
      </c>
      <c r="EH61" s="50">
        <v>13061.320288500003</v>
      </c>
      <c r="EI61" s="50">
        <v>13061.320288500003</v>
      </c>
      <c r="EJ61" s="50">
        <v>13061.320288500003</v>
      </c>
      <c r="EK61" s="50">
        <v>13061.320288500003</v>
      </c>
      <c r="EL61" s="50">
        <v>13061.320288500003</v>
      </c>
      <c r="EM61" s="50">
        <v>13061.320288500003</v>
      </c>
      <c r="EN61" s="50">
        <v>13061.320288500003</v>
      </c>
      <c r="EO61" s="50">
        <v>13061.320288500003</v>
      </c>
      <c r="EP61" s="50">
        <v>13061.320288500003</v>
      </c>
      <c r="EQ61" s="50">
        <v>13061.320288500003</v>
      </c>
      <c r="ER61" s="50">
        <v>13061.320288500003</v>
      </c>
      <c r="ES61" s="50">
        <v>13061.320288500003</v>
      </c>
      <c r="ET61" s="50">
        <v>13061.320288500003</v>
      </c>
      <c r="EU61" s="50">
        <v>13061.320288500003</v>
      </c>
      <c r="EV61" s="50">
        <v>13061.320288500003</v>
      </c>
      <c r="EW61" s="50">
        <v>13061.320288500003</v>
      </c>
      <c r="EX61" s="50">
        <v>13061.320288500003</v>
      </c>
      <c r="EY61" s="50">
        <v>13061.320288500003</v>
      </c>
      <c r="EZ61" s="50">
        <v>13061.320288500003</v>
      </c>
      <c r="FA61" s="50">
        <v>13061.320288500003</v>
      </c>
      <c r="FB61" s="50">
        <v>13061.320288500003</v>
      </c>
      <c r="FC61" s="50">
        <v>13061.320288500003</v>
      </c>
      <c r="FD61" s="50">
        <v>13061.320288500003</v>
      </c>
      <c r="FE61" s="50">
        <v>13061.320288500003</v>
      </c>
      <c r="FF61" s="50">
        <v>13061.320288500003</v>
      </c>
      <c r="FG61" s="50">
        <v>13061.320288500003</v>
      </c>
      <c r="FH61" s="50">
        <v>13061.320288500003</v>
      </c>
      <c r="FI61" s="50">
        <v>13061.320288500003</v>
      </c>
      <c r="FJ61" s="50">
        <v>13061.320288500003</v>
      </c>
      <c r="FK61" s="50">
        <v>13061.320288500003</v>
      </c>
      <c r="FL61" s="50">
        <v>13061.320288500003</v>
      </c>
      <c r="FM61" s="50">
        <v>13061.320288500003</v>
      </c>
      <c r="FN61" s="50">
        <v>13061.320288500003</v>
      </c>
      <c r="FO61" s="50">
        <v>13061.320288500003</v>
      </c>
      <c r="FP61" s="50">
        <v>13061.320288500003</v>
      </c>
      <c r="FQ61" s="50">
        <v>13061.320288500003</v>
      </c>
      <c r="FR61" s="50">
        <v>13061.320288500003</v>
      </c>
      <c r="FS61" s="50">
        <v>13061.320288500003</v>
      </c>
      <c r="FT61" s="50">
        <v>13061.320288500003</v>
      </c>
      <c r="FU61" s="50">
        <v>13061.320288500003</v>
      </c>
      <c r="FV61" s="50">
        <v>13061.320288500003</v>
      </c>
      <c r="FW61" s="50">
        <v>13061.320288500003</v>
      </c>
      <c r="FX61" s="50">
        <v>13061.320288500003</v>
      </c>
      <c r="FY61" s="50">
        <v>13061.320288500003</v>
      </c>
      <c r="FZ61" s="50">
        <v>13061.320288500003</v>
      </c>
      <c r="GA61" s="50">
        <v>13061.320288500003</v>
      </c>
      <c r="GB61" s="50">
        <v>13061.320288500003</v>
      </c>
      <c r="GC61" s="50">
        <v>13061.320288500003</v>
      </c>
      <c r="GD61" s="50">
        <v>13061.320288500003</v>
      </c>
      <c r="GE61" s="50">
        <v>13061.320288500003</v>
      </c>
      <c r="GF61" s="50">
        <v>13061.320288500003</v>
      </c>
      <c r="GG61" s="50">
        <v>13061.320288500003</v>
      </c>
      <c r="GH61" s="50">
        <v>13061.320288500003</v>
      </c>
      <c r="GI61" s="50">
        <v>13061.320288500003</v>
      </c>
      <c r="GJ61" s="50">
        <v>13061.320288500003</v>
      </c>
      <c r="GK61" s="50">
        <v>13061.320288500003</v>
      </c>
      <c r="GL61" s="50">
        <v>13061.320288500003</v>
      </c>
      <c r="GM61" s="50">
        <v>13061.320288500003</v>
      </c>
      <c r="GN61" s="50">
        <v>13061.320288500003</v>
      </c>
      <c r="GO61" s="50">
        <v>13061.320288500003</v>
      </c>
      <c r="GP61" s="50">
        <v>13061.320288500003</v>
      </c>
      <c r="GQ61" s="50">
        <v>13061.320288500003</v>
      </c>
      <c r="GR61" s="50">
        <v>13061.320288500003</v>
      </c>
      <c r="GS61" s="50">
        <v>13061.320288500003</v>
      </c>
      <c r="GT61" s="50">
        <v>13061.320288500003</v>
      </c>
      <c r="GU61" s="50">
        <v>13061.320288500003</v>
      </c>
      <c r="GV61" s="50">
        <v>13061.320288500003</v>
      </c>
      <c r="GW61" s="50">
        <v>13061.320288500003</v>
      </c>
      <c r="GX61" s="50">
        <v>13061.320288500003</v>
      </c>
      <c r="GY61" s="50">
        <v>13061.320288500003</v>
      </c>
      <c r="GZ61" s="50">
        <v>13061.320288500003</v>
      </c>
      <c r="HA61" s="50">
        <v>13061.320288500003</v>
      </c>
      <c r="HB61" s="50">
        <v>13061.320288500003</v>
      </c>
      <c r="HC61" s="50">
        <v>13061.320288500003</v>
      </c>
      <c r="HD61" s="50">
        <v>13061.320288500003</v>
      </c>
      <c r="HE61" s="50">
        <v>13061.320288500003</v>
      </c>
      <c r="HF61" s="50">
        <v>13061.320288500003</v>
      </c>
      <c r="HG61" s="50">
        <v>13061.320288500003</v>
      </c>
      <c r="HH61" s="50">
        <v>13061.320288500003</v>
      </c>
      <c r="HI61" s="50">
        <v>13061.320288500003</v>
      </c>
      <c r="HJ61" s="50">
        <v>13061.320288500003</v>
      </c>
      <c r="HK61" s="50">
        <v>13061.320288500003</v>
      </c>
      <c r="HL61" s="50">
        <v>13061.320288500003</v>
      </c>
      <c r="HM61" s="50">
        <v>13061.320288500003</v>
      </c>
      <c r="HN61" s="50">
        <v>13061.320288500003</v>
      </c>
      <c r="HO61" s="50">
        <v>13061.320288500003</v>
      </c>
      <c r="HP61" s="50">
        <v>13061.320288500003</v>
      </c>
      <c r="HQ61" s="50">
        <v>13061.320288500003</v>
      </c>
      <c r="HR61" s="50">
        <v>13061.320288500003</v>
      </c>
      <c r="HS61" s="50">
        <v>13061.320288500003</v>
      </c>
      <c r="HT61" s="50">
        <v>13061.320288500003</v>
      </c>
      <c r="HU61" s="50">
        <v>13061.320288500003</v>
      </c>
      <c r="HV61" s="50">
        <v>13061.320288500003</v>
      </c>
      <c r="HW61" s="50">
        <v>13061.320288500003</v>
      </c>
      <c r="HX61" s="50">
        <v>13061.320288500003</v>
      </c>
      <c r="HY61" s="50">
        <v>13061.320288500003</v>
      </c>
      <c r="HZ61" s="50">
        <v>13061.320288500003</v>
      </c>
      <c r="IA61" s="50">
        <v>13061.320288500003</v>
      </c>
      <c r="IB61" s="50">
        <v>13061.320288500003</v>
      </c>
      <c r="IC61" s="50">
        <v>13061.320288500003</v>
      </c>
      <c r="ID61" s="50">
        <v>13061.320288500003</v>
      </c>
      <c r="IE61" s="50">
        <v>13061.320288500003</v>
      </c>
      <c r="IF61" s="50">
        <v>13061.320288500003</v>
      </c>
      <c r="IG61" s="50">
        <v>13061.320288500003</v>
      </c>
      <c r="IH61" s="50">
        <v>13061.320288500003</v>
      </c>
      <c r="II61" s="50">
        <v>13061.320288500003</v>
      </c>
      <c r="IJ61" s="50">
        <v>13061.320288500003</v>
      </c>
      <c r="IK61" s="50">
        <v>13061.320288500003</v>
      </c>
      <c r="IL61" s="50">
        <v>13061.320288500003</v>
      </c>
      <c r="IM61" s="50">
        <v>13061.320288500003</v>
      </c>
      <c r="IN61" s="50">
        <v>13061.320288500003</v>
      </c>
      <c r="IO61" s="50">
        <v>13061.320288500003</v>
      </c>
      <c r="IP61" s="50">
        <v>13061.320288500003</v>
      </c>
      <c r="IQ61" s="50">
        <v>13061.320288500003</v>
      </c>
      <c r="IR61" s="50">
        <v>13061.320288500003</v>
      </c>
      <c r="IS61" s="50">
        <v>13061.320288500003</v>
      </c>
      <c r="IT61" s="50">
        <v>13061.320288500003</v>
      </c>
      <c r="IU61" s="50">
        <v>13061.320288500003</v>
      </c>
      <c r="IV61" s="50">
        <v>13061.320288500003</v>
      </c>
      <c r="IW61" s="50">
        <v>13061.320288500003</v>
      </c>
      <c r="IX61" s="50">
        <v>13061.320288500003</v>
      </c>
      <c r="IY61" s="50">
        <v>13061.320288500003</v>
      </c>
      <c r="IZ61" s="50">
        <v>13061.320288500003</v>
      </c>
      <c r="JA61" s="50">
        <v>13061.320288500003</v>
      </c>
      <c r="JB61" s="50">
        <v>13061.320288500003</v>
      </c>
      <c r="JC61" s="50">
        <v>13061.320288500003</v>
      </c>
      <c r="JD61" s="50">
        <v>13061.320288500003</v>
      </c>
      <c r="JE61" s="50">
        <v>13061.320288500003</v>
      </c>
      <c r="JF61" s="50">
        <v>13061.320288500003</v>
      </c>
      <c r="JG61" s="50">
        <v>13061.320288500003</v>
      </c>
      <c r="JH61" s="50">
        <v>13061.320288500003</v>
      </c>
      <c r="JI61" s="50">
        <v>13061.320288500003</v>
      </c>
      <c r="JJ61" s="50">
        <v>13061.320288500003</v>
      </c>
      <c r="JK61" s="50">
        <v>13061.320288500003</v>
      </c>
      <c r="JL61" s="50">
        <v>13061.320288500003</v>
      </c>
      <c r="JM61" s="50">
        <v>13061.320288500003</v>
      </c>
      <c r="JN61" s="50">
        <v>13061.320288500003</v>
      </c>
      <c r="JO61" s="50">
        <v>13061.320288500003</v>
      </c>
      <c r="JP61" s="50">
        <v>13061.320288500003</v>
      </c>
      <c r="JQ61" s="50">
        <v>13061.320288500003</v>
      </c>
      <c r="JR61" s="50">
        <v>13061.320288500003</v>
      </c>
      <c r="JS61" s="50">
        <v>13061.320288500003</v>
      </c>
      <c r="JT61" s="50">
        <v>13061.320288500003</v>
      </c>
      <c r="JU61" s="50">
        <v>13061.320288500003</v>
      </c>
      <c r="JV61" s="50">
        <v>13061.320288500003</v>
      </c>
      <c r="JW61" s="50">
        <v>13061.320288500003</v>
      </c>
      <c r="JX61" s="50">
        <v>13061.320288500003</v>
      </c>
      <c r="JY61" s="50">
        <v>13061.320288500003</v>
      </c>
      <c r="JZ61" s="50">
        <v>13061.320288500003</v>
      </c>
      <c r="KA61" s="50">
        <v>13061.320288500003</v>
      </c>
      <c r="KB61" s="50">
        <v>13061.320288500003</v>
      </c>
      <c r="KC61" s="50">
        <v>13061.320288500003</v>
      </c>
      <c r="KD61" s="50">
        <v>13061.320288500003</v>
      </c>
      <c r="KE61" s="50">
        <v>13061.320288500003</v>
      </c>
      <c r="KF61" s="50">
        <v>13061.320288500003</v>
      </c>
      <c r="KG61" s="50">
        <v>13061.320288500003</v>
      </c>
      <c r="KH61" s="50">
        <v>13061.320288500003</v>
      </c>
      <c r="KI61" s="50">
        <v>13061.320288500003</v>
      </c>
      <c r="KJ61" s="50">
        <v>13061.320288500003</v>
      </c>
      <c r="KK61" s="50">
        <v>13061.320288500003</v>
      </c>
      <c r="KL61" s="50">
        <v>13061.320288500003</v>
      </c>
      <c r="KM61" s="50">
        <v>13061.320288500003</v>
      </c>
      <c r="KN61" s="50">
        <v>13061.320288500003</v>
      </c>
      <c r="KO61" s="50">
        <v>13061.320288500003</v>
      </c>
      <c r="KP61" s="50">
        <v>13061.320288500003</v>
      </c>
      <c r="KQ61" s="50">
        <v>13061.320288500003</v>
      </c>
      <c r="KR61" s="50">
        <v>13061.320288500003</v>
      </c>
      <c r="KS61" s="50">
        <v>13061.320288500003</v>
      </c>
      <c r="KT61" s="50">
        <v>13061.320288500003</v>
      </c>
      <c r="KU61" s="50">
        <v>13061.320288500003</v>
      </c>
      <c r="KV61" s="50">
        <v>13061.320288500003</v>
      </c>
      <c r="KW61" s="50">
        <v>13061.320288500003</v>
      </c>
      <c r="KX61" s="50">
        <v>13061.320288500003</v>
      </c>
      <c r="KY61" s="50">
        <v>13061.320288500003</v>
      </c>
      <c r="KZ61" s="50">
        <v>13061.320288500003</v>
      </c>
      <c r="LA61" s="50">
        <v>13061.320288500003</v>
      </c>
      <c r="LB61" s="50">
        <v>13061.320288500003</v>
      </c>
      <c r="LC61" s="50">
        <v>13061.320288500003</v>
      </c>
      <c r="LD61" s="50">
        <v>13061.320288500003</v>
      </c>
      <c r="LE61" s="50">
        <v>13061.320288500003</v>
      </c>
      <c r="LF61" s="50">
        <v>13061.320288500003</v>
      </c>
      <c r="LG61" s="50">
        <v>13061.320288500003</v>
      </c>
      <c r="LH61" s="50">
        <v>13061.320288500003</v>
      </c>
      <c r="LI61" s="50">
        <v>13061.320288500003</v>
      </c>
      <c r="LJ61" s="50">
        <v>13061.320288500003</v>
      </c>
      <c r="LK61" s="50">
        <v>13061.320288500003</v>
      </c>
      <c r="LL61" s="50">
        <v>13061.320288500003</v>
      </c>
      <c r="LM61" s="50">
        <v>13061.320288500003</v>
      </c>
      <c r="LN61" s="50">
        <v>13061.320288500003</v>
      </c>
      <c r="LO61" s="50">
        <v>13061.320288500003</v>
      </c>
      <c r="LP61" s="50">
        <v>13061.320288500003</v>
      </c>
      <c r="LQ61" s="50">
        <v>13061.320288500003</v>
      </c>
      <c r="LR61" s="50">
        <v>13061.320288500003</v>
      </c>
      <c r="LS61" s="50">
        <v>13061.320288500003</v>
      </c>
      <c r="LT61" s="50">
        <v>13061.320288500003</v>
      </c>
      <c r="LU61" s="50">
        <v>13061.320288500003</v>
      </c>
      <c r="LV61" s="50">
        <v>13061.320288500003</v>
      </c>
      <c r="LW61" s="50">
        <v>13061.320288500003</v>
      </c>
      <c r="LX61" s="50">
        <v>13061.320288500003</v>
      </c>
      <c r="LY61" s="50">
        <v>13061.320288500003</v>
      </c>
      <c r="LZ61" s="50">
        <v>13061.320288500003</v>
      </c>
      <c r="MA61" s="50">
        <v>13061.320288500003</v>
      </c>
      <c r="MB61" s="50">
        <v>13061.320288500003</v>
      </c>
      <c r="MC61" s="50">
        <v>13061.320288500003</v>
      </c>
      <c r="MD61" s="50">
        <v>13061.320288500003</v>
      </c>
      <c r="ME61" s="50">
        <v>13061.320288500003</v>
      </c>
      <c r="MF61" s="50">
        <v>13061.320288500003</v>
      </c>
      <c r="MG61" s="50">
        <v>13061.320288500003</v>
      </c>
      <c r="MH61" s="50">
        <v>13061.320288500003</v>
      </c>
      <c r="MI61" s="50">
        <v>13061.320288500003</v>
      </c>
      <c r="MJ61" s="50">
        <v>13061.320288500003</v>
      </c>
      <c r="MK61" s="50">
        <v>13061.320288500003</v>
      </c>
      <c r="ML61" s="50">
        <v>13061.320288500003</v>
      </c>
      <c r="MM61" s="50">
        <v>13061.320288500003</v>
      </c>
      <c r="MN61" s="50">
        <v>13061.320288500003</v>
      </c>
      <c r="MO61" s="50">
        <v>13061.320288500003</v>
      </c>
      <c r="MP61" s="50">
        <v>13061.320288500003</v>
      </c>
      <c r="MQ61" s="50">
        <v>13061.320288500003</v>
      </c>
      <c r="MR61" s="50">
        <v>13061.320288500003</v>
      </c>
      <c r="MS61" s="50">
        <v>13061.320288500003</v>
      </c>
      <c r="MT61" s="50">
        <v>13061.320288500003</v>
      </c>
      <c r="MU61" s="50">
        <v>13061.320288500003</v>
      </c>
      <c r="MV61" s="50">
        <v>13061.320288500003</v>
      </c>
      <c r="MW61" s="50">
        <v>13061.320288500003</v>
      </c>
      <c r="MX61" s="50">
        <v>13061.320288500003</v>
      </c>
      <c r="MY61" s="50">
        <v>13061.320288500003</v>
      </c>
      <c r="MZ61" s="50">
        <v>13061.320288500003</v>
      </c>
      <c r="NA61" s="50">
        <v>13061.320288500003</v>
      </c>
      <c r="NB61" s="50">
        <v>13061.320288500003</v>
      </c>
      <c r="NC61" s="50">
        <v>13061.320288500003</v>
      </c>
      <c r="ND61" s="50">
        <v>13061.320288500003</v>
      </c>
      <c r="NE61" s="50">
        <v>13061.320288500003</v>
      </c>
      <c r="NF61" s="50">
        <v>13061.320288500003</v>
      </c>
      <c r="NG61" s="50">
        <v>13061.320288500003</v>
      </c>
      <c r="NH61" s="50">
        <v>13061.320288500003</v>
      </c>
      <c r="NI61" s="50">
        <v>13061.320288500003</v>
      </c>
      <c r="NJ61" s="50">
        <v>13061.320288500003</v>
      </c>
      <c r="NK61" s="50">
        <v>13061.320288500003</v>
      </c>
      <c r="NL61" s="50">
        <v>13061.320288500003</v>
      </c>
      <c r="NM61" s="50">
        <v>13061.320288500003</v>
      </c>
      <c r="NN61" s="50">
        <v>13061.320288500003</v>
      </c>
      <c r="NO61" s="50">
        <v>13061.320288500003</v>
      </c>
      <c r="NP61" s="50">
        <v>13061.320288500003</v>
      </c>
      <c r="NQ61" s="50">
        <v>13061.320288500003</v>
      </c>
      <c r="NR61" s="50">
        <v>13061.320288500003</v>
      </c>
      <c r="NS61" s="50">
        <v>13061.320288500003</v>
      </c>
      <c r="NT61" s="50">
        <v>13061.320288500003</v>
      </c>
      <c r="NU61" s="50">
        <v>13061.320288500003</v>
      </c>
      <c r="NV61" s="50">
        <v>13061.320288500003</v>
      </c>
      <c r="NW61" s="50">
        <v>13061.320288500003</v>
      </c>
      <c r="NX61" s="50">
        <v>13061.320288500003</v>
      </c>
      <c r="NY61" s="50">
        <v>13061.320288500003</v>
      </c>
      <c r="NZ61" s="50">
        <v>13061.320288500003</v>
      </c>
      <c r="OA61" s="50">
        <v>13061.320288500003</v>
      </c>
      <c r="OB61" s="50">
        <v>13061.320288500003</v>
      </c>
      <c r="OC61" s="50">
        <v>13061.320288500003</v>
      </c>
      <c r="OD61" s="50">
        <v>13061.320288500003</v>
      </c>
      <c r="OE61" s="50">
        <v>13061.320288500003</v>
      </c>
      <c r="OF61" s="50">
        <v>13061.320288500003</v>
      </c>
      <c r="OG61" s="50">
        <v>13061.320288500003</v>
      </c>
      <c r="OH61" s="50">
        <v>13061.320288500003</v>
      </c>
      <c r="OI61" s="50">
        <v>13061.320288500003</v>
      </c>
      <c r="OJ61" s="50">
        <v>13061.320288500003</v>
      </c>
      <c r="OK61" s="50">
        <v>13061.320288500003</v>
      </c>
      <c r="OL61" s="50">
        <v>13061.320288500003</v>
      </c>
      <c r="OM61" s="50">
        <v>13061.320288500003</v>
      </c>
      <c r="ON61" s="50">
        <v>13061.320288500003</v>
      </c>
      <c r="OO61" s="50">
        <v>13061.320288500003</v>
      </c>
      <c r="OP61" s="50">
        <v>13061.320288500003</v>
      </c>
      <c r="OQ61" s="50">
        <v>13061.320288500003</v>
      </c>
      <c r="OR61" s="50">
        <v>13061.320288500003</v>
      </c>
      <c r="OS61" s="50">
        <v>13061.320288500003</v>
      </c>
      <c r="OT61" s="50">
        <v>13061.320288500003</v>
      </c>
      <c r="OU61" s="50">
        <v>13061.320288500003</v>
      </c>
      <c r="OV61" s="50">
        <v>13061.320288500003</v>
      </c>
      <c r="OW61" s="50">
        <v>13061.320288500003</v>
      </c>
      <c r="OX61" s="50">
        <v>13061.320288500003</v>
      </c>
      <c r="OY61" s="50">
        <v>13061.320288500003</v>
      </c>
      <c r="OZ61" s="50">
        <v>13061.320288500003</v>
      </c>
      <c r="PA61" s="50">
        <v>13061.320288500003</v>
      </c>
      <c r="PB61" s="50">
        <v>13061.320288500003</v>
      </c>
      <c r="PC61" s="50">
        <v>13061.320288500003</v>
      </c>
      <c r="PD61" s="50">
        <v>13061.320288500003</v>
      </c>
      <c r="PE61" s="50">
        <v>13061.320288500003</v>
      </c>
      <c r="PF61" s="50">
        <v>13061.320288500003</v>
      </c>
      <c r="PG61" s="50">
        <v>13061.320288500003</v>
      </c>
      <c r="PH61" s="50">
        <v>13061.320288500003</v>
      </c>
    </row>
    <row r="62" spans="1:424" ht="14.1" customHeight="1" x14ac:dyDescent="0.25">
      <c r="A62" s="10"/>
      <c r="B62" s="52" t="s">
        <v>4698</v>
      </c>
      <c r="C62" s="36" t="s">
        <v>4726</v>
      </c>
      <c r="D62" s="174">
        <v>100</v>
      </c>
      <c r="E62" s="174">
        <v>1</v>
      </c>
      <c r="F62" s="174">
        <v>1</v>
      </c>
      <c r="G62" s="174">
        <v>1</v>
      </c>
      <c r="H62" s="174">
        <v>1</v>
      </c>
      <c r="I62" s="174">
        <v>1</v>
      </c>
      <c r="J62" s="174">
        <v>1</v>
      </c>
      <c r="K62" s="174">
        <v>1</v>
      </c>
      <c r="L62" s="174">
        <v>1</v>
      </c>
      <c r="M62" s="174">
        <v>1</v>
      </c>
      <c r="N62" s="174">
        <v>1</v>
      </c>
      <c r="O62" s="174">
        <v>1</v>
      </c>
      <c r="P62" s="174">
        <v>1</v>
      </c>
      <c r="Q62" s="174">
        <v>1</v>
      </c>
      <c r="R62" s="174">
        <v>1</v>
      </c>
      <c r="S62" s="174">
        <v>1</v>
      </c>
      <c r="T62" s="174">
        <v>1</v>
      </c>
      <c r="U62" s="174">
        <v>1</v>
      </c>
      <c r="V62" s="174">
        <v>1</v>
      </c>
      <c r="W62" s="174">
        <v>1</v>
      </c>
      <c r="X62" s="174">
        <v>1</v>
      </c>
      <c r="Y62" s="174">
        <v>1</v>
      </c>
      <c r="Z62" s="174">
        <v>1</v>
      </c>
      <c r="AA62" s="174">
        <v>1</v>
      </c>
      <c r="AB62" s="174">
        <v>1</v>
      </c>
      <c r="AC62" s="174">
        <v>1</v>
      </c>
      <c r="AD62" s="174">
        <v>1</v>
      </c>
      <c r="AE62" s="174">
        <v>1</v>
      </c>
      <c r="AF62" s="174">
        <v>1</v>
      </c>
      <c r="AG62" s="174">
        <v>1</v>
      </c>
      <c r="AH62" s="174">
        <v>1</v>
      </c>
      <c r="AI62" s="174">
        <v>1</v>
      </c>
      <c r="AJ62" s="174">
        <v>1</v>
      </c>
      <c r="AK62" s="174">
        <v>1</v>
      </c>
      <c r="AL62" s="174">
        <v>1</v>
      </c>
      <c r="AM62" s="174">
        <v>1</v>
      </c>
      <c r="AN62" s="174">
        <v>1</v>
      </c>
      <c r="AO62" s="174">
        <v>1</v>
      </c>
      <c r="AP62" s="174">
        <v>1</v>
      </c>
      <c r="AQ62" s="174">
        <v>1</v>
      </c>
      <c r="AR62" s="174">
        <v>1</v>
      </c>
      <c r="AS62" s="174">
        <v>1</v>
      </c>
      <c r="AT62" s="174">
        <v>1</v>
      </c>
      <c r="AU62" s="174">
        <v>1</v>
      </c>
      <c r="AV62" s="174">
        <v>1</v>
      </c>
      <c r="AW62" s="174">
        <v>1</v>
      </c>
      <c r="AX62" s="174">
        <v>1</v>
      </c>
      <c r="AY62" s="174">
        <v>1</v>
      </c>
      <c r="AZ62" s="174">
        <v>1</v>
      </c>
      <c r="BA62" s="174">
        <v>1</v>
      </c>
      <c r="BB62" s="174">
        <v>1</v>
      </c>
      <c r="BC62" s="174">
        <v>1</v>
      </c>
      <c r="BD62" s="174">
        <v>1</v>
      </c>
      <c r="BE62" s="174">
        <v>1</v>
      </c>
      <c r="BF62" s="174">
        <v>1</v>
      </c>
      <c r="BG62" s="174">
        <v>1</v>
      </c>
      <c r="BH62" s="174">
        <v>1</v>
      </c>
      <c r="BI62" s="174">
        <v>1</v>
      </c>
      <c r="BJ62" s="174">
        <v>1</v>
      </c>
      <c r="BK62" s="174">
        <v>1</v>
      </c>
      <c r="BL62" s="174">
        <v>1</v>
      </c>
      <c r="BM62" s="174">
        <v>1</v>
      </c>
      <c r="BN62" s="174">
        <v>1</v>
      </c>
      <c r="BO62" s="174">
        <v>1</v>
      </c>
      <c r="BP62" s="174">
        <v>1</v>
      </c>
      <c r="BQ62" s="174">
        <v>1</v>
      </c>
      <c r="BR62" s="174">
        <v>1</v>
      </c>
      <c r="BS62" s="174">
        <v>1</v>
      </c>
      <c r="BT62" s="174">
        <v>1</v>
      </c>
      <c r="BU62" s="174">
        <v>1</v>
      </c>
      <c r="BV62" s="174">
        <v>1</v>
      </c>
      <c r="BW62" s="174">
        <v>1</v>
      </c>
      <c r="BX62" s="174">
        <v>1</v>
      </c>
      <c r="BY62" s="174">
        <v>1</v>
      </c>
      <c r="BZ62" s="174">
        <v>1</v>
      </c>
      <c r="CA62" s="174">
        <v>1</v>
      </c>
      <c r="CB62" s="174">
        <v>1</v>
      </c>
      <c r="CC62" s="174">
        <v>1</v>
      </c>
      <c r="CD62" s="174">
        <v>1</v>
      </c>
      <c r="CE62" s="174">
        <v>1</v>
      </c>
      <c r="CF62" s="174">
        <v>1</v>
      </c>
      <c r="CG62" s="174">
        <v>1</v>
      </c>
      <c r="CH62" s="174">
        <v>1</v>
      </c>
      <c r="CI62" s="174">
        <v>1</v>
      </c>
      <c r="CJ62" s="174">
        <v>1</v>
      </c>
      <c r="CK62" s="174">
        <v>1</v>
      </c>
      <c r="CL62" s="174">
        <v>1</v>
      </c>
      <c r="CM62" s="174">
        <v>1</v>
      </c>
      <c r="CN62" s="174">
        <v>1</v>
      </c>
      <c r="CO62" s="174">
        <v>1</v>
      </c>
      <c r="CP62" s="174">
        <v>1</v>
      </c>
      <c r="CQ62" s="174">
        <v>1</v>
      </c>
      <c r="CR62" s="174">
        <v>1</v>
      </c>
      <c r="CS62" s="174">
        <v>1</v>
      </c>
      <c r="CT62" s="174">
        <v>1</v>
      </c>
      <c r="CU62" s="174">
        <v>1</v>
      </c>
      <c r="CV62" s="174">
        <v>1</v>
      </c>
      <c r="CW62" s="174">
        <v>1</v>
      </c>
      <c r="CX62" s="174">
        <v>1</v>
      </c>
      <c r="CY62" s="174">
        <v>1</v>
      </c>
      <c r="CZ62" s="174">
        <v>1</v>
      </c>
      <c r="DA62" s="174">
        <v>1</v>
      </c>
      <c r="DB62" s="174">
        <v>1</v>
      </c>
      <c r="DC62" s="174">
        <v>1</v>
      </c>
      <c r="DD62" s="174">
        <v>1</v>
      </c>
      <c r="DE62" s="174">
        <v>1</v>
      </c>
      <c r="DF62" s="174">
        <v>1</v>
      </c>
      <c r="DG62" s="174">
        <v>1</v>
      </c>
      <c r="DH62" s="174">
        <v>1</v>
      </c>
      <c r="DI62" s="174">
        <v>1</v>
      </c>
      <c r="DJ62" s="174">
        <v>1</v>
      </c>
      <c r="DK62" s="174">
        <v>1</v>
      </c>
      <c r="DL62" s="174">
        <v>1</v>
      </c>
      <c r="DM62" s="174">
        <v>1</v>
      </c>
      <c r="DN62" s="174">
        <v>1</v>
      </c>
      <c r="DO62" s="174">
        <v>1</v>
      </c>
      <c r="DP62" s="174">
        <v>1</v>
      </c>
      <c r="DQ62" s="174">
        <v>1</v>
      </c>
      <c r="DR62" s="174">
        <v>1</v>
      </c>
      <c r="DS62" s="174">
        <v>1</v>
      </c>
      <c r="DT62" s="174">
        <v>1</v>
      </c>
      <c r="DU62" s="174">
        <v>1</v>
      </c>
      <c r="DV62" s="174">
        <v>1</v>
      </c>
      <c r="DW62" s="174">
        <v>1</v>
      </c>
      <c r="DX62" s="174">
        <v>1</v>
      </c>
      <c r="DY62" s="174">
        <v>1</v>
      </c>
      <c r="DZ62" s="174">
        <v>1</v>
      </c>
      <c r="EA62" s="174">
        <v>1</v>
      </c>
      <c r="EB62" s="174">
        <v>1</v>
      </c>
      <c r="EC62" s="174">
        <v>1</v>
      </c>
      <c r="ED62" s="174">
        <v>1</v>
      </c>
      <c r="EE62" s="174">
        <v>1</v>
      </c>
      <c r="EF62" s="174">
        <v>1</v>
      </c>
      <c r="EG62" s="174">
        <v>1</v>
      </c>
      <c r="EH62" s="174">
        <v>1</v>
      </c>
      <c r="EI62" s="174">
        <v>1</v>
      </c>
      <c r="EJ62" s="174">
        <v>1</v>
      </c>
      <c r="EK62" s="174">
        <v>1</v>
      </c>
      <c r="EL62" s="174">
        <v>1</v>
      </c>
      <c r="EM62" s="174">
        <v>1</v>
      </c>
      <c r="EN62" s="174">
        <v>1</v>
      </c>
      <c r="EO62" s="174">
        <v>1</v>
      </c>
      <c r="EP62" s="174">
        <v>1</v>
      </c>
      <c r="EQ62" s="174">
        <v>1</v>
      </c>
      <c r="ER62" s="174">
        <v>1</v>
      </c>
      <c r="ES62" s="174">
        <v>1</v>
      </c>
      <c r="ET62" s="174">
        <v>1</v>
      </c>
      <c r="EU62" s="174">
        <v>1</v>
      </c>
      <c r="EV62" s="174">
        <v>1</v>
      </c>
      <c r="EW62" s="174">
        <v>1</v>
      </c>
      <c r="EX62" s="174">
        <v>1</v>
      </c>
      <c r="EY62" s="174">
        <v>1</v>
      </c>
      <c r="EZ62" s="174">
        <v>1</v>
      </c>
      <c r="FA62" s="174">
        <v>1</v>
      </c>
      <c r="FB62" s="174">
        <v>1</v>
      </c>
      <c r="FC62" s="174">
        <v>1</v>
      </c>
      <c r="FD62" s="174">
        <v>1</v>
      </c>
      <c r="FE62" s="174">
        <v>1</v>
      </c>
      <c r="FF62" s="174">
        <v>1</v>
      </c>
      <c r="FG62" s="174">
        <v>1</v>
      </c>
      <c r="FH62" s="174">
        <v>1</v>
      </c>
      <c r="FI62" s="174">
        <v>1</v>
      </c>
      <c r="FJ62" s="174">
        <v>1</v>
      </c>
      <c r="FK62" s="174">
        <v>1</v>
      </c>
      <c r="FL62" s="174">
        <v>1</v>
      </c>
      <c r="FM62" s="174">
        <v>1</v>
      </c>
      <c r="FN62" s="174">
        <v>1</v>
      </c>
      <c r="FO62" s="174">
        <v>1</v>
      </c>
      <c r="FP62" s="174">
        <v>1</v>
      </c>
      <c r="FQ62" s="174">
        <v>1</v>
      </c>
      <c r="FR62" s="174">
        <v>1</v>
      </c>
      <c r="FS62" s="174">
        <v>1</v>
      </c>
      <c r="FT62" s="174">
        <v>1</v>
      </c>
      <c r="FU62" s="174">
        <v>1</v>
      </c>
      <c r="FV62" s="174">
        <v>1</v>
      </c>
      <c r="FW62" s="174">
        <v>1</v>
      </c>
      <c r="FX62" s="174">
        <v>1</v>
      </c>
      <c r="FY62" s="174">
        <v>1</v>
      </c>
      <c r="FZ62" s="174">
        <v>1</v>
      </c>
      <c r="GA62" s="174">
        <v>1</v>
      </c>
      <c r="GB62" s="174">
        <v>1</v>
      </c>
      <c r="GC62" s="174">
        <v>1</v>
      </c>
      <c r="GD62" s="174">
        <v>1</v>
      </c>
      <c r="GE62" s="174">
        <v>1</v>
      </c>
      <c r="GF62" s="174">
        <v>1</v>
      </c>
      <c r="GG62" s="174">
        <v>1</v>
      </c>
      <c r="GH62" s="174">
        <v>1</v>
      </c>
      <c r="GI62" s="174">
        <v>1</v>
      </c>
      <c r="GJ62" s="174">
        <v>1</v>
      </c>
      <c r="GK62" s="174">
        <v>1</v>
      </c>
      <c r="GL62" s="174">
        <v>1</v>
      </c>
      <c r="GM62" s="174">
        <v>1</v>
      </c>
      <c r="GN62" s="174">
        <v>1</v>
      </c>
      <c r="GO62" s="174">
        <v>1</v>
      </c>
      <c r="GP62" s="174">
        <v>1</v>
      </c>
      <c r="GQ62" s="174">
        <v>1</v>
      </c>
      <c r="GR62" s="174">
        <v>1</v>
      </c>
      <c r="GS62" s="174">
        <v>1</v>
      </c>
      <c r="GT62" s="174">
        <v>1</v>
      </c>
      <c r="GU62" s="174">
        <v>1</v>
      </c>
      <c r="GV62" s="174">
        <v>1</v>
      </c>
      <c r="GW62" s="174">
        <v>1</v>
      </c>
      <c r="GX62" s="174">
        <v>1</v>
      </c>
      <c r="GY62" s="174">
        <v>1</v>
      </c>
      <c r="GZ62" s="174">
        <v>1</v>
      </c>
      <c r="HA62" s="174">
        <v>1</v>
      </c>
      <c r="HB62" s="174">
        <v>1</v>
      </c>
      <c r="HC62" s="174">
        <v>1</v>
      </c>
      <c r="HD62" s="174">
        <v>1</v>
      </c>
      <c r="HE62" s="174">
        <v>1</v>
      </c>
      <c r="HF62" s="174">
        <v>1</v>
      </c>
      <c r="HG62" s="174">
        <v>1</v>
      </c>
      <c r="HH62" s="174">
        <v>1</v>
      </c>
      <c r="HI62" s="174">
        <v>1</v>
      </c>
      <c r="HJ62" s="174">
        <v>1</v>
      </c>
      <c r="HK62" s="174">
        <v>1</v>
      </c>
      <c r="HL62" s="174">
        <v>1</v>
      </c>
      <c r="HM62" s="174">
        <v>1</v>
      </c>
      <c r="HN62" s="174">
        <v>1</v>
      </c>
      <c r="HO62" s="174">
        <v>1</v>
      </c>
      <c r="HP62" s="174">
        <v>1</v>
      </c>
      <c r="HQ62" s="174">
        <v>1</v>
      </c>
      <c r="HR62" s="174">
        <v>1</v>
      </c>
      <c r="HS62" s="174">
        <v>1</v>
      </c>
      <c r="HT62" s="174">
        <v>1</v>
      </c>
      <c r="HU62" s="174">
        <v>1</v>
      </c>
      <c r="HV62" s="174">
        <v>1</v>
      </c>
      <c r="HW62" s="174">
        <v>1</v>
      </c>
      <c r="HX62" s="174">
        <v>1</v>
      </c>
      <c r="HY62" s="174">
        <v>1</v>
      </c>
      <c r="HZ62" s="174">
        <v>1</v>
      </c>
      <c r="IA62" s="174">
        <v>1</v>
      </c>
      <c r="IB62" s="174">
        <v>1</v>
      </c>
      <c r="IC62" s="174">
        <v>1</v>
      </c>
      <c r="ID62" s="174">
        <v>1</v>
      </c>
      <c r="IE62" s="174">
        <v>1</v>
      </c>
      <c r="IF62" s="174">
        <v>1</v>
      </c>
      <c r="IG62" s="174">
        <v>1</v>
      </c>
      <c r="IH62" s="174">
        <v>1</v>
      </c>
      <c r="II62" s="174">
        <v>1</v>
      </c>
      <c r="IJ62" s="174">
        <v>1</v>
      </c>
      <c r="IK62" s="174">
        <v>1</v>
      </c>
      <c r="IL62" s="174">
        <v>1</v>
      </c>
      <c r="IM62" s="174">
        <v>1</v>
      </c>
      <c r="IN62" s="174">
        <v>1</v>
      </c>
      <c r="IO62" s="174">
        <v>1</v>
      </c>
      <c r="IP62" s="174">
        <v>1</v>
      </c>
      <c r="IQ62" s="174">
        <v>1</v>
      </c>
      <c r="IR62" s="174">
        <v>1</v>
      </c>
      <c r="IS62" s="174">
        <v>1</v>
      </c>
      <c r="IT62" s="174">
        <v>1</v>
      </c>
      <c r="IU62" s="174">
        <v>1</v>
      </c>
      <c r="IV62" s="174">
        <v>1</v>
      </c>
      <c r="IW62" s="174">
        <v>1</v>
      </c>
      <c r="IX62" s="174">
        <v>1</v>
      </c>
      <c r="IY62" s="174">
        <v>1</v>
      </c>
      <c r="IZ62" s="174">
        <v>1</v>
      </c>
      <c r="JA62" s="174">
        <v>1</v>
      </c>
      <c r="JB62" s="174">
        <v>1</v>
      </c>
      <c r="JC62" s="174">
        <v>1</v>
      </c>
      <c r="JD62" s="174">
        <v>1</v>
      </c>
      <c r="JE62" s="174">
        <v>1</v>
      </c>
      <c r="JF62" s="174">
        <v>1</v>
      </c>
      <c r="JG62" s="174">
        <v>1</v>
      </c>
      <c r="JH62" s="174">
        <v>1</v>
      </c>
      <c r="JI62" s="174">
        <v>1</v>
      </c>
      <c r="JJ62" s="174">
        <v>1</v>
      </c>
      <c r="JK62" s="174">
        <v>1</v>
      </c>
      <c r="JL62" s="174">
        <v>1</v>
      </c>
      <c r="JM62" s="174">
        <v>1</v>
      </c>
      <c r="JN62" s="174">
        <v>1</v>
      </c>
      <c r="JO62" s="174">
        <v>1</v>
      </c>
      <c r="JP62" s="174">
        <v>1</v>
      </c>
      <c r="JQ62" s="174">
        <v>1</v>
      </c>
      <c r="JR62" s="174">
        <v>1</v>
      </c>
      <c r="JS62" s="174">
        <v>1</v>
      </c>
      <c r="JT62" s="174">
        <v>1</v>
      </c>
      <c r="JU62" s="174">
        <v>1</v>
      </c>
      <c r="JV62" s="174">
        <v>1</v>
      </c>
      <c r="JW62" s="174">
        <v>1</v>
      </c>
      <c r="JX62" s="174">
        <v>1</v>
      </c>
      <c r="JY62" s="174">
        <v>1</v>
      </c>
      <c r="JZ62" s="174">
        <v>1</v>
      </c>
      <c r="KA62" s="174">
        <v>1</v>
      </c>
      <c r="KB62" s="174">
        <v>1</v>
      </c>
      <c r="KC62" s="174">
        <v>1</v>
      </c>
      <c r="KD62" s="174">
        <v>1</v>
      </c>
      <c r="KE62" s="174">
        <v>1</v>
      </c>
      <c r="KF62" s="174">
        <v>1</v>
      </c>
      <c r="KG62" s="174">
        <v>1</v>
      </c>
      <c r="KH62" s="174">
        <v>1</v>
      </c>
      <c r="KI62" s="174">
        <v>1</v>
      </c>
      <c r="KJ62" s="174">
        <v>1</v>
      </c>
      <c r="KK62" s="174">
        <v>1</v>
      </c>
      <c r="KL62" s="174">
        <v>1</v>
      </c>
      <c r="KM62" s="174">
        <v>1</v>
      </c>
      <c r="KN62" s="174">
        <v>1</v>
      </c>
      <c r="KO62" s="174">
        <v>1</v>
      </c>
      <c r="KP62" s="174">
        <v>1</v>
      </c>
      <c r="KQ62" s="174">
        <v>1</v>
      </c>
      <c r="KR62" s="174">
        <v>1</v>
      </c>
      <c r="KS62" s="174">
        <v>1</v>
      </c>
      <c r="KT62" s="174">
        <v>1</v>
      </c>
      <c r="KU62" s="174">
        <v>1</v>
      </c>
      <c r="KV62" s="174">
        <v>1</v>
      </c>
      <c r="KW62" s="174">
        <v>1</v>
      </c>
      <c r="KX62" s="174">
        <v>1</v>
      </c>
      <c r="KY62" s="174">
        <v>1</v>
      </c>
      <c r="KZ62" s="174">
        <v>1</v>
      </c>
      <c r="LA62" s="174">
        <v>1</v>
      </c>
      <c r="LB62" s="174">
        <v>1</v>
      </c>
      <c r="LC62" s="174">
        <v>1</v>
      </c>
      <c r="LD62" s="174">
        <v>1</v>
      </c>
      <c r="LE62" s="174">
        <v>1</v>
      </c>
      <c r="LF62" s="174">
        <v>1</v>
      </c>
      <c r="LG62" s="174">
        <v>1</v>
      </c>
      <c r="LH62" s="174">
        <v>1</v>
      </c>
      <c r="LI62" s="174">
        <v>1</v>
      </c>
      <c r="LJ62" s="174">
        <v>1</v>
      </c>
      <c r="LK62" s="174">
        <v>1</v>
      </c>
      <c r="LL62" s="174">
        <v>1</v>
      </c>
      <c r="LM62" s="174">
        <v>1</v>
      </c>
      <c r="LN62" s="174">
        <v>1</v>
      </c>
      <c r="LO62" s="174">
        <v>1</v>
      </c>
      <c r="LP62" s="174">
        <v>1</v>
      </c>
      <c r="LQ62" s="174">
        <v>1</v>
      </c>
      <c r="LR62" s="174">
        <v>1</v>
      </c>
      <c r="LS62" s="174">
        <v>1</v>
      </c>
      <c r="LT62" s="174">
        <v>1</v>
      </c>
      <c r="LU62" s="174">
        <v>1</v>
      </c>
      <c r="LV62" s="174">
        <v>1</v>
      </c>
      <c r="LW62" s="174">
        <v>1</v>
      </c>
      <c r="LX62" s="174">
        <v>1</v>
      </c>
      <c r="LY62" s="174">
        <v>1</v>
      </c>
      <c r="LZ62" s="174">
        <v>1</v>
      </c>
      <c r="MA62" s="174">
        <v>1</v>
      </c>
      <c r="MB62" s="174">
        <v>1</v>
      </c>
      <c r="MC62" s="174">
        <v>1</v>
      </c>
      <c r="MD62" s="174">
        <v>1</v>
      </c>
      <c r="ME62" s="174">
        <v>1</v>
      </c>
      <c r="MF62" s="174">
        <v>1</v>
      </c>
      <c r="MG62" s="174">
        <v>1</v>
      </c>
      <c r="MH62" s="174">
        <v>1</v>
      </c>
      <c r="MI62" s="174">
        <v>1</v>
      </c>
      <c r="MJ62" s="174">
        <v>1</v>
      </c>
      <c r="MK62" s="174">
        <v>1</v>
      </c>
      <c r="ML62" s="174">
        <v>1</v>
      </c>
      <c r="MM62" s="174">
        <v>1</v>
      </c>
      <c r="MN62" s="174">
        <v>1</v>
      </c>
      <c r="MO62" s="174">
        <v>1</v>
      </c>
      <c r="MP62" s="174">
        <v>1</v>
      </c>
      <c r="MQ62" s="174">
        <v>1</v>
      </c>
      <c r="MR62" s="174">
        <v>1</v>
      </c>
      <c r="MS62" s="174">
        <v>1</v>
      </c>
      <c r="MT62" s="174">
        <v>1</v>
      </c>
      <c r="MU62" s="174">
        <v>1</v>
      </c>
      <c r="MV62" s="174">
        <v>1</v>
      </c>
      <c r="MW62" s="174">
        <v>1</v>
      </c>
      <c r="MX62" s="174">
        <v>1</v>
      </c>
      <c r="MY62" s="174">
        <v>1</v>
      </c>
      <c r="MZ62" s="174">
        <v>1</v>
      </c>
      <c r="NA62" s="174">
        <v>1</v>
      </c>
      <c r="NB62" s="174">
        <v>1</v>
      </c>
      <c r="NC62" s="174">
        <v>1</v>
      </c>
      <c r="ND62" s="174">
        <v>1</v>
      </c>
      <c r="NE62" s="174">
        <v>1</v>
      </c>
      <c r="NF62" s="174">
        <v>1</v>
      </c>
      <c r="NG62" s="174">
        <v>1</v>
      </c>
      <c r="NH62" s="174">
        <v>1</v>
      </c>
      <c r="NI62" s="174">
        <v>1</v>
      </c>
      <c r="NJ62" s="174">
        <v>1</v>
      </c>
      <c r="NK62" s="174">
        <v>1</v>
      </c>
      <c r="NL62" s="174">
        <v>1</v>
      </c>
      <c r="NM62" s="174">
        <v>1</v>
      </c>
      <c r="NN62" s="174">
        <v>1</v>
      </c>
      <c r="NO62" s="174">
        <v>1</v>
      </c>
      <c r="NP62" s="174">
        <v>1</v>
      </c>
      <c r="NQ62" s="174">
        <v>1</v>
      </c>
      <c r="NR62" s="174">
        <v>1</v>
      </c>
      <c r="NS62" s="174">
        <v>1</v>
      </c>
      <c r="NT62" s="174">
        <v>1</v>
      </c>
      <c r="NU62" s="174">
        <v>1</v>
      </c>
      <c r="NV62" s="174">
        <v>1</v>
      </c>
      <c r="NW62" s="174">
        <v>1</v>
      </c>
      <c r="NX62" s="174">
        <v>1</v>
      </c>
      <c r="NY62" s="174">
        <v>1</v>
      </c>
      <c r="NZ62" s="174">
        <v>1</v>
      </c>
      <c r="OA62" s="174">
        <v>1</v>
      </c>
      <c r="OB62" s="174">
        <v>1</v>
      </c>
      <c r="OC62" s="174">
        <v>1</v>
      </c>
      <c r="OD62" s="174">
        <v>1</v>
      </c>
      <c r="OE62" s="174">
        <v>1</v>
      </c>
      <c r="OF62" s="174">
        <v>1</v>
      </c>
      <c r="OG62" s="174">
        <v>1</v>
      </c>
      <c r="OH62" s="174">
        <v>1</v>
      </c>
      <c r="OI62" s="174">
        <v>1</v>
      </c>
      <c r="OJ62" s="174">
        <v>1</v>
      </c>
      <c r="OK62" s="174">
        <v>1</v>
      </c>
      <c r="OL62" s="174">
        <v>1</v>
      </c>
      <c r="OM62" s="174">
        <v>1</v>
      </c>
      <c r="ON62" s="174">
        <v>1</v>
      </c>
      <c r="OO62" s="174">
        <v>1</v>
      </c>
      <c r="OP62" s="174">
        <v>1</v>
      </c>
      <c r="OQ62" s="174">
        <v>1</v>
      </c>
      <c r="OR62" s="174">
        <v>1</v>
      </c>
      <c r="OS62" s="174">
        <v>1</v>
      </c>
      <c r="OT62" s="174">
        <v>1</v>
      </c>
      <c r="OU62" s="174">
        <v>1</v>
      </c>
      <c r="OV62" s="174">
        <v>1</v>
      </c>
      <c r="OW62" s="174">
        <v>1</v>
      </c>
      <c r="OX62" s="174">
        <v>1</v>
      </c>
      <c r="OY62" s="174">
        <v>1</v>
      </c>
      <c r="OZ62" s="174">
        <v>1</v>
      </c>
      <c r="PA62" s="174">
        <v>1</v>
      </c>
      <c r="PB62" s="174">
        <v>1</v>
      </c>
      <c r="PC62" s="174">
        <v>1</v>
      </c>
      <c r="PD62" s="174">
        <v>1</v>
      </c>
      <c r="PE62" s="174">
        <v>1</v>
      </c>
      <c r="PF62" s="174">
        <v>1</v>
      </c>
      <c r="PG62" s="174">
        <v>1</v>
      </c>
      <c r="PH62" s="174">
        <v>1</v>
      </c>
    </row>
    <row r="63" spans="1:424" ht="14.1" customHeight="1" x14ac:dyDescent="0.25">
      <c r="A63" s="10"/>
      <c r="B63" s="52" t="s">
        <v>4697</v>
      </c>
      <c r="C63" s="175"/>
      <c r="D63" s="178">
        <v>0</v>
      </c>
      <c r="E63" s="181">
        <v>0.6</v>
      </c>
      <c r="F63" s="181">
        <v>0.6</v>
      </c>
      <c r="G63" s="181">
        <v>0.6</v>
      </c>
      <c r="H63" s="181">
        <v>0.6</v>
      </c>
      <c r="I63" s="181">
        <v>0.6</v>
      </c>
      <c r="J63" s="181">
        <v>0.6</v>
      </c>
      <c r="K63" s="181">
        <v>0.6</v>
      </c>
      <c r="L63" s="181">
        <v>0.6</v>
      </c>
      <c r="M63" s="181">
        <v>0.6</v>
      </c>
      <c r="N63" s="181">
        <v>0.6</v>
      </c>
      <c r="O63" s="181">
        <v>0.6</v>
      </c>
      <c r="P63" s="181">
        <v>0.6</v>
      </c>
      <c r="Q63" s="181">
        <v>0.8</v>
      </c>
      <c r="R63" s="181">
        <v>0.8</v>
      </c>
      <c r="S63" s="181">
        <v>0.8</v>
      </c>
      <c r="T63" s="181">
        <v>0.8</v>
      </c>
      <c r="U63" s="181">
        <v>0.8</v>
      </c>
      <c r="V63" s="181">
        <v>0.8</v>
      </c>
      <c r="W63" s="181">
        <v>0.8</v>
      </c>
      <c r="X63" s="181">
        <v>0.8</v>
      </c>
      <c r="Y63" s="181">
        <v>0.8</v>
      </c>
      <c r="Z63" s="181">
        <v>0.8</v>
      </c>
      <c r="AA63" s="181">
        <v>0.8</v>
      </c>
      <c r="AB63" s="181">
        <v>0.8</v>
      </c>
      <c r="AC63" s="181">
        <v>1</v>
      </c>
      <c r="AD63" s="181">
        <v>1</v>
      </c>
      <c r="AE63" s="181">
        <v>1</v>
      </c>
      <c r="AF63" s="181">
        <v>1</v>
      </c>
      <c r="AG63" s="181">
        <v>1</v>
      </c>
      <c r="AH63" s="181">
        <v>1</v>
      </c>
      <c r="AI63" s="181">
        <v>1</v>
      </c>
      <c r="AJ63" s="181">
        <v>1</v>
      </c>
      <c r="AK63" s="181">
        <v>1</v>
      </c>
      <c r="AL63" s="181">
        <v>1</v>
      </c>
      <c r="AM63" s="181">
        <v>1</v>
      </c>
      <c r="AN63" s="181">
        <v>1</v>
      </c>
      <c r="AO63" s="181">
        <v>1</v>
      </c>
      <c r="AP63" s="181">
        <v>1</v>
      </c>
      <c r="AQ63" s="181">
        <v>1</v>
      </c>
      <c r="AR63" s="181">
        <v>1</v>
      </c>
      <c r="AS63" s="181">
        <v>1</v>
      </c>
      <c r="AT63" s="181">
        <v>1</v>
      </c>
      <c r="AU63" s="181">
        <v>1</v>
      </c>
      <c r="AV63" s="181">
        <v>1</v>
      </c>
      <c r="AW63" s="181">
        <v>1</v>
      </c>
      <c r="AX63" s="181">
        <v>1</v>
      </c>
      <c r="AY63" s="181">
        <v>1</v>
      </c>
      <c r="AZ63" s="181">
        <v>1</v>
      </c>
      <c r="BA63" s="181">
        <v>1</v>
      </c>
      <c r="BB63" s="181">
        <v>1</v>
      </c>
      <c r="BC63" s="181">
        <v>1</v>
      </c>
      <c r="BD63" s="181">
        <v>1</v>
      </c>
      <c r="BE63" s="181">
        <v>1</v>
      </c>
      <c r="BF63" s="181">
        <v>1</v>
      </c>
      <c r="BG63" s="181">
        <v>1</v>
      </c>
      <c r="BH63" s="181">
        <v>1</v>
      </c>
      <c r="BI63" s="181">
        <v>1</v>
      </c>
      <c r="BJ63" s="181">
        <v>1</v>
      </c>
      <c r="BK63" s="181">
        <v>1</v>
      </c>
      <c r="BL63" s="181">
        <v>1</v>
      </c>
      <c r="BM63" s="181">
        <v>1</v>
      </c>
      <c r="BN63" s="181">
        <v>1</v>
      </c>
      <c r="BO63" s="181">
        <v>1</v>
      </c>
      <c r="BP63" s="181">
        <v>1</v>
      </c>
      <c r="BQ63" s="181">
        <v>1</v>
      </c>
      <c r="BR63" s="181">
        <v>1</v>
      </c>
      <c r="BS63" s="181">
        <v>1</v>
      </c>
      <c r="BT63" s="181">
        <v>1</v>
      </c>
      <c r="BU63" s="181">
        <v>1</v>
      </c>
      <c r="BV63" s="181">
        <v>1</v>
      </c>
      <c r="BW63" s="181">
        <v>1</v>
      </c>
      <c r="BX63" s="181">
        <v>1</v>
      </c>
      <c r="BY63" s="181">
        <v>1</v>
      </c>
      <c r="BZ63" s="181">
        <v>1</v>
      </c>
      <c r="CA63" s="181">
        <v>1</v>
      </c>
      <c r="CB63" s="181">
        <v>1</v>
      </c>
      <c r="CC63" s="181">
        <v>1</v>
      </c>
      <c r="CD63" s="181">
        <v>1</v>
      </c>
      <c r="CE63" s="181">
        <v>1</v>
      </c>
      <c r="CF63" s="181">
        <v>1</v>
      </c>
      <c r="CG63" s="181">
        <v>1</v>
      </c>
      <c r="CH63" s="181">
        <v>1</v>
      </c>
      <c r="CI63" s="181">
        <v>1</v>
      </c>
      <c r="CJ63" s="181">
        <v>1</v>
      </c>
      <c r="CK63" s="181">
        <v>1</v>
      </c>
      <c r="CL63" s="181">
        <v>1</v>
      </c>
      <c r="CM63" s="181">
        <v>1</v>
      </c>
      <c r="CN63" s="181">
        <v>1</v>
      </c>
      <c r="CO63" s="181">
        <v>1</v>
      </c>
      <c r="CP63" s="181">
        <v>1</v>
      </c>
      <c r="CQ63" s="181">
        <v>1</v>
      </c>
      <c r="CR63" s="181">
        <v>1</v>
      </c>
      <c r="CS63" s="181">
        <v>1</v>
      </c>
      <c r="CT63" s="181">
        <v>1</v>
      </c>
      <c r="CU63" s="181">
        <v>1</v>
      </c>
      <c r="CV63" s="181">
        <v>1</v>
      </c>
      <c r="CW63" s="181">
        <v>1</v>
      </c>
      <c r="CX63" s="181">
        <v>1</v>
      </c>
      <c r="CY63" s="181">
        <v>1</v>
      </c>
      <c r="CZ63" s="181">
        <v>1</v>
      </c>
      <c r="DA63" s="181">
        <v>1</v>
      </c>
      <c r="DB63" s="181">
        <v>1</v>
      </c>
      <c r="DC63" s="181">
        <v>1</v>
      </c>
      <c r="DD63" s="181">
        <v>1</v>
      </c>
      <c r="DE63" s="181">
        <v>1</v>
      </c>
      <c r="DF63" s="181">
        <v>1</v>
      </c>
      <c r="DG63" s="181">
        <v>1</v>
      </c>
      <c r="DH63" s="181">
        <v>1</v>
      </c>
      <c r="DI63" s="181">
        <v>1</v>
      </c>
      <c r="DJ63" s="181">
        <v>1</v>
      </c>
      <c r="DK63" s="181">
        <v>1</v>
      </c>
      <c r="DL63" s="181">
        <v>1</v>
      </c>
      <c r="DM63" s="181">
        <v>1</v>
      </c>
      <c r="DN63" s="181">
        <v>1</v>
      </c>
      <c r="DO63" s="181">
        <v>1</v>
      </c>
      <c r="DP63" s="181">
        <v>1</v>
      </c>
      <c r="DQ63" s="181">
        <v>1</v>
      </c>
      <c r="DR63" s="181">
        <v>1</v>
      </c>
      <c r="DS63" s="181">
        <v>1</v>
      </c>
      <c r="DT63" s="181">
        <v>1</v>
      </c>
      <c r="DU63" s="181">
        <v>1</v>
      </c>
      <c r="DV63" s="181">
        <v>1</v>
      </c>
      <c r="DW63" s="181">
        <v>1</v>
      </c>
      <c r="DX63" s="181">
        <v>1</v>
      </c>
      <c r="DY63" s="181">
        <v>1</v>
      </c>
      <c r="DZ63" s="181">
        <v>1</v>
      </c>
      <c r="EA63" s="181">
        <v>1</v>
      </c>
      <c r="EB63" s="181">
        <v>1</v>
      </c>
      <c r="EC63" s="181">
        <v>1</v>
      </c>
      <c r="ED63" s="181">
        <v>1</v>
      </c>
      <c r="EE63" s="181">
        <v>1</v>
      </c>
      <c r="EF63" s="181">
        <v>1</v>
      </c>
      <c r="EG63" s="181">
        <v>1</v>
      </c>
      <c r="EH63" s="181">
        <v>1</v>
      </c>
      <c r="EI63" s="181">
        <v>1</v>
      </c>
      <c r="EJ63" s="181">
        <v>1</v>
      </c>
      <c r="EK63" s="181">
        <v>1</v>
      </c>
      <c r="EL63" s="181">
        <v>1</v>
      </c>
      <c r="EM63" s="181">
        <v>1</v>
      </c>
      <c r="EN63" s="181">
        <v>1</v>
      </c>
      <c r="EO63" s="181">
        <v>1</v>
      </c>
      <c r="EP63" s="181">
        <v>1</v>
      </c>
      <c r="EQ63" s="181">
        <v>1</v>
      </c>
      <c r="ER63" s="181">
        <v>1</v>
      </c>
      <c r="ES63" s="181">
        <v>1</v>
      </c>
      <c r="ET63" s="181">
        <v>1</v>
      </c>
      <c r="EU63" s="181">
        <v>1</v>
      </c>
      <c r="EV63" s="181">
        <v>1</v>
      </c>
      <c r="EW63" s="181">
        <v>1</v>
      </c>
      <c r="EX63" s="181">
        <v>1</v>
      </c>
      <c r="EY63" s="181">
        <v>1</v>
      </c>
      <c r="EZ63" s="181">
        <v>1</v>
      </c>
      <c r="FA63" s="181">
        <v>1</v>
      </c>
      <c r="FB63" s="181">
        <v>1</v>
      </c>
      <c r="FC63" s="181">
        <v>1</v>
      </c>
      <c r="FD63" s="181">
        <v>1</v>
      </c>
      <c r="FE63" s="181">
        <v>1</v>
      </c>
      <c r="FF63" s="181">
        <v>1</v>
      </c>
      <c r="FG63" s="181">
        <v>1</v>
      </c>
      <c r="FH63" s="181">
        <v>1</v>
      </c>
      <c r="FI63" s="181">
        <v>1</v>
      </c>
      <c r="FJ63" s="181">
        <v>1</v>
      </c>
      <c r="FK63" s="181">
        <v>1</v>
      </c>
      <c r="FL63" s="181">
        <v>1</v>
      </c>
      <c r="FM63" s="181">
        <v>1</v>
      </c>
      <c r="FN63" s="181">
        <v>1</v>
      </c>
      <c r="FO63" s="181">
        <v>1</v>
      </c>
      <c r="FP63" s="181">
        <v>1</v>
      </c>
      <c r="FQ63" s="181">
        <v>1</v>
      </c>
      <c r="FR63" s="181">
        <v>1</v>
      </c>
      <c r="FS63" s="181">
        <v>1</v>
      </c>
      <c r="FT63" s="181">
        <v>1</v>
      </c>
      <c r="FU63" s="181">
        <v>1</v>
      </c>
      <c r="FV63" s="181">
        <v>1</v>
      </c>
      <c r="FW63" s="181">
        <v>1</v>
      </c>
      <c r="FX63" s="181">
        <v>1</v>
      </c>
      <c r="FY63" s="181">
        <v>1</v>
      </c>
      <c r="FZ63" s="181">
        <v>1</v>
      </c>
      <c r="GA63" s="181">
        <v>1</v>
      </c>
      <c r="GB63" s="181">
        <v>1</v>
      </c>
      <c r="GC63" s="181">
        <v>1</v>
      </c>
      <c r="GD63" s="181">
        <v>1</v>
      </c>
      <c r="GE63" s="181">
        <v>1</v>
      </c>
      <c r="GF63" s="181">
        <v>1</v>
      </c>
      <c r="GG63" s="181">
        <v>1</v>
      </c>
      <c r="GH63" s="181">
        <v>1</v>
      </c>
      <c r="GI63" s="181">
        <v>1</v>
      </c>
      <c r="GJ63" s="181">
        <v>1</v>
      </c>
      <c r="GK63" s="181">
        <v>1</v>
      </c>
      <c r="GL63" s="181">
        <v>1</v>
      </c>
      <c r="GM63" s="181">
        <v>1</v>
      </c>
      <c r="GN63" s="181">
        <v>1</v>
      </c>
      <c r="GO63" s="181">
        <v>1</v>
      </c>
      <c r="GP63" s="181">
        <v>1</v>
      </c>
      <c r="GQ63" s="181">
        <v>1</v>
      </c>
      <c r="GR63" s="181">
        <v>1</v>
      </c>
      <c r="GS63" s="181">
        <v>1</v>
      </c>
      <c r="GT63" s="181">
        <v>1</v>
      </c>
      <c r="GU63" s="181">
        <v>1</v>
      </c>
      <c r="GV63" s="181">
        <v>1</v>
      </c>
      <c r="GW63" s="181">
        <v>1</v>
      </c>
      <c r="GX63" s="181">
        <v>1</v>
      </c>
      <c r="GY63" s="181">
        <v>1</v>
      </c>
      <c r="GZ63" s="181">
        <v>1</v>
      </c>
      <c r="HA63" s="181">
        <v>1</v>
      </c>
      <c r="HB63" s="181">
        <v>1</v>
      </c>
      <c r="HC63" s="181">
        <v>1</v>
      </c>
      <c r="HD63" s="181">
        <v>1</v>
      </c>
      <c r="HE63" s="181">
        <v>1</v>
      </c>
      <c r="HF63" s="181">
        <v>1</v>
      </c>
      <c r="HG63" s="181">
        <v>1</v>
      </c>
      <c r="HH63" s="181">
        <v>1</v>
      </c>
      <c r="HI63" s="181">
        <v>1</v>
      </c>
      <c r="HJ63" s="181">
        <v>1</v>
      </c>
      <c r="HK63" s="181">
        <v>1</v>
      </c>
      <c r="HL63" s="181">
        <v>1</v>
      </c>
      <c r="HM63" s="181">
        <v>1</v>
      </c>
      <c r="HN63" s="181">
        <v>1</v>
      </c>
      <c r="HO63" s="181">
        <v>1</v>
      </c>
      <c r="HP63" s="181">
        <v>1</v>
      </c>
      <c r="HQ63" s="181">
        <v>1</v>
      </c>
      <c r="HR63" s="181">
        <v>1</v>
      </c>
      <c r="HS63" s="181">
        <v>1</v>
      </c>
      <c r="HT63" s="181">
        <v>1</v>
      </c>
      <c r="HU63" s="181">
        <v>1</v>
      </c>
      <c r="HV63" s="181">
        <v>1</v>
      </c>
      <c r="HW63" s="181">
        <v>1</v>
      </c>
      <c r="HX63" s="181">
        <v>1</v>
      </c>
      <c r="HY63" s="181">
        <v>1</v>
      </c>
      <c r="HZ63" s="181">
        <v>1</v>
      </c>
      <c r="IA63" s="181">
        <v>1</v>
      </c>
      <c r="IB63" s="181">
        <v>1</v>
      </c>
      <c r="IC63" s="181">
        <v>1</v>
      </c>
      <c r="ID63" s="181">
        <v>1</v>
      </c>
      <c r="IE63" s="181">
        <v>1</v>
      </c>
      <c r="IF63" s="181">
        <v>1</v>
      </c>
      <c r="IG63" s="181">
        <v>1</v>
      </c>
      <c r="IH63" s="181">
        <v>1</v>
      </c>
      <c r="II63" s="181">
        <v>1</v>
      </c>
      <c r="IJ63" s="181">
        <v>1</v>
      </c>
      <c r="IK63" s="181">
        <v>1</v>
      </c>
      <c r="IL63" s="181">
        <v>1</v>
      </c>
      <c r="IM63" s="181">
        <v>1</v>
      </c>
      <c r="IN63" s="181">
        <v>1</v>
      </c>
      <c r="IO63" s="181">
        <v>1</v>
      </c>
      <c r="IP63" s="181">
        <v>1</v>
      </c>
      <c r="IQ63" s="181">
        <v>1</v>
      </c>
      <c r="IR63" s="181">
        <v>1</v>
      </c>
      <c r="IS63" s="181">
        <v>1</v>
      </c>
      <c r="IT63" s="181">
        <v>1</v>
      </c>
      <c r="IU63" s="181">
        <v>1</v>
      </c>
      <c r="IV63" s="181">
        <v>1</v>
      </c>
      <c r="IW63" s="181">
        <v>1</v>
      </c>
      <c r="IX63" s="181">
        <v>1</v>
      </c>
      <c r="IY63" s="181">
        <v>1</v>
      </c>
      <c r="IZ63" s="181">
        <v>1</v>
      </c>
      <c r="JA63" s="181">
        <v>1</v>
      </c>
      <c r="JB63" s="181">
        <v>1</v>
      </c>
      <c r="JC63" s="181">
        <v>1</v>
      </c>
      <c r="JD63" s="181">
        <v>1</v>
      </c>
      <c r="JE63" s="181">
        <v>1</v>
      </c>
      <c r="JF63" s="181">
        <v>1</v>
      </c>
      <c r="JG63" s="181">
        <v>1</v>
      </c>
      <c r="JH63" s="181">
        <v>1</v>
      </c>
      <c r="JI63" s="181">
        <v>1</v>
      </c>
      <c r="JJ63" s="181">
        <v>1</v>
      </c>
      <c r="JK63" s="181">
        <v>1</v>
      </c>
      <c r="JL63" s="181">
        <v>1</v>
      </c>
      <c r="JM63" s="181">
        <v>1</v>
      </c>
      <c r="JN63" s="181">
        <v>1</v>
      </c>
      <c r="JO63" s="181">
        <v>1</v>
      </c>
      <c r="JP63" s="181">
        <v>1</v>
      </c>
      <c r="JQ63" s="181">
        <v>1</v>
      </c>
      <c r="JR63" s="181">
        <v>1</v>
      </c>
      <c r="JS63" s="181">
        <v>1</v>
      </c>
      <c r="JT63" s="181">
        <v>1</v>
      </c>
      <c r="JU63" s="181">
        <v>1</v>
      </c>
      <c r="JV63" s="181">
        <v>1</v>
      </c>
      <c r="JW63" s="181">
        <v>1</v>
      </c>
      <c r="JX63" s="181">
        <v>1</v>
      </c>
      <c r="JY63" s="181">
        <v>1</v>
      </c>
      <c r="JZ63" s="181">
        <v>1</v>
      </c>
      <c r="KA63" s="181">
        <v>1</v>
      </c>
      <c r="KB63" s="181">
        <v>1</v>
      </c>
      <c r="KC63" s="181">
        <v>1</v>
      </c>
      <c r="KD63" s="181">
        <v>1</v>
      </c>
      <c r="KE63" s="181">
        <v>1</v>
      </c>
      <c r="KF63" s="181">
        <v>1</v>
      </c>
      <c r="KG63" s="181">
        <v>1</v>
      </c>
      <c r="KH63" s="181">
        <v>1</v>
      </c>
      <c r="KI63" s="181">
        <v>1</v>
      </c>
      <c r="KJ63" s="181">
        <v>1</v>
      </c>
      <c r="KK63" s="181">
        <v>1</v>
      </c>
      <c r="KL63" s="181">
        <v>1</v>
      </c>
      <c r="KM63" s="181">
        <v>1</v>
      </c>
      <c r="KN63" s="181">
        <v>1</v>
      </c>
      <c r="KO63" s="181">
        <v>1</v>
      </c>
      <c r="KP63" s="181">
        <v>1</v>
      </c>
      <c r="KQ63" s="181">
        <v>1</v>
      </c>
      <c r="KR63" s="181">
        <v>1</v>
      </c>
      <c r="KS63" s="181">
        <v>1</v>
      </c>
      <c r="KT63" s="181">
        <v>1</v>
      </c>
      <c r="KU63" s="181">
        <v>1</v>
      </c>
      <c r="KV63" s="181">
        <v>1</v>
      </c>
      <c r="KW63" s="181">
        <v>1</v>
      </c>
      <c r="KX63" s="181">
        <v>1</v>
      </c>
      <c r="KY63" s="181">
        <v>1</v>
      </c>
      <c r="KZ63" s="181">
        <v>1</v>
      </c>
      <c r="LA63" s="181">
        <v>1</v>
      </c>
      <c r="LB63" s="181">
        <v>1</v>
      </c>
      <c r="LC63" s="181">
        <v>1</v>
      </c>
      <c r="LD63" s="181">
        <v>1</v>
      </c>
      <c r="LE63" s="181">
        <v>1</v>
      </c>
      <c r="LF63" s="181">
        <v>1</v>
      </c>
      <c r="LG63" s="181">
        <v>1</v>
      </c>
      <c r="LH63" s="181">
        <v>1</v>
      </c>
      <c r="LI63" s="181">
        <v>1</v>
      </c>
      <c r="LJ63" s="181">
        <v>1</v>
      </c>
      <c r="LK63" s="181">
        <v>1</v>
      </c>
      <c r="LL63" s="181">
        <v>1</v>
      </c>
      <c r="LM63" s="181">
        <v>1</v>
      </c>
      <c r="LN63" s="181">
        <v>1</v>
      </c>
      <c r="LO63" s="181">
        <v>1</v>
      </c>
      <c r="LP63" s="181">
        <v>1</v>
      </c>
      <c r="LQ63" s="181">
        <v>1</v>
      </c>
      <c r="LR63" s="181">
        <v>1</v>
      </c>
      <c r="LS63" s="181">
        <v>1</v>
      </c>
      <c r="LT63" s="181">
        <v>1</v>
      </c>
      <c r="LU63" s="181">
        <v>1</v>
      </c>
      <c r="LV63" s="181">
        <v>1</v>
      </c>
      <c r="LW63" s="181">
        <v>1</v>
      </c>
      <c r="LX63" s="181">
        <v>1</v>
      </c>
      <c r="LY63" s="181">
        <v>1</v>
      </c>
      <c r="LZ63" s="181">
        <v>1</v>
      </c>
      <c r="MA63" s="181">
        <v>1</v>
      </c>
      <c r="MB63" s="181">
        <v>1</v>
      </c>
      <c r="MC63" s="181">
        <v>1</v>
      </c>
      <c r="MD63" s="181">
        <v>1</v>
      </c>
      <c r="ME63" s="181">
        <v>1</v>
      </c>
      <c r="MF63" s="181">
        <v>1</v>
      </c>
      <c r="MG63" s="181">
        <v>1</v>
      </c>
      <c r="MH63" s="181">
        <v>1</v>
      </c>
      <c r="MI63" s="181">
        <v>1</v>
      </c>
      <c r="MJ63" s="181">
        <v>1</v>
      </c>
      <c r="MK63" s="181">
        <v>1</v>
      </c>
      <c r="ML63" s="181">
        <v>1</v>
      </c>
      <c r="MM63" s="181">
        <v>1</v>
      </c>
      <c r="MN63" s="181">
        <v>1</v>
      </c>
      <c r="MO63" s="181">
        <v>1</v>
      </c>
      <c r="MP63" s="181">
        <v>1</v>
      </c>
      <c r="MQ63" s="181">
        <v>1</v>
      </c>
      <c r="MR63" s="181">
        <v>1</v>
      </c>
      <c r="MS63" s="181">
        <v>1</v>
      </c>
      <c r="MT63" s="181">
        <v>1</v>
      </c>
      <c r="MU63" s="181">
        <v>1</v>
      </c>
      <c r="MV63" s="181">
        <v>1</v>
      </c>
      <c r="MW63" s="181">
        <v>1</v>
      </c>
      <c r="MX63" s="181">
        <v>1</v>
      </c>
      <c r="MY63" s="181">
        <v>1</v>
      </c>
      <c r="MZ63" s="181">
        <v>1</v>
      </c>
      <c r="NA63" s="181">
        <v>1</v>
      </c>
      <c r="NB63" s="181">
        <v>1</v>
      </c>
      <c r="NC63" s="181">
        <v>1</v>
      </c>
      <c r="ND63" s="181">
        <v>1</v>
      </c>
      <c r="NE63" s="181">
        <v>1</v>
      </c>
      <c r="NF63" s="181">
        <v>1</v>
      </c>
      <c r="NG63" s="181">
        <v>1</v>
      </c>
      <c r="NH63" s="181">
        <v>1</v>
      </c>
      <c r="NI63" s="181">
        <v>1</v>
      </c>
      <c r="NJ63" s="181">
        <v>1</v>
      </c>
      <c r="NK63" s="181">
        <v>1</v>
      </c>
      <c r="NL63" s="181">
        <v>1</v>
      </c>
      <c r="NM63" s="181">
        <v>1</v>
      </c>
      <c r="NN63" s="181">
        <v>1</v>
      </c>
      <c r="NO63" s="181">
        <v>1</v>
      </c>
      <c r="NP63" s="181">
        <v>1</v>
      </c>
      <c r="NQ63" s="181">
        <v>1</v>
      </c>
      <c r="NR63" s="181">
        <v>1</v>
      </c>
      <c r="NS63" s="181">
        <v>1</v>
      </c>
      <c r="NT63" s="181">
        <v>1</v>
      </c>
      <c r="NU63" s="181">
        <v>1</v>
      </c>
      <c r="NV63" s="181">
        <v>1</v>
      </c>
      <c r="NW63" s="181">
        <v>1</v>
      </c>
      <c r="NX63" s="181">
        <v>1</v>
      </c>
      <c r="NY63" s="181">
        <v>1</v>
      </c>
      <c r="NZ63" s="181">
        <v>1</v>
      </c>
      <c r="OA63" s="181">
        <v>1</v>
      </c>
      <c r="OB63" s="181">
        <v>1</v>
      </c>
      <c r="OC63" s="181">
        <v>1</v>
      </c>
      <c r="OD63" s="181">
        <v>1</v>
      </c>
      <c r="OE63" s="181">
        <v>1</v>
      </c>
      <c r="OF63" s="181">
        <v>1</v>
      </c>
      <c r="OG63" s="181">
        <v>1</v>
      </c>
      <c r="OH63" s="181">
        <v>1</v>
      </c>
      <c r="OI63" s="181">
        <v>1</v>
      </c>
      <c r="OJ63" s="181">
        <v>1</v>
      </c>
      <c r="OK63" s="181">
        <v>1</v>
      </c>
      <c r="OL63" s="181">
        <v>1</v>
      </c>
      <c r="OM63" s="181">
        <v>1</v>
      </c>
      <c r="ON63" s="181">
        <v>1</v>
      </c>
      <c r="OO63" s="181">
        <v>1</v>
      </c>
      <c r="OP63" s="181">
        <v>1</v>
      </c>
      <c r="OQ63" s="181">
        <v>1</v>
      </c>
      <c r="OR63" s="181">
        <v>1</v>
      </c>
      <c r="OS63" s="181">
        <v>1</v>
      </c>
      <c r="OT63" s="181">
        <v>1</v>
      </c>
      <c r="OU63" s="181">
        <v>1</v>
      </c>
      <c r="OV63" s="181">
        <v>1</v>
      </c>
      <c r="OW63" s="181">
        <v>1</v>
      </c>
      <c r="OX63" s="181">
        <v>1</v>
      </c>
      <c r="OY63" s="181">
        <v>1</v>
      </c>
      <c r="OZ63" s="181">
        <v>1</v>
      </c>
      <c r="PA63" s="181">
        <v>1</v>
      </c>
      <c r="PB63" s="181">
        <v>1</v>
      </c>
      <c r="PC63" s="181">
        <v>1</v>
      </c>
      <c r="PD63" s="181">
        <v>1</v>
      </c>
      <c r="PE63" s="181">
        <v>1</v>
      </c>
      <c r="PF63" s="181">
        <v>1</v>
      </c>
      <c r="PG63" s="181">
        <v>1</v>
      </c>
      <c r="PH63" s="181">
        <v>1</v>
      </c>
    </row>
    <row r="64" spans="1:424" ht="14.1" customHeight="1" x14ac:dyDescent="0.25">
      <c r="A64" s="10"/>
      <c r="B64" s="52" t="s">
        <v>4738</v>
      </c>
      <c r="C64" s="36" t="s">
        <v>4726</v>
      </c>
      <c r="D64" s="174">
        <v>0</v>
      </c>
      <c r="E64" s="174">
        <v>0.6</v>
      </c>
      <c r="F64" s="174">
        <v>0.6</v>
      </c>
      <c r="G64" s="174">
        <v>0.6</v>
      </c>
      <c r="H64" s="174">
        <v>0.6</v>
      </c>
      <c r="I64" s="174">
        <v>0.6</v>
      </c>
      <c r="J64" s="174">
        <v>0.6</v>
      </c>
      <c r="K64" s="174">
        <v>0.6</v>
      </c>
      <c r="L64" s="174">
        <v>0.6</v>
      </c>
      <c r="M64" s="174">
        <v>0.6</v>
      </c>
      <c r="N64" s="174">
        <v>0.6</v>
      </c>
      <c r="O64" s="174">
        <v>0.6</v>
      </c>
      <c r="P64" s="174">
        <v>0.6</v>
      </c>
      <c r="Q64" s="174">
        <v>0.8</v>
      </c>
      <c r="R64" s="174">
        <v>0.8</v>
      </c>
      <c r="S64" s="174">
        <v>0.8</v>
      </c>
      <c r="T64" s="174">
        <v>0.8</v>
      </c>
      <c r="U64" s="174">
        <v>0.8</v>
      </c>
      <c r="V64" s="174">
        <v>0.8</v>
      </c>
      <c r="W64" s="174">
        <v>0.8</v>
      </c>
      <c r="X64" s="174">
        <v>0.8</v>
      </c>
      <c r="Y64" s="174">
        <v>0.8</v>
      </c>
      <c r="Z64" s="174">
        <v>0.8</v>
      </c>
      <c r="AA64" s="174">
        <v>0.8</v>
      </c>
      <c r="AB64" s="174">
        <v>0.8</v>
      </c>
      <c r="AC64" s="174">
        <v>1</v>
      </c>
      <c r="AD64" s="174">
        <v>1</v>
      </c>
      <c r="AE64" s="174">
        <v>1</v>
      </c>
      <c r="AF64" s="174">
        <v>1</v>
      </c>
      <c r="AG64" s="174">
        <v>1</v>
      </c>
      <c r="AH64" s="174">
        <v>1</v>
      </c>
      <c r="AI64" s="174">
        <v>1</v>
      </c>
      <c r="AJ64" s="174">
        <v>1</v>
      </c>
      <c r="AK64" s="174">
        <v>1</v>
      </c>
      <c r="AL64" s="174">
        <v>1</v>
      </c>
      <c r="AM64" s="174">
        <v>1</v>
      </c>
      <c r="AN64" s="174">
        <v>1</v>
      </c>
      <c r="AO64" s="174">
        <v>1</v>
      </c>
      <c r="AP64" s="174">
        <v>1</v>
      </c>
      <c r="AQ64" s="174">
        <v>1</v>
      </c>
      <c r="AR64" s="174">
        <v>1</v>
      </c>
      <c r="AS64" s="174">
        <v>1</v>
      </c>
      <c r="AT64" s="174">
        <v>1</v>
      </c>
      <c r="AU64" s="174">
        <v>1</v>
      </c>
      <c r="AV64" s="174">
        <v>1</v>
      </c>
      <c r="AW64" s="174">
        <v>1</v>
      </c>
      <c r="AX64" s="174">
        <v>1</v>
      </c>
      <c r="AY64" s="174">
        <v>1</v>
      </c>
      <c r="AZ64" s="174">
        <v>1</v>
      </c>
      <c r="BA64" s="174">
        <v>1</v>
      </c>
      <c r="BB64" s="174">
        <v>1</v>
      </c>
      <c r="BC64" s="174">
        <v>1</v>
      </c>
      <c r="BD64" s="174">
        <v>1</v>
      </c>
      <c r="BE64" s="174">
        <v>1</v>
      </c>
      <c r="BF64" s="174">
        <v>1</v>
      </c>
      <c r="BG64" s="174">
        <v>1</v>
      </c>
      <c r="BH64" s="174">
        <v>1</v>
      </c>
      <c r="BI64" s="174">
        <v>1</v>
      </c>
      <c r="BJ64" s="174">
        <v>1</v>
      </c>
      <c r="BK64" s="174">
        <v>1</v>
      </c>
      <c r="BL64" s="174">
        <v>1</v>
      </c>
      <c r="BM64" s="174">
        <v>1</v>
      </c>
      <c r="BN64" s="174">
        <v>1</v>
      </c>
      <c r="BO64" s="174">
        <v>1</v>
      </c>
      <c r="BP64" s="174">
        <v>1</v>
      </c>
      <c r="BQ64" s="174">
        <v>1</v>
      </c>
      <c r="BR64" s="174">
        <v>1</v>
      </c>
      <c r="BS64" s="174">
        <v>1</v>
      </c>
      <c r="BT64" s="174">
        <v>1</v>
      </c>
      <c r="BU64" s="174">
        <v>1</v>
      </c>
      <c r="BV64" s="174">
        <v>1</v>
      </c>
      <c r="BW64" s="174">
        <v>1</v>
      </c>
      <c r="BX64" s="174">
        <v>1</v>
      </c>
      <c r="BY64" s="174">
        <v>1</v>
      </c>
      <c r="BZ64" s="174">
        <v>1</v>
      </c>
      <c r="CA64" s="174">
        <v>1</v>
      </c>
      <c r="CB64" s="174">
        <v>1</v>
      </c>
      <c r="CC64" s="174">
        <v>1</v>
      </c>
      <c r="CD64" s="174">
        <v>1</v>
      </c>
      <c r="CE64" s="174">
        <v>1</v>
      </c>
      <c r="CF64" s="174">
        <v>1</v>
      </c>
      <c r="CG64" s="174">
        <v>1</v>
      </c>
      <c r="CH64" s="174">
        <v>1</v>
      </c>
      <c r="CI64" s="174">
        <v>1</v>
      </c>
      <c r="CJ64" s="174">
        <v>1</v>
      </c>
      <c r="CK64" s="174">
        <v>1</v>
      </c>
      <c r="CL64" s="174">
        <v>1</v>
      </c>
      <c r="CM64" s="174">
        <v>1</v>
      </c>
      <c r="CN64" s="174">
        <v>1</v>
      </c>
      <c r="CO64" s="174">
        <v>1</v>
      </c>
      <c r="CP64" s="174">
        <v>1</v>
      </c>
      <c r="CQ64" s="174">
        <v>1</v>
      </c>
      <c r="CR64" s="174">
        <v>1</v>
      </c>
      <c r="CS64" s="174">
        <v>1</v>
      </c>
      <c r="CT64" s="174">
        <v>1</v>
      </c>
      <c r="CU64" s="174">
        <v>1</v>
      </c>
      <c r="CV64" s="174">
        <v>1</v>
      </c>
      <c r="CW64" s="174">
        <v>1</v>
      </c>
      <c r="CX64" s="174">
        <v>1</v>
      </c>
      <c r="CY64" s="174">
        <v>1</v>
      </c>
      <c r="CZ64" s="174">
        <v>1</v>
      </c>
      <c r="DA64" s="174">
        <v>1</v>
      </c>
      <c r="DB64" s="174">
        <v>1</v>
      </c>
      <c r="DC64" s="174">
        <v>1</v>
      </c>
      <c r="DD64" s="174">
        <v>1</v>
      </c>
      <c r="DE64" s="174">
        <v>1</v>
      </c>
      <c r="DF64" s="174">
        <v>1</v>
      </c>
      <c r="DG64" s="174">
        <v>1</v>
      </c>
      <c r="DH64" s="174">
        <v>1</v>
      </c>
      <c r="DI64" s="174">
        <v>1</v>
      </c>
      <c r="DJ64" s="174">
        <v>1</v>
      </c>
      <c r="DK64" s="174">
        <v>1</v>
      </c>
      <c r="DL64" s="174">
        <v>1</v>
      </c>
      <c r="DM64" s="174">
        <v>1</v>
      </c>
      <c r="DN64" s="174">
        <v>1</v>
      </c>
      <c r="DO64" s="174">
        <v>1</v>
      </c>
      <c r="DP64" s="174">
        <v>1</v>
      </c>
      <c r="DQ64" s="174">
        <v>1</v>
      </c>
      <c r="DR64" s="174">
        <v>1</v>
      </c>
      <c r="DS64" s="174">
        <v>1</v>
      </c>
      <c r="DT64" s="174">
        <v>1</v>
      </c>
      <c r="DU64" s="174">
        <v>1</v>
      </c>
      <c r="DV64" s="174">
        <v>1</v>
      </c>
      <c r="DW64" s="174">
        <v>1</v>
      </c>
      <c r="DX64" s="174">
        <v>1</v>
      </c>
      <c r="DY64" s="174">
        <v>1</v>
      </c>
      <c r="DZ64" s="174">
        <v>1</v>
      </c>
      <c r="EA64" s="174">
        <v>1</v>
      </c>
      <c r="EB64" s="174">
        <v>1</v>
      </c>
      <c r="EC64" s="174">
        <v>1</v>
      </c>
      <c r="ED64" s="174">
        <v>1</v>
      </c>
      <c r="EE64" s="174">
        <v>1</v>
      </c>
      <c r="EF64" s="174">
        <v>1</v>
      </c>
      <c r="EG64" s="174">
        <v>1</v>
      </c>
      <c r="EH64" s="174">
        <v>1</v>
      </c>
      <c r="EI64" s="174">
        <v>1</v>
      </c>
      <c r="EJ64" s="174">
        <v>1</v>
      </c>
      <c r="EK64" s="174">
        <v>1</v>
      </c>
      <c r="EL64" s="174">
        <v>1</v>
      </c>
      <c r="EM64" s="174">
        <v>1</v>
      </c>
      <c r="EN64" s="174">
        <v>1</v>
      </c>
      <c r="EO64" s="174">
        <v>1</v>
      </c>
      <c r="EP64" s="174">
        <v>1</v>
      </c>
      <c r="EQ64" s="174">
        <v>1</v>
      </c>
      <c r="ER64" s="174">
        <v>1</v>
      </c>
      <c r="ES64" s="174">
        <v>1</v>
      </c>
      <c r="ET64" s="174">
        <v>1</v>
      </c>
      <c r="EU64" s="174">
        <v>1</v>
      </c>
      <c r="EV64" s="174">
        <v>1</v>
      </c>
      <c r="EW64" s="174">
        <v>1</v>
      </c>
      <c r="EX64" s="174">
        <v>1</v>
      </c>
      <c r="EY64" s="174">
        <v>1</v>
      </c>
      <c r="EZ64" s="174">
        <v>1</v>
      </c>
      <c r="FA64" s="174">
        <v>1</v>
      </c>
      <c r="FB64" s="174">
        <v>1</v>
      </c>
      <c r="FC64" s="174">
        <v>1</v>
      </c>
      <c r="FD64" s="174">
        <v>1</v>
      </c>
      <c r="FE64" s="174">
        <v>1</v>
      </c>
      <c r="FF64" s="174">
        <v>1</v>
      </c>
      <c r="FG64" s="174">
        <v>1</v>
      </c>
      <c r="FH64" s="174">
        <v>1</v>
      </c>
      <c r="FI64" s="174">
        <v>1</v>
      </c>
      <c r="FJ64" s="174">
        <v>1</v>
      </c>
      <c r="FK64" s="174">
        <v>1</v>
      </c>
      <c r="FL64" s="174">
        <v>1</v>
      </c>
      <c r="FM64" s="174">
        <v>1</v>
      </c>
      <c r="FN64" s="174">
        <v>1</v>
      </c>
      <c r="FO64" s="174">
        <v>1</v>
      </c>
      <c r="FP64" s="174">
        <v>1</v>
      </c>
      <c r="FQ64" s="174">
        <v>1</v>
      </c>
      <c r="FR64" s="174">
        <v>1</v>
      </c>
      <c r="FS64" s="174">
        <v>1</v>
      </c>
      <c r="FT64" s="174">
        <v>1</v>
      </c>
      <c r="FU64" s="174">
        <v>1</v>
      </c>
      <c r="FV64" s="174">
        <v>1</v>
      </c>
      <c r="FW64" s="174">
        <v>1</v>
      </c>
      <c r="FX64" s="174">
        <v>1</v>
      </c>
      <c r="FY64" s="174">
        <v>1</v>
      </c>
      <c r="FZ64" s="174">
        <v>1</v>
      </c>
      <c r="GA64" s="174">
        <v>1</v>
      </c>
      <c r="GB64" s="174">
        <v>1</v>
      </c>
      <c r="GC64" s="174">
        <v>1</v>
      </c>
      <c r="GD64" s="174">
        <v>1</v>
      </c>
      <c r="GE64" s="174">
        <v>1</v>
      </c>
      <c r="GF64" s="174">
        <v>1</v>
      </c>
      <c r="GG64" s="174">
        <v>1</v>
      </c>
      <c r="GH64" s="174">
        <v>1</v>
      </c>
      <c r="GI64" s="174">
        <v>1</v>
      </c>
      <c r="GJ64" s="174">
        <v>1</v>
      </c>
      <c r="GK64" s="174">
        <v>1</v>
      </c>
      <c r="GL64" s="174">
        <v>1</v>
      </c>
      <c r="GM64" s="174">
        <v>1</v>
      </c>
      <c r="GN64" s="174">
        <v>1</v>
      </c>
      <c r="GO64" s="174">
        <v>1</v>
      </c>
      <c r="GP64" s="174">
        <v>1</v>
      </c>
      <c r="GQ64" s="174">
        <v>1</v>
      </c>
      <c r="GR64" s="174">
        <v>1</v>
      </c>
      <c r="GS64" s="174">
        <v>1</v>
      </c>
      <c r="GT64" s="174">
        <v>1</v>
      </c>
      <c r="GU64" s="174">
        <v>1</v>
      </c>
      <c r="GV64" s="174">
        <v>1</v>
      </c>
      <c r="GW64" s="174">
        <v>1</v>
      </c>
      <c r="GX64" s="174">
        <v>1</v>
      </c>
      <c r="GY64" s="174">
        <v>1</v>
      </c>
      <c r="GZ64" s="174">
        <v>1</v>
      </c>
      <c r="HA64" s="174">
        <v>1</v>
      </c>
      <c r="HB64" s="174">
        <v>1</v>
      </c>
      <c r="HC64" s="174">
        <v>1</v>
      </c>
      <c r="HD64" s="174">
        <v>1</v>
      </c>
      <c r="HE64" s="174">
        <v>1</v>
      </c>
      <c r="HF64" s="174">
        <v>1</v>
      </c>
      <c r="HG64" s="174">
        <v>1</v>
      </c>
      <c r="HH64" s="174">
        <v>1</v>
      </c>
      <c r="HI64" s="174">
        <v>1</v>
      </c>
      <c r="HJ64" s="174">
        <v>1</v>
      </c>
      <c r="HK64" s="174">
        <v>1</v>
      </c>
      <c r="HL64" s="174">
        <v>1</v>
      </c>
      <c r="HM64" s="174">
        <v>1</v>
      </c>
      <c r="HN64" s="174">
        <v>1</v>
      </c>
      <c r="HO64" s="174">
        <v>1</v>
      </c>
      <c r="HP64" s="174">
        <v>1</v>
      </c>
      <c r="HQ64" s="174">
        <v>1</v>
      </c>
      <c r="HR64" s="174">
        <v>1</v>
      </c>
      <c r="HS64" s="174">
        <v>1</v>
      </c>
      <c r="HT64" s="174">
        <v>1</v>
      </c>
      <c r="HU64" s="174">
        <v>1</v>
      </c>
      <c r="HV64" s="174">
        <v>1</v>
      </c>
      <c r="HW64" s="174">
        <v>1</v>
      </c>
      <c r="HX64" s="174">
        <v>1</v>
      </c>
      <c r="HY64" s="174">
        <v>1</v>
      </c>
      <c r="HZ64" s="174">
        <v>1</v>
      </c>
      <c r="IA64" s="174">
        <v>1</v>
      </c>
      <c r="IB64" s="174">
        <v>1</v>
      </c>
      <c r="IC64" s="174">
        <v>1</v>
      </c>
      <c r="ID64" s="174">
        <v>1</v>
      </c>
      <c r="IE64" s="174">
        <v>1</v>
      </c>
      <c r="IF64" s="174">
        <v>1</v>
      </c>
      <c r="IG64" s="174">
        <v>1</v>
      </c>
      <c r="IH64" s="174">
        <v>1</v>
      </c>
      <c r="II64" s="174">
        <v>1</v>
      </c>
      <c r="IJ64" s="174">
        <v>1</v>
      </c>
      <c r="IK64" s="174">
        <v>1</v>
      </c>
      <c r="IL64" s="174">
        <v>1</v>
      </c>
      <c r="IM64" s="174">
        <v>1</v>
      </c>
      <c r="IN64" s="174">
        <v>1</v>
      </c>
      <c r="IO64" s="174">
        <v>1</v>
      </c>
      <c r="IP64" s="174">
        <v>1</v>
      </c>
      <c r="IQ64" s="174">
        <v>1</v>
      </c>
      <c r="IR64" s="174">
        <v>1</v>
      </c>
      <c r="IS64" s="174">
        <v>1</v>
      </c>
      <c r="IT64" s="174">
        <v>1</v>
      </c>
      <c r="IU64" s="174">
        <v>1</v>
      </c>
      <c r="IV64" s="174">
        <v>1</v>
      </c>
      <c r="IW64" s="174">
        <v>1</v>
      </c>
      <c r="IX64" s="174">
        <v>1</v>
      </c>
      <c r="IY64" s="174">
        <v>1</v>
      </c>
      <c r="IZ64" s="174">
        <v>1</v>
      </c>
      <c r="JA64" s="174">
        <v>1</v>
      </c>
      <c r="JB64" s="174">
        <v>1</v>
      </c>
      <c r="JC64" s="174">
        <v>1</v>
      </c>
      <c r="JD64" s="174">
        <v>1</v>
      </c>
      <c r="JE64" s="174">
        <v>1</v>
      </c>
      <c r="JF64" s="174">
        <v>1</v>
      </c>
      <c r="JG64" s="174">
        <v>1</v>
      </c>
      <c r="JH64" s="174">
        <v>1</v>
      </c>
      <c r="JI64" s="174">
        <v>1</v>
      </c>
      <c r="JJ64" s="174">
        <v>1</v>
      </c>
      <c r="JK64" s="174">
        <v>1</v>
      </c>
      <c r="JL64" s="174">
        <v>1</v>
      </c>
      <c r="JM64" s="174">
        <v>1</v>
      </c>
      <c r="JN64" s="174">
        <v>1</v>
      </c>
      <c r="JO64" s="174">
        <v>1</v>
      </c>
      <c r="JP64" s="174">
        <v>1</v>
      </c>
      <c r="JQ64" s="174">
        <v>1</v>
      </c>
      <c r="JR64" s="174">
        <v>1</v>
      </c>
      <c r="JS64" s="174">
        <v>1</v>
      </c>
      <c r="JT64" s="174">
        <v>1</v>
      </c>
      <c r="JU64" s="174">
        <v>1</v>
      </c>
      <c r="JV64" s="174">
        <v>1</v>
      </c>
      <c r="JW64" s="174">
        <v>1</v>
      </c>
      <c r="JX64" s="174">
        <v>1</v>
      </c>
      <c r="JY64" s="174">
        <v>1</v>
      </c>
      <c r="JZ64" s="174">
        <v>1</v>
      </c>
      <c r="KA64" s="174">
        <v>1</v>
      </c>
      <c r="KB64" s="174">
        <v>1</v>
      </c>
      <c r="KC64" s="174">
        <v>1</v>
      </c>
      <c r="KD64" s="174">
        <v>1</v>
      </c>
      <c r="KE64" s="174">
        <v>1</v>
      </c>
      <c r="KF64" s="174">
        <v>1</v>
      </c>
      <c r="KG64" s="174">
        <v>1</v>
      </c>
      <c r="KH64" s="174">
        <v>1</v>
      </c>
      <c r="KI64" s="174">
        <v>1</v>
      </c>
      <c r="KJ64" s="174">
        <v>1</v>
      </c>
      <c r="KK64" s="174">
        <v>1</v>
      </c>
      <c r="KL64" s="174">
        <v>1</v>
      </c>
      <c r="KM64" s="174">
        <v>1</v>
      </c>
      <c r="KN64" s="174">
        <v>1</v>
      </c>
      <c r="KO64" s="174">
        <v>1</v>
      </c>
      <c r="KP64" s="174">
        <v>1</v>
      </c>
      <c r="KQ64" s="174">
        <v>1</v>
      </c>
      <c r="KR64" s="174">
        <v>1</v>
      </c>
      <c r="KS64" s="174">
        <v>1</v>
      </c>
      <c r="KT64" s="174">
        <v>1</v>
      </c>
      <c r="KU64" s="174">
        <v>1</v>
      </c>
      <c r="KV64" s="174">
        <v>1</v>
      </c>
      <c r="KW64" s="174">
        <v>1</v>
      </c>
      <c r="KX64" s="174">
        <v>1</v>
      </c>
      <c r="KY64" s="174">
        <v>1</v>
      </c>
      <c r="KZ64" s="174">
        <v>1</v>
      </c>
      <c r="LA64" s="174">
        <v>1</v>
      </c>
      <c r="LB64" s="174">
        <v>1</v>
      </c>
      <c r="LC64" s="174">
        <v>1</v>
      </c>
      <c r="LD64" s="174">
        <v>1</v>
      </c>
      <c r="LE64" s="174">
        <v>1</v>
      </c>
      <c r="LF64" s="174">
        <v>1</v>
      </c>
      <c r="LG64" s="174">
        <v>1</v>
      </c>
      <c r="LH64" s="174">
        <v>1</v>
      </c>
      <c r="LI64" s="174">
        <v>1</v>
      </c>
      <c r="LJ64" s="174">
        <v>1</v>
      </c>
      <c r="LK64" s="174">
        <v>1</v>
      </c>
      <c r="LL64" s="174">
        <v>1</v>
      </c>
      <c r="LM64" s="174">
        <v>1</v>
      </c>
      <c r="LN64" s="174">
        <v>1</v>
      </c>
      <c r="LO64" s="174">
        <v>1</v>
      </c>
      <c r="LP64" s="174">
        <v>1</v>
      </c>
      <c r="LQ64" s="174">
        <v>1</v>
      </c>
      <c r="LR64" s="174">
        <v>1</v>
      </c>
      <c r="LS64" s="174">
        <v>1</v>
      </c>
      <c r="LT64" s="174">
        <v>1</v>
      </c>
      <c r="LU64" s="174">
        <v>1</v>
      </c>
      <c r="LV64" s="174">
        <v>1</v>
      </c>
      <c r="LW64" s="174">
        <v>1</v>
      </c>
      <c r="LX64" s="174">
        <v>1</v>
      </c>
      <c r="LY64" s="174">
        <v>1</v>
      </c>
      <c r="LZ64" s="174">
        <v>1</v>
      </c>
      <c r="MA64" s="174">
        <v>1</v>
      </c>
      <c r="MB64" s="174">
        <v>1</v>
      </c>
      <c r="MC64" s="174">
        <v>1</v>
      </c>
      <c r="MD64" s="174">
        <v>1</v>
      </c>
      <c r="ME64" s="174">
        <v>1</v>
      </c>
      <c r="MF64" s="174">
        <v>1</v>
      </c>
      <c r="MG64" s="174">
        <v>1</v>
      </c>
      <c r="MH64" s="174">
        <v>1</v>
      </c>
      <c r="MI64" s="174">
        <v>1</v>
      </c>
      <c r="MJ64" s="174">
        <v>1</v>
      </c>
      <c r="MK64" s="174">
        <v>1</v>
      </c>
      <c r="ML64" s="174">
        <v>1</v>
      </c>
      <c r="MM64" s="174">
        <v>1</v>
      </c>
      <c r="MN64" s="174">
        <v>1</v>
      </c>
      <c r="MO64" s="174">
        <v>1</v>
      </c>
      <c r="MP64" s="174">
        <v>1</v>
      </c>
      <c r="MQ64" s="174">
        <v>1</v>
      </c>
      <c r="MR64" s="174">
        <v>1</v>
      </c>
      <c r="MS64" s="174">
        <v>1</v>
      </c>
      <c r="MT64" s="174">
        <v>1</v>
      </c>
      <c r="MU64" s="174">
        <v>1</v>
      </c>
      <c r="MV64" s="174">
        <v>1</v>
      </c>
      <c r="MW64" s="174">
        <v>1</v>
      </c>
      <c r="MX64" s="174">
        <v>1</v>
      </c>
      <c r="MY64" s="174">
        <v>1</v>
      </c>
      <c r="MZ64" s="174">
        <v>1</v>
      </c>
      <c r="NA64" s="174">
        <v>1</v>
      </c>
      <c r="NB64" s="174">
        <v>1</v>
      </c>
      <c r="NC64" s="174">
        <v>1</v>
      </c>
      <c r="ND64" s="174">
        <v>1</v>
      </c>
      <c r="NE64" s="174">
        <v>1</v>
      </c>
      <c r="NF64" s="174">
        <v>1</v>
      </c>
      <c r="NG64" s="174">
        <v>1</v>
      </c>
      <c r="NH64" s="174">
        <v>1</v>
      </c>
      <c r="NI64" s="174">
        <v>1</v>
      </c>
      <c r="NJ64" s="174">
        <v>1</v>
      </c>
      <c r="NK64" s="174">
        <v>1</v>
      </c>
      <c r="NL64" s="174">
        <v>1</v>
      </c>
      <c r="NM64" s="174">
        <v>1</v>
      </c>
      <c r="NN64" s="174">
        <v>1</v>
      </c>
      <c r="NO64" s="174">
        <v>1</v>
      </c>
      <c r="NP64" s="174">
        <v>1</v>
      </c>
      <c r="NQ64" s="174">
        <v>1</v>
      </c>
      <c r="NR64" s="174">
        <v>1</v>
      </c>
      <c r="NS64" s="174">
        <v>1</v>
      </c>
      <c r="NT64" s="174">
        <v>1</v>
      </c>
      <c r="NU64" s="174">
        <v>1</v>
      </c>
      <c r="NV64" s="174">
        <v>1</v>
      </c>
      <c r="NW64" s="174">
        <v>1</v>
      </c>
      <c r="NX64" s="174">
        <v>1</v>
      </c>
      <c r="NY64" s="174">
        <v>1</v>
      </c>
      <c r="NZ64" s="174">
        <v>1</v>
      </c>
      <c r="OA64" s="174">
        <v>1</v>
      </c>
      <c r="OB64" s="174">
        <v>1</v>
      </c>
      <c r="OC64" s="174">
        <v>1</v>
      </c>
      <c r="OD64" s="174">
        <v>1</v>
      </c>
      <c r="OE64" s="174">
        <v>1</v>
      </c>
      <c r="OF64" s="174">
        <v>1</v>
      </c>
      <c r="OG64" s="174">
        <v>1</v>
      </c>
      <c r="OH64" s="174">
        <v>1</v>
      </c>
      <c r="OI64" s="174">
        <v>1</v>
      </c>
      <c r="OJ64" s="174">
        <v>1</v>
      </c>
      <c r="OK64" s="174">
        <v>1</v>
      </c>
      <c r="OL64" s="174">
        <v>1</v>
      </c>
      <c r="OM64" s="174">
        <v>1</v>
      </c>
      <c r="ON64" s="174">
        <v>1</v>
      </c>
      <c r="OO64" s="174">
        <v>1</v>
      </c>
      <c r="OP64" s="174">
        <v>1</v>
      </c>
      <c r="OQ64" s="174">
        <v>1</v>
      </c>
      <c r="OR64" s="174">
        <v>1</v>
      </c>
      <c r="OS64" s="174">
        <v>1</v>
      </c>
      <c r="OT64" s="174">
        <v>1</v>
      </c>
      <c r="OU64" s="174">
        <v>1</v>
      </c>
      <c r="OV64" s="174">
        <v>1</v>
      </c>
      <c r="OW64" s="174">
        <v>1</v>
      </c>
      <c r="OX64" s="174">
        <v>1</v>
      </c>
      <c r="OY64" s="174">
        <v>1</v>
      </c>
      <c r="OZ64" s="174">
        <v>1</v>
      </c>
      <c r="PA64" s="174">
        <v>1</v>
      </c>
      <c r="PB64" s="174">
        <v>1</v>
      </c>
      <c r="PC64" s="174">
        <v>1</v>
      </c>
      <c r="PD64" s="174">
        <v>1</v>
      </c>
      <c r="PE64" s="174">
        <v>1</v>
      </c>
      <c r="PF64" s="174">
        <v>1</v>
      </c>
      <c r="PG64" s="174">
        <v>1</v>
      </c>
      <c r="PH64" s="174">
        <v>1</v>
      </c>
    </row>
    <row r="65" spans="1:424" ht="14.1" customHeight="1" x14ac:dyDescent="0.25">
      <c r="A65" s="10"/>
      <c r="B65" s="52" t="s">
        <v>4878</v>
      </c>
      <c r="C65" s="36" t="s">
        <v>4772</v>
      </c>
      <c r="D65" s="105">
        <v>13061.320288500003</v>
      </c>
      <c r="E65" s="105">
        <v>13061.320288500003</v>
      </c>
      <c r="F65" s="105">
        <v>13061.320288500003</v>
      </c>
      <c r="G65" s="105">
        <v>13061.320288500003</v>
      </c>
      <c r="H65" s="105">
        <v>13061.320288500003</v>
      </c>
      <c r="I65" s="105">
        <v>13061.320288500003</v>
      </c>
      <c r="J65" s="105">
        <v>13061.320288500003</v>
      </c>
      <c r="K65" s="105">
        <v>13061.320288500003</v>
      </c>
      <c r="L65" s="105">
        <v>13061.320288500003</v>
      </c>
      <c r="M65" s="105">
        <v>13061.320288500003</v>
      </c>
      <c r="N65" s="105">
        <v>13061.320288500003</v>
      </c>
      <c r="O65" s="105">
        <v>13061.320288500003</v>
      </c>
      <c r="P65" s="105">
        <v>13061.320288500003</v>
      </c>
      <c r="Q65" s="105">
        <v>13061.320288500003</v>
      </c>
      <c r="R65" s="105">
        <v>13061.320288500003</v>
      </c>
      <c r="S65" s="105">
        <v>13061.320288500003</v>
      </c>
      <c r="T65" s="105">
        <v>13061.320288500003</v>
      </c>
      <c r="U65" s="105">
        <v>13061.320288500003</v>
      </c>
      <c r="V65" s="105">
        <v>13061.320288500003</v>
      </c>
      <c r="W65" s="105">
        <v>13061.320288500003</v>
      </c>
      <c r="X65" s="105">
        <v>13061.320288500003</v>
      </c>
      <c r="Y65" s="105">
        <v>13061.320288500003</v>
      </c>
      <c r="Z65" s="105">
        <v>13061.320288500003</v>
      </c>
      <c r="AA65" s="105">
        <v>13061.320288500003</v>
      </c>
      <c r="AB65" s="105">
        <v>13061.320288500003</v>
      </c>
      <c r="AC65" s="105">
        <v>13061.320288500003</v>
      </c>
      <c r="AD65" s="105">
        <v>13061.320288500003</v>
      </c>
      <c r="AE65" s="105">
        <v>13061.320288500003</v>
      </c>
      <c r="AF65" s="105">
        <v>13061.320288500003</v>
      </c>
      <c r="AG65" s="105">
        <v>13061.320288500003</v>
      </c>
      <c r="AH65" s="105">
        <v>13061.320288500003</v>
      </c>
      <c r="AI65" s="105">
        <v>13061.320288500003</v>
      </c>
      <c r="AJ65" s="105">
        <v>13061.320288500003</v>
      </c>
      <c r="AK65" s="105">
        <v>13061.320288500003</v>
      </c>
      <c r="AL65" s="105">
        <v>13061.320288500003</v>
      </c>
      <c r="AM65" s="105">
        <v>13061.320288500003</v>
      </c>
      <c r="AN65" s="105">
        <v>13061.320288500003</v>
      </c>
      <c r="AO65" s="105">
        <v>13061.320288500003</v>
      </c>
      <c r="AP65" s="105">
        <v>13061.320288500003</v>
      </c>
      <c r="AQ65" s="105">
        <v>13061.320288500003</v>
      </c>
      <c r="AR65" s="105">
        <v>13061.320288500003</v>
      </c>
      <c r="AS65" s="105">
        <v>13061.320288500003</v>
      </c>
      <c r="AT65" s="105">
        <v>13061.320288500003</v>
      </c>
      <c r="AU65" s="105">
        <v>13061.320288500003</v>
      </c>
      <c r="AV65" s="105">
        <v>13061.320288500003</v>
      </c>
      <c r="AW65" s="105">
        <v>13061.320288500003</v>
      </c>
      <c r="AX65" s="105">
        <v>13061.320288500003</v>
      </c>
      <c r="AY65" s="105">
        <v>13061.320288500003</v>
      </c>
      <c r="AZ65" s="105">
        <v>13061.320288500003</v>
      </c>
      <c r="BA65" s="105">
        <v>13061.320288500003</v>
      </c>
      <c r="BB65" s="105">
        <v>13061.320288500003</v>
      </c>
      <c r="BC65" s="105">
        <v>13061.320288500003</v>
      </c>
      <c r="BD65" s="105">
        <v>13061.320288500003</v>
      </c>
      <c r="BE65" s="105">
        <v>13061.320288500003</v>
      </c>
      <c r="BF65" s="105">
        <v>13061.320288500003</v>
      </c>
      <c r="BG65" s="105">
        <v>13061.320288500003</v>
      </c>
      <c r="BH65" s="105">
        <v>13061.320288500003</v>
      </c>
      <c r="BI65" s="105">
        <v>13061.320288500003</v>
      </c>
      <c r="BJ65" s="105">
        <v>13061.320288500003</v>
      </c>
      <c r="BK65" s="105">
        <v>13061.320288500003</v>
      </c>
      <c r="BL65" s="105">
        <v>13061.320288500003</v>
      </c>
      <c r="BM65" s="105">
        <v>13061.320288500003</v>
      </c>
      <c r="BN65" s="105">
        <v>13061.320288500003</v>
      </c>
      <c r="BO65" s="105">
        <v>13061.320288500003</v>
      </c>
      <c r="BP65" s="105">
        <v>13061.320288500003</v>
      </c>
      <c r="BQ65" s="105">
        <v>13061.320288500003</v>
      </c>
      <c r="BR65" s="105">
        <v>13061.320288500003</v>
      </c>
      <c r="BS65" s="105">
        <v>13061.320288500003</v>
      </c>
      <c r="BT65" s="105">
        <v>13061.320288500003</v>
      </c>
      <c r="BU65" s="105">
        <v>13061.320288500003</v>
      </c>
      <c r="BV65" s="105">
        <v>13061.320288500003</v>
      </c>
      <c r="BW65" s="105">
        <v>13061.320288500003</v>
      </c>
      <c r="BX65" s="105">
        <v>13061.320288500003</v>
      </c>
      <c r="BY65" s="105">
        <v>13061.320288500003</v>
      </c>
      <c r="BZ65" s="105">
        <v>13061.320288500003</v>
      </c>
      <c r="CA65" s="105">
        <v>13061.320288500003</v>
      </c>
      <c r="CB65" s="105">
        <v>13061.320288500003</v>
      </c>
      <c r="CC65" s="105">
        <v>13061.320288500003</v>
      </c>
      <c r="CD65" s="105">
        <v>13061.320288500003</v>
      </c>
      <c r="CE65" s="105">
        <v>13061.320288500003</v>
      </c>
      <c r="CF65" s="105">
        <v>13061.320288500003</v>
      </c>
      <c r="CG65" s="105">
        <v>13061.320288500003</v>
      </c>
      <c r="CH65" s="105">
        <v>13061.320288500003</v>
      </c>
      <c r="CI65" s="105">
        <v>13061.320288500003</v>
      </c>
      <c r="CJ65" s="105">
        <v>13061.320288500003</v>
      </c>
      <c r="CK65" s="105">
        <v>13061.320288500003</v>
      </c>
      <c r="CL65" s="105">
        <v>13061.320288500003</v>
      </c>
      <c r="CM65" s="105">
        <v>13061.320288500003</v>
      </c>
      <c r="CN65" s="105">
        <v>13061.320288500003</v>
      </c>
      <c r="CO65" s="105">
        <v>13061.320288500003</v>
      </c>
      <c r="CP65" s="105">
        <v>13061.320288500003</v>
      </c>
      <c r="CQ65" s="105">
        <v>13061.320288500003</v>
      </c>
      <c r="CR65" s="105">
        <v>13061.320288500003</v>
      </c>
      <c r="CS65" s="105">
        <v>13061.320288500003</v>
      </c>
      <c r="CT65" s="105">
        <v>13061.320288500003</v>
      </c>
      <c r="CU65" s="105">
        <v>13061.320288500003</v>
      </c>
      <c r="CV65" s="105">
        <v>13061.320288500003</v>
      </c>
      <c r="CW65" s="105">
        <v>13061.320288500003</v>
      </c>
      <c r="CX65" s="105">
        <v>13061.320288500003</v>
      </c>
      <c r="CY65" s="105">
        <v>13061.320288500003</v>
      </c>
      <c r="CZ65" s="105">
        <v>13061.320288500003</v>
      </c>
      <c r="DA65" s="105">
        <v>13061.320288500003</v>
      </c>
      <c r="DB65" s="105">
        <v>13061.320288500003</v>
      </c>
      <c r="DC65" s="105">
        <v>13061.320288500003</v>
      </c>
      <c r="DD65" s="105">
        <v>13061.320288500003</v>
      </c>
      <c r="DE65" s="105">
        <v>13061.320288500003</v>
      </c>
      <c r="DF65" s="105">
        <v>13061.320288500003</v>
      </c>
      <c r="DG65" s="105">
        <v>13061.320288500003</v>
      </c>
      <c r="DH65" s="105">
        <v>13061.320288500003</v>
      </c>
      <c r="DI65" s="105">
        <v>13061.320288500003</v>
      </c>
      <c r="DJ65" s="105">
        <v>13061.320288500003</v>
      </c>
      <c r="DK65" s="105">
        <v>13061.320288500003</v>
      </c>
      <c r="DL65" s="105">
        <v>13061.320288500003</v>
      </c>
      <c r="DM65" s="105">
        <v>13061.320288500003</v>
      </c>
      <c r="DN65" s="105">
        <v>13061.320288500003</v>
      </c>
      <c r="DO65" s="105">
        <v>13061.320288500003</v>
      </c>
      <c r="DP65" s="105">
        <v>13061.320288500003</v>
      </c>
      <c r="DQ65" s="105">
        <v>13061.320288500003</v>
      </c>
      <c r="DR65" s="105">
        <v>13061.320288500003</v>
      </c>
      <c r="DS65" s="105">
        <v>13061.320288500003</v>
      </c>
      <c r="DT65" s="105">
        <v>13061.320288500003</v>
      </c>
      <c r="DU65" s="105">
        <v>13061.320288500003</v>
      </c>
      <c r="DV65" s="105">
        <v>13061.320288500003</v>
      </c>
      <c r="DW65" s="105">
        <v>13061.320288500003</v>
      </c>
      <c r="DX65" s="105">
        <v>13061.320288500003</v>
      </c>
      <c r="DY65" s="105">
        <v>13061.320288500003</v>
      </c>
      <c r="DZ65" s="105">
        <v>13061.320288500003</v>
      </c>
      <c r="EA65" s="105">
        <v>13061.320288500003</v>
      </c>
      <c r="EB65" s="105">
        <v>13061.320288500003</v>
      </c>
      <c r="EC65" s="105">
        <v>13061.320288500003</v>
      </c>
      <c r="ED65" s="105">
        <v>13061.320288500003</v>
      </c>
      <c r="EE65" s="105">
        <v>13061.320288500003</v>
      </c>
      <c r="EF65" s="105">
        <v>13061.320288500003</v>
      </c>
      <c r="EG65" s="105">
        <v>13061.320288500003</v>
      </c>
      <c r="EH65" s="105">
        <v>13061.320288500003</v>
      </c>
      <c r="EI65" s="105">
        <v>13061.320288500003</v>
      </c>
      <c r="EJ65" s="105">
        <v>13061.320288500003</v>
      </c>
      <c r="EK65" s="105">
        <v>13061.320288500003</v>
      </c>
      <c r="EL65" s="105">
        <v>13061.320288500003</v>
      </c>
      <c r="EM65" s="105">
        <v>13061.320288500003</v>
      </c>
      <c r="EN65" s="105">
        <v>13061.320288500003</v>
      </c>
      <c r="EO65" s="105">
        <v>13061.320288500003</v>
      </c>
      <c r="EP65" s="105">
        <v>13061.320288500003</v>
      </c>
      <c r="EQ65" s="105">
        <v>13061.320288500003</v>
      </c>
      <c r="ER65" s="105">
        <v>13061.320288500003</v>
      </c>
      <c r="ES65" s="105">
        <v>13061.320288500003</v>
      </c>
      <c r="ET65" s="105">
        <v>13061.320288500003</v>
      </c>
      <c r="EU65" s="105">
        <v>13061.320288500003</v>
      </c>
      <c r="EV65" s="105">
        <v>13061.320288500003</v>
      </c>
      <c r="EW65" s="105">
        <v>13061.320288500003</v>
      </c>
      <c r="EX65" s="105">
        <v>13061.320288500003</v>
      </c>
      <c r="EY65" s="105">
        <v>13061.320288500003</v>
      </c>
      <c r="EZ65" s="105">
        <v>13061.320288500003</v>
      </c>
      <c r="FA65" s="105">
        <v>13061.320288500003</v>
      </c>
      <c r="FB65" s="105">
        <v>13061.320288500003</v>
      </c>
      <c r="FC65" s="105">
        <v>13061.320288500003</v>
      </c>
      <c r="FD65" s="105">
        <v>13061.320288500003</v>
      </c>
      <c r="FE65" s="105">
        <v>13061.320288500003</v>
      </c>
      <c r="FF65" s="105">
        <v>13061.320288500003</v>
      </c>
      <c r="FG65" s="105">
        <v>13061.320288500003</v>
      </c>
      <c r="FH65" s="105">
        <v>13061.320288500003</v>
      </c>
      <c r="FI65" s="105">
        <v>13061.320288500003</v>
      </c>
      <c r="FJ65" s="105">
        <v>13061.320288500003</v>
      </c>
      <c r="FK65" s="105">
        <v>13061.320288500003</v>
      </c>
      <c r="FL65" s="105">
        <v>13061.320288500003</v>
      </c>
      <c r="FM65" s="105">
        <v>13061.320288500003</v>
      </c>
      <c r="FN65" s="105">
        <v>13061.320288500003</v>
      </c>
      <c r="FO65" s="105">
        <v>13061.320288500003</v>
      </c>
      <c r="FP65" s="105">
        <v>13061.320288500003</v>
      </c>
      <c r="FQ65" s="105">
        <v>13061.320288500003</v>
      </c>
      <c r="FR65" s="105">
        <v>13061.320288500003</v>
      </c>
      <c r="FS65" s="105">
        <v>13061.320288500003</v>
      </c>
      <c r="FT65" s="105">
        <v>13061.320288500003</v>
      </c>
      <c r="FU65" s="105">
        <v>13061.320288500003</v>
      </c>
      <c r="FV65" s="105">
        <v>13061.320288500003</v>
      </c>
      <c r="FW65" s="105">
        <v>13061.320288500003</v>
      </c>
      <c r="FX65" s="105">
        <v>13061.320288500003</v>
      </c>
      <c r="FY65" s="105">
        <v>13061.320288500003</v>
      </c>
      <c r="FZ65" s="105">
        <v>13061.320288500003</v>
      </c>
      <c r="GA65" s="105">
        <v>13061.320288500003</v>
      </c>
      <c r="GB65" s="105">
        <v>13061.320288500003</v>
      </c>
      <c r="GC65" s="105">
        <v>13061.320288500003</v>
      </c>
      <c r="GD65" s="105">
        <v>13061.320288500003</v>
      </c>
      <c r="GE65" s="105">
        <v>13061.320288500003</v>
      </c>
      <c r="GF65" s="105">
        <v>13061.320288500003</v>
      </c>
      <c r="GG65" s="105">
        <v>13061.320288500003</v>
      </c>
      <c r="GH65" s="105">
        <v>13061.320288500003</v>
      </c>
      <c r="GI65" s="105">
        <v>13061.320288500003</v>
      </c>
      <c r="GJ65" s="105">
        <v>13061.320288500003</v>
      </c>
      <c r="GK65" s="105">
        <v>13061.320288500003</v>
      </c>
      <c r="GL65" s="105">
        <v>13061.320288500003</v>
      </c>
      <c r="GM65" s="105">
        <v>13061.320288500003</v>
      </c>
      <c r="GN65" s="105">
        <v>13061.320288500003</v>
      </c>
      <c r="GO65" s="105">
        <v>13061.320288500003</v>
      </c>
      <c r="GP65" s="105">
        <v>13061.320288500003</v>
      </c>
      <c r="GQ65" s="105">
        <v>13061.320288500003</v>
      </c>
      <c r="GR65" s="105">
        <v>13061.320288500003</v>
      </c>
      <c r="GS65" s="105">
        <v>13061.320288500003</v>
      </c>
      <c r="GT65" s="105">
        <v>13061.320288500003</v>
      </c>
      <c r="GU65" s="105">
        <v>13061.320288500003</v>
      </c>
      <c r="GV65" s="105">
        <v>13061.320288500003</v>
      </c>
      <c r="GW65" s="105">
        <v>13061.320288500003</v>
      </c>
      <c r="GX65" s="105">
        <v>13061.320288500003</v>
      </c>
      <c r="GY65" s="105">
        <v>13061.320288500003</v>
      </c>
      <c r="GZ65" s="105">
        <v>13061.320288500003</v>
      </c>
      <c r="HA65" s="105">
        <v>13061.320288500003</v>
      </c>
      <c r="HB65" s="105">
        <v>13061.320288500003</v>
      </c>
      <c r="HC65" s="105">
        <v>13061.320288500003</v>
      </c>
      <c r="HD65" s="105">
        <v>13061.320288500003</v>
      </c>
      <c r="HE65" s="105">
        <v>13061.320288500003</v>
      </c>
      <c r="HF65" s="105">
        <v>13061.320288500003</v>
      </c>
      <c r="HG65" s="105">
        <v>13061.320288500003</v>
      </c>
      <c r="HH65" s="105">
        <v>13061.320288500003</v>
      </c>
      <c r="HI65" s="105">
        <v>13061.320288500003</v>
      </c>
      <c r="HJ65" s="105">
        <v>13061.320288500003</v>
      </c>
      <c r="HK65" s="105">
        <v>13061.320288500003</v>
      </c>
      <c r="HL65" s="105">
        <v>13061.320288500003</v>
      </c>
      <c r="HM65" s="105">
        <v>13061.320288500003</v>
      </c>
      <c r="HN65" s="105">
        <v>13061.320288500003</v>
      </c>
      <c r="HO65" s="105">
        <v>13061.320288500003</v>
      </c>
      <c r="HP65" s="105">
        <v>13061.320288500003</v>
      </c>
      <c r="HQ65" s="105">
        <v>13061.320288500003</v>
      </c>
      <c r="HR65" s="105">
        <v>13061.320288500003</v>
      </c>
      <c r="HS65" s="105">
        <v>13061.320288500003</v>
      </c>
      <c r="HT65" s="105">
        <v>13061.320288500003</v>
      </c>
      <c r="HU65" s="105">
        <v>13061.320288500003</v>
      </c>
      <c r="HV65" s="105">
        <v>13061.320288500003</v>
      </c>
      <c r="HW65" s="105">
        <v>13061.320288500003</v>
      </c>
      <c r="HX65" s="105">
        <v>13061.320288500003</v>
      </c>
      <c r="HY65" s="105">
        <v>13061.320288500003</v>
      </c>
      <c r="HZ65" s="105">
        <v>13061.320288500003</v>
      </c>
      <c r="IA65" s="105">
        <v>13061.320288500003</v>
      </c>
      <c r="IB65" s="105">
        <v>13061.320288500003</v>
      </c>
      <c r="IC65" s="105">
        <v>13061.320288500003</v>
      </c>
      <c r="ID65" s="105">
        <v>13061.320288500003</v>
      </c>
      <c r="IE65" s="105">
        <v>13061.320288500003</v>
      </c>
      <c r="IF65" s="105">
        <v>13061.320288500003</v>
      </c>
      <c r="IG65" s="105">
        <v>13061.320288500003</v>
      </c>
      <c r="IH65" s="105">
        <v>13061.320288500003</v>
      </c>
      <c r="II65" s="105">
        <v>13061.320288500003</v>
      </c>
      <c r="IJ65" s="105">
        <v>13061.320288500003</v>
      </c>
      <c r="IK65" s="105">
        <v>13061.320288500003</v>
      </c>
      <c r="IL65" s="105">
        <v>13061.320288500003</v>
      </c>
      <c r="IM65" s="105">
        <v>13061.320288500003</v>
      </c>
      <c r="IN65" s="105">
        <v>13061.320288500003</v>
      </c>
      <c r="IO65" s="105">
        <v>13061.320288500003</v>
      </c>
      <c r="IP65" s="105">
        <v>13061.320288500003</v>
      </c>
      <c r="IQ65" s="105">
        <v>13061.320288500003</v>
      </c>
      <c r="IR65" s="105">
        <v>13061.320288500003</v>
      </c>
      <c r="IS65" s="105">
        <v>13061.320288500003</v>
      </c>
      <c r="IT65" s="105">
        <v>13061.320288500003</v>
      </c>
      <c r="IU65" s="105">
        <v>13061.320288500003</v>
      </c>
      <c r="IV65" s="105">
        <v>13061.320288500003</v>
      </c>
      <c r="IW65" s="105">
        <v>13061.320288500003</v>
      </c>
      <c r="IX65" s="105">
        <v>13061.320288500003</v>
      </c>
      <c r="IY65" s="105">
        <v>13061.320288500003</v>
      </c>
      <c r="IZ65" s="105">
        <v>13061.320288500003</v>
      </c>
      <c r="JA65" s="105">
        <v>13061.320288500003</v>
      </c>
      <c r="JB65" s="105">
        <v>13061.320288500003</v>
      </c>
      <c r="JC65" s="105">
        <v>13061.320288500003</v>
      </c>
      <c r="JD65" s="105">
        <v>13061.320288500003</v>
      </c>
      <c r="JE65" s="105">
        <v>13061.320288500003</v>
      </c>
      <c r="JF65" s="105">
        <v>13061.320288500003</v>
      </c>
      <c r="JG65" s="105">
        <v>13061.320288500003</v>
      </c>
      <c r="JH65" s="105">
        <v>13061.320288500003</v>
      </c>
      <c r="JI65" s="105">
        <v>13061.320288500003</v>
      </c>
      <c r="JJ65" s="105">
        <v>13061.320288500003</v>
      </c>
      <c r="JK65" s="105">
        <v>13061.320288500003</v>
      </c>
      <c r="JL65" s="105">
        <v>13061.320288500003</v>
      </c>
      <c r="JM65" s="105">
        <v>13061.320288500003</v>
      </c>
      <c r="JN65" s="105">
        <v>13061.320288500003</v>
      </c>
      <c r="JO65" s="105">
        <v>13061.320288500003</v>
      </c>
      <c r="JP65" s="105">
        <v>13061.320288500003</v>
      </c>
      <c r="JQ65" s="105">
        <v>13061.320288500003</v>
      </c>
      <c r="JR65" s="105">
        <v>13061.320288500003</v>
      </c>
      <c r="JS65" s="105">
        <v>13061.320288500003</v>
      </c>
      <c r="JT65" s="105">
        <v>13061.320288500003</v>
      </c>
      <c r="JU65" s="105">
        <v>13061.320288500003</v>
      </c>
      <c r="JV65" s="105">
        <v>13061.320288500003</v>
      </c>
      <c r="JW65" s="105">
        <v>13061.320288500003</v>
      </c>
      <c r="JX65" s="105">
        <v>13061.320288500003</v>
      </c>
      <c r="JY65" s="105">
        <v>13061.320288500003</v>
      </c>
      <c r="JZ65" s="105">
        <v>13061.320288500003</v>
      </c>
      <c r="KA65" s="105">
        <v>13061.320288500003</v>
      </c>
      <c r="KB65" s="105">
        <v>13061.320288500003</v>
      </c>
      <c r="KC65" s="105">
        <v>13061.320288500003</v>
      </c>
      <c r="KD65" s="105">
        <v>13061.320288500003</v>
      </c>
      <c r="KE65" s="105">
        <v>13061.320288500003</v>
      </c>
      <c r="KF65" s="105">
        <v>13061.320288500003</v>
      </c>
      <c r="KG65" s="105">
        <v>13061.320288500003</v>
      </c>
      <c r="KH65" s="105">
        <v>13061.320288500003</v>
      </c>
      <c r="KI65" s="105">
        <v>13061.320288500003</v>
      </c>
      <c r="KJ65" s="105">
        <v>13061.320288500003</v>
      </c>
      <c r="KK65" s="105">
        <v>13061.320288500003</v>
      </c>
      <c r="KL65" s="105">
        <v>13061.320288500003</v>
      </c>
      <c r="KM65" s="105">
        <v>13061.320288500003</v>
      </c>
      <c r="KN65" s="105">
        <v>13061.320288500003</v>
      </c>
      <c r="KO65" s="105">
        <v>13061.320288500003</v>
      </c>
      <c r="KP65" s="105">
        <v>13061.320288500003</v>
      </c>
      <c r="KQ65" s="105">
        <v>13061.320288500003</v>
      </c>
      <c r="KR65" s="105">
        <v>13061.320288500003</v>
      </c>
      <c r="KS65" s="105">
        <v>13061.320288500003</v>
      </c>
      <c r="KT65" s="105">
        <v>13061.320288500003</v>
      </c>
      <c r="KU65" s="105">
        <v>13061.320288500003</v>
      </c>
      <c r="KV65" s="105">
        <v>13061.320288500003</v>
      </c>
      <c r="KW65" s="105">
        <v>13061.320288500003</v>
      </c>
      <c r="KX65" s="105">
        <v>13061.320288500003</v>
      </c>
      <c r="KY65" s="105">
        <v>13061.320288500003</v>
      </c>
      <c r="KZ65" s="105">
        <v>13061.320288500003</v>
      </c>
      <c r="LA65" s="105">
        <v>13061.320288500003</v>
      </c>
      <c r="LB65" s="105">
        <v>13061.320288500003</v>
      </c>
      <c r="LC65" s="105">
        <v>13061.320288500003</v>
      </c>
      <c r="LD65" s="105">
        <v>13061.320288500003</v>
      </c>
      <c r="LE65" s="105">
        <v>13061.320288500003</v>
      </c>
      <c r="LF65" s="105">
        <v>13061.320288500003</v>
      </c>
      <c r="LG65" s="105">
        <v>13061.320288500003</v>
      </c>
      <c r="LH65" s="105">
        <v>13061.320288500003</v>
      </c>
      <c r="LI65" s="105">
        <v>13061.320288500003</v>
      </c>
      <c r="LJ65" s="105">
        <v>13061.320288500003</v>
      </c>
      <c r="LK65" s="105">
        <v>13061.320288500003</v>
      </c>
      <c r="LL65" s="105">
        <v>13061.320288500003</v>
      </c>
      <c r="LM65" s="105">
        <v>13061.320288500003</v>
      </c>
      <c r="LN65" s="105">
        <v>13061.320288500003</v>
      </c>
      <c r="LO65" s="105">
        <v>13061.320288500003</v>
      </c>
      <c r="LP65" s="105">
        <v>13061.320288500003</v>
      </c>
      <c r="LQ65" s="105">
        <v>13061.320288500003</v>
      </c>
      <c r="LR65" s="105">
        <v>13061.320288500003</v>
      </c>
      <c r="LS65" s="105">
        <v>13061.320288500003</v>
      </c>
      <c r="LT65" s="105">
        <v>13061.320288500003</v>
      </c>
      <c r="LU65" s="105">
        <v>13061.320288500003</v>
      </c>
      <c r="LV65" s="105">
        <v>13061.320288500003</v>
      </c>
      <c r="LW65" s="105">
        <v>13061.320288500003</v>
      </c>
      <c r="LX65" s="105">
        <v>13061.320288500003</v>
      </c>
      <c r="LY65" s="105">
        <v>13061.320288500003</v>
      </c>
      <c r="LZ65" s="105">
        <v>13061.320288500003</v>
      </c>
      <c r="MA65" s="105">
        <v>13061.320288500003</v>
      </c>
      <c r="MB65" s="105">
        <v>13061.320288500003</v>
      </c>
      <c r="MC65" s="105">
        <v>13061.320288500003</v>
      </c>
      <c r="MD65" s="105">
        <v>13061.320288500003</v>
      </c>
      <c r="ME65" s="105">
        <v>13061.320288500003</v>
      </c>
      <c r="MF65" s="105">
        <v>13061.320288500003</v>
      </c>
      <c r="MG65" s="105">
        <v>13061.320288500003</v>
      </c>
      <c r="MH65" s="105">
        <v>13061.320288500003</v>
      </c>
      <c r="MI65" s="105">
        <v>13061.320288500003</v>
      </c>
      <c r="MJ65" s="105">
        <v>13061.320288500003</v>
      </c>
      <c r="MK65" s="105">
        <v>13061.320288500003</v>
      </c>
      <c r="ML65" s="105">
        <v>13061.320288500003</v>
      </c>
      <c r="MM65" s="105">
        <v>13061.320288500003</v>
      </c>
      <c r="MN65" s="105">
        <v>13061.320288500003</v>
      </c>
      <c r="MO65" s="105">
        <v>13061.320288500003</v>
      </c>
      <c r="MP65" s="105">
        <v>13061.320288500003</v>
      </c>
      <c r="MQ65" s="105">
        <v>13061.320288500003</v>
      </c>
      <c r="MR65" s="105">
        <v>13061.320288500003</v>
      </c>
      <c r="MS65" s="105">
        <v>13061.320288500003</v>
      </c>
      <c r="MT65" s="105">
        <v>13061.320288500003</v>
      </c>
      <c r="MU65" s="105">
        <v>13061.320288500003</v>
      </c>
      <c r="MV65" s="105">
        <v>13061.320288500003</v>
      </c>
      <c r="MW65" s="105">
        <v>13061.320288500003</v>
      </c>
      <c r="MX65" s="105">
        <v>13061.320288500003</v>
      </c>
      <c r="MY65" s="105">
        <v>13061.320288500003</v>
      </c>
      <c r="MZ65" s="105">
        <v>13061.320288500003</v>
      </c>
      <c r="NA65" s="105">
        <v>13061.320288500003</v>
      </c>
      <c r="NB65" s="105">
        <v>13061.320288500003</v>
      </c>
      <c r="NC65" s="105">
        <v>13061.320288500003</v>
      </c>
      <c r="ND65" s="105">
        <v>13061.320288500003</v>
      </c>
      <c r="NE65" s="105">
        <v>13061.320288500003</v>
      </c>
      <c r="NF65" s="105">
        <v>13061.320288500003</v>
      </c>
      <c r="NG65" s="105">
        <v>13061.320288500003</v>
      </c>
      <c r="NH65" s="105">
        <v>13061.320288500003</v>
      </c>
      <c r="NI65" s="105">
        <v>13061.320288500003</v>
      </c>
      <c r="NJ65" s="105">
        <v>13061.320288500003</v>
      </c>
      <c r="NK65" s="105">
        <v>13061.320288500003</v>
      </c>
      <c r="NL65" s="105">
        <v>13061.320288500003</v>
      </c>
      <c r="NM65" s="105">
        <v>13061.320288500003</v>
      </c>
      <c r="NN65" s="105">
        <v>13061.320288500003</v>
      </c>
      <c r="NO65" s="105">
        <v>13061.320288500003</v>
      </c>
      <c r="NP65" s="105">
        <v>13061.320288500003</v>
      </c>
      <c r="NQ65" s="105">
        <v>13061.320288500003</v>
      </c>
      <c r="NR65" s="105">
        <v>13061.320288500003</v>
      </c>
      <c r="NS65" s="105">
        <v>13061.320288500003</v>
      </c>
      <c r="NT65" s="105">
        <v>13061.320288500003</v>
      </c>
      <c r="NU65" s="105">
        <v>13061.320288500003</v>
      </c>
      <c r="NV65" s="105">
        <v>13061.320288500003</v>
      </c>
      <c r="NW65" s="105">
        <v>13061.320288500003</v>
      </c>
      <c r="NX65" s="105">
        <v>13061.320288500003</v>
      </c>
      <c r="NY65" s="105">
        <v>13061.320288500003</v>
      </c>
      <c r="NZ65" s="105">
        <v>13061.320288500003</v>
      </c>
      <c r="OA65" s="105">
        <v>13061.320288500003</v>
      </c>
      <c r="OB65" s="105">
        <v>13061.320288500003</v>
      </c>
      <c r="OC65" s="105">
        <v>13061.320288500003</v>
      </c>
      <c r="OD65" s="105">
        <v>13061.320288500003</v>
      </c>
      <c r="OE65" s="105">
        <v>13061.320288500003</v>
      </c>
      <c r="OF65" s="105">
        <v>13061.320288500003</v>
      </c>
      <c r="OG65" s="105">
        <v>13061.320288500003</v>
      </c>
      <c r="OH65" s="105">
        <v>13061.320288500003</v>
      </c>
      <c r="OI65" s="105">
        <v>13061.320288500003</v>
      </c>
      <c r="OJ65" s="105">
        <v>13061.320288500003</v>
      </c>
      <c r="OK65" s="105">
        <v>13061.320288500003</v>
      </c>
      <c r="OL65" s="105">
        <v>13061.320288500003</v>
      </c>
      <c r="OM65" s="105">
        <v>13061.320288500003</v>
      </c>
      <c r="ON65" s="105">
        <v>13061.320288500003</v>
      </c>
      <c r="OO65" s="105">
        <v>13061.320288500003</v>
      </c>
      <c r="OP65" s="105">
        <v>13061.320288500003</v>
      </c>
      <c r="OQ65" s="105">
        <v>13061.320288500003</v>
      </c>
      <c r="OR65" s="105">
        <v>13061.320288500003</v>
      </c>
      <c r="OS65" s="105">
        <v>13061.320288500003</v>
      </c>
      <c r="OT65" s="105">
        <v>13061.320288500003</v>
      </c>
      <c r="OU65" s="105">
        <v>13061.320288500003</v>
      </c>
      <c r="OV65" s="105">
        <v>13061.320288500003</v>
      </c>
      <c r="OW65" s="105">
        <v>13061.320288500003</v>
      </c>
      <c r="OX65" s="105">
        <v>13061.320288500003</v>
      </c>
      <c r="OY65" s="105">
        <v>13061.320288500003</v>
      </c>
      <c r="OZ65" s="105">
        <v>13061.320288500003</v>
      </c>
      <c r="PA65" s="105">
        <v>13061.320288500003</v>
      </c>
      <c r="PB65" s="105">
        <v>13061.320288500003</v>
      </c>
      <c r="PC65" s="105">
        <v>13061.320288500003</v>
      </c>
      <c r="PD65" s="105">
        <v>13061.320288500003</v>
      </c>
      <c r="PE65" s="105">
        <v>13061.320288500003</v>
      </c>
      <c r="PF65" s="105">
        <v>13061.320288500003</v>
      </c>
      <c r="PG65" s="105">
        <v>13061.320288500003</v>
      </c>
      <c r="PH65" s="105">
        <v>13061.320288500003</v>
      </c>
    </row>
    <row r="66" spans="1:424" ht="14.1" customHeight="1" x14ac:dyDescent="0.25">
      <c r="A66" s="176"/>
      <c r="B66" s="177" t="s">
        <v>4842</v>
      </c>
      <c r="C66" s="179" t="s">
        <v>4772</v>
      </c>
      <c r="D66" s="108">
        <v>0</v>
      </c>
      <c r="E66" s="108">
        <v>66985.402438499994</v>
      </c>
      <c r="F66" s="108">
        <v>66985.402438499994</v>
      </c>
      <c r="G66" s="108">
        <v>66985.402438499994</v>
      </c>
      <c r="H66" s="108">
        <v>66985.402438499994</v>
      </c>
      <c r="I66" s="108">
        <v>66985.402438499994</v>
      </c>
      <c r="J66" s="108">
        <v>66985.402438499994</v>
      </c>
      <c r="K66" s="108">
        <v>66985.402438499994</v>
      </c>
      <c r="L66" s="108">
        <v>66985.402438499994</v>
      </c>
      <c r="M66" s="108">
        <v>66985.402438499994</v>
      </c>
      <c r="N66" s="108">
        <v>66985.402438499994</v>
      </c>
      <c r="O66" s="108">
        <v>66985.402438499994</v>
      </c>
      <c r="P66" s="108">
        <v>66985.402438499994</v>
      </c>
      <c r="Q66" s="108">
        <v>89313.869918000011</v>
      </c>
      <c r="R66" s="108">
        <v>89313.869918000011</v>
      </c>
      <c r="S66" s="108">
        <v>89313.869918000011</v>
      </c>
      <c r="T66" s="108">
        <v>89313.869918000011</v>
      </c>
      <c r="U66" s="108">
        <v>89313.869918000011</v>
      </c>
      <c r="V66" s="108">
        <v>89313.869918000011</v>
      </c>
      <c r="W66" s="108">
        <v>89313.869918000011</v>
      </c>
      <c r="X66" s="108">
        <v>89313.869918000011</v>
      </c>
      <c r="Y66" s="108">
        <v>89313.869918000011</v>
      </c>
      <c r="Z66" s="108">
        <v>89313.869918000011</v>
      </c>
      <c r="AA66" s="108">
        <v>89313.869918000011</v>
      </c>
      <c r="AB66" s="108">
        <v>89313.869918000011</v>
      </c>
      <c r="AC66" s="108">
        <v>111642.33739750001</v>
      </c>
      <c r="AD66" s="108">
        <v>111642.33739750001</v>
      </c>
      <c r="AE66" s="108">
        <v>111642.33739750001</v>
      </c>
      <c r="AF66" s="108">
        <v>111642.33739750001</v>
      </c>
      <c r="AG66" s="108">
        <v>111642.33739750001</v>
      </c>
      <c r="AH66" s="108">
        <v>111642.33739750001</v>
      </c>
      <c r="AI66" s="108">
        <v>111642.33739750001</v>
      </c>
      <c r="AJ66" s="108">
        <v>111642.33739750001</v>
      </c>
      <c r="AK66" s="108">
        <v>111642.33739750001</v>
      </c>
      <c r="AL66" s="108">
        <v>111642.33739750001</v>
      </c>
      <c r="AM66" s="108">
        <v>111642.33739750001</v>
      </c>
      <c r="AN66" s="108">
        <v>111642.33739750001</v>
      </c>
      <c r="AO66" s="108">
        <v>111642.33739750001</v>
      </c>
      <c r="AP66" s="108">
        <v>111642.33739750001</v>
      </c>
      <c r="AQ66" s="108">
        <v>111642.33739750001</v>
      </c>
      <c r="AR66" s="108">
        <v>111642.33739750001</v>
      </c>
      <c r="AS66" s="108">
        <v>111642.33739750001</v>
      </c>
      <c r="AT66" s="108">
        <v>111642.33739750001</v>
      </c>
      <c r="AU66" s="108">
        <v>111642.33739750001</v>
      </c>
      <c r="AV66" s="108">
        <v>111642.33739750001</v>
      </c>
      <c r="AW66" s="108">
        <v>111642.33739750001</v>
      </c>
      <c r="AX66" s="108">
        <v>111642.33739750001</v>
      </c>
      <c r="AY66" s="108">
        <v>111642.33739750001</v>
      </c>
      <c r="AZ66" s="108">
        <v>111642.33739750001</v>
      </c>
      <c r="BA66" s="108">
        <v>111642.33739750001</v>
      </c>
      <c r="BB66" s="108">
        <v>111642.33739750001</v>
      </c>
      <c r="BC66" s="108">
        <v>111642.33739750001</v>
      </c>
      <c r="BD66" s="108">
        <v>111642.33739750001</v>
      </c>
      <c r="BE66" s="108">
        <v>111642.33739750001</v>
      </c>
      <c r="BF66" s="108">
        <v>111642.33739750001</v>
      </c>
      <c r="BG66" s="108">
        <v>111642.33739750001</v>
      </c>
      <c r="BH66" s="108">
        <v>111642.33739750001</v>
      </c>
      <c r="BI66" s="108">
        <v>111642.33739750001</v>
      </c>
      <c r="BJ66" s="108">
        <v>111642.33739750001</v>
      </c>
      <c r="BK66" s="108">
        <v>111642.33739750001</v>
      </c>
      <c r="BL66" s="108">
        <v>111642.33739750001</v>
      </c>
      <c r="BM66" s="108">
        <v>111642.33739750001</v>
      </c>
      <c r="BN66" s="108">
        <v>111642.33739750001</v>
      </c>
      <c r="BO66" s="108">
        <v>111642.33739750001</v>
      </c>
      <c r="BP66" s="108">
        <v>111642.33739750001</v>
      </c>
      <c r="BQ66" s="108">
        <v>111642.33739750001</v>
      </c>
      <c r="BR66" s="108">
        <v>111642.33739750001</v>
      </c>
      <c r="BS66" s="108">
        <v>111642.33739750001</v>
      </c>
      <c r="BT66" s="108">
        <v>111642.33739750001</v>
      </c>
      <c r="BU66" s="108">
        <v>111642.33739750001</v>
      </c>
      <c r="BV66" s="108">
        <v>111642.33739750001</v>
      </c>
      <c r="BW66" s="108">
        <v>111642.33739750001</v>
      </c>
      <c r="BX66" s="108">
        <v>111642.33739750001</v>
      </c>
      <c r="BY66" s="108">
        <v>111642.33739750001</v>
      </c>
      <c r="BZ66" s="108">
        <v>111642.33739750001</v>
      </c>
      <c r="CA66" s="108">
        <v>111642.33739750001</v>
      </c>
      <c r="CB66" s="108">
        <v>111642.33739750001</v>
      </c>
      <c r="CC66" s="108">
        <v>111642.33739750001</v>
      </c>
      <c r="CD66" s="108">
        <v>111642.33739750001</v>
      </c>
      <c r="CE66" s="108">
        <v>111642.33739750001</v>
      </c>
      <c r="CF66" s="108">
        <v>111642.33739750001</v>
      </c>
      <c r="CG66" s="108">
        <v>111642.33739750001</v>
      </c>
      <c r="CH66" s="108">
        <v>111642.33739750001</v>
      </c>
      <c r="CI66" s="108">
        <v>111642.33739750001</v>
      </c>
      <c r="CJ66" s="108">
        <v>111642.33739750001</v>
      </c>
      <c r="CK66" s="108">
        <v>111642.33739750001</v>
      </c>
      <c r="CL66" s="108">
        <v>111642.33739750001</v>
      </c>
      <c r="CM66" s="108">
        <v>111642.33739750001</v>
      </c>
      <c r="CN66" s="108">
        <v>111642.33739750001</v>
      </c>
      <c r="CO66" s="108">
        <v>111642.33739750001</v>
      </c>
      <c r="CP66" s="108">
        <v>111642.33739750001</v>
      </c>
      <c r="CQ66" s="108">
        <v>111642.33739750001</v>
      </c>
      <c r="CR66" s="108">
        <v>111642.33739750001</v>
      </c>
      <c r="CS66" s="108">
        <v>111642.33739750001</v>
      </c>
      <c r="CT66" s="108">
        <v>111642.33739750001</v>
      </c>
      <c r="CU66" s="108">
        <v>111642.33739750001</v>
      </c>
      <c r="CV66" s="108">
        <v>111642.33739750001</v>
      </c>
      <c r="CW66" s="108">
        <v>111642.33739750001</v>
      </c>
      <c r="CX66" s="108">
        <v>111642.33739750001</v>
      </c>
      <c r="CY66" s="108">
        <v>111642.33739750001</v>
      </c>
      <c r="CZ66" s="108">
        <v>111642.33739750001</v>
      </c>
      <c r="DA66" s="108">
        <v>111642.33739750001</v>
      </c>
      <c r="DB66" s="108">
        <v>111642.33739750001</v>
      </c>
      <c r="DC66" s="108">
        <v>111642.33739750001</v>
      </c>
      <c r="DD66" s="108">
        <v>111642.33739750001</v>
      </c>
      <c r="DE66" s="108">
        <v>111642.33739750001</v>
      </c>
      <c r="DF66" s="108">
        <v>111642.33739750001</v>
      </c>
      <c r="DG66" s="108">
        <v>111642.33739750001</v>
      </c>
      <c r="DH66" s="108">
        <v>111642.33739750001</v>
      </c>
      <c r="DI66" s="108">
        <v>111642.33739750001</v>
      </c>
      <c r="DJ66" s="108">
        <v>111642.33739750001</v>
      </c>
      <c r="DK66" s="108">
        <v>111642.33739750001</v>
      </c>
      <c r="DL66" s="108">
        <v>111642.33739750001</v>
      </c>
      <c r="DM66" s="108">
        <v>111642.33739750001</v>
      </c>
      <c r="DN66" s="108">
        <v>111642.33739750001</v>
      </c>
      <c r="DO66" s="108">
        <v>111642.33739750001</v>
      </c>
      <c r="DP66" s="108">
        <v>111642.33739750001</v>
      </c>
      <c r="DQ66" s="108">
        <v>111642.33739750001</v>
      </c>
      <c r="DR66" s="108">
        <v>111642.33739750001</v>
      </c>
      <c r="DS66" s="108">
        <v>111642.33739750001</v>
      </c>
      <c r="DT66" s="108">
        <v>111642.33739750001</v>
      </c>
      <c r="DU66" s="108">
        <v>111642.33739750001</v>
      </c>
      <c r="DV66" s="108">
        <v>111642.33739750001</v>
      </c>
      <c r="DW66" s="108">
        <v>111642.33739750001</v>
      </c>
      <c r="DX66" s="108">
        <v>111642.33739750001</v>
      </c>
      <c r="DY66" s="108">
        <v>111642.33739750001</v>
      </c>
      <c r="DZ66" s="108">
        <v>111642.33739750001</v>
      </c>
      <c r="EA66" s="108">
        <v>111642.33739750001</v>
      </c>
      <c r="EB66" s="108">
        <v>111642.33739750001</v>
      </c>
      <c r="EC66" s="108">
        <v>111642.33739750001</v>
      </c>
      <c r="ED66" s="108">
        <v>111642.33739750001</v>
      </c>
      <c r="EE66" s="108">
        <v>111642.33739750001</v>
      </c>
      <c r="EF66" s="108">
        <v>111642.33739750001</v>
      </c>
      <c r="EG66" s="108">
        <v>111642.33739750001</v>
      </c>
      <c r="EH66" s="108">
        <v>111642.33739750001</v>
      </c>
      <c r="EI66" s="108">
        <v>111642.33739750001</v>
      </c>
      <c r="EJ66" s="108">
        <v>111642.33739750001</v>
      </c>
      <c r="EK66" s="108">
        <v>111642.33739750001</v>
      </c>
      <c r="EL66" s="108">
        <v>111642.33739750001</v>
      </c>
      <c r="EM66" s="108">
        <v>111642.33739750001</v>
      </c>
      <c r="EN66" s="108">
        <v>111642.33739750001</v>
      </c>
      <c r="EO66" s="108">
        <v>111642.33739750001</v>
      </c>
      <c r="EP66" s="108">
        <v>111642.33739750001</v>
      </c>
      <c r="EQ66" s="108">
        <v>111642.33739750001</v>
      </c>
      <c r="ER66" s="108">
        <v>111642.33739750001</v>
      </c>
      <c r="ES66" s="108">
        <v>111642.33739750001</v>
      </c>
      <c r="ET66" s="108">
        <v>111642.33739750001</v>
      </c>
      <c r="EU66" s="108">
        <v>111642.33739750001</v>
      </c>
      <c r="EV66" s="108">
        <v>111642.33739750001</v>
      </c>
      <c r="EW66" s="108">
        <v>111642.33739750001</v>
      </c>
      <c r="EX66" s="108">
        <v>111642.33739750001</v>
      </c>
      <c r="EY66" s="108">
        <v>111642.33739750001</v>
      </c>
      <c r="EZ66" s="108">
        <v>111642.33739750001</v>
      </c>
      <c r="FA66" s="108">
        <v>111642.33739750001</v>
      </c>
      <c r="FB66" s="108">
        <v>111642.33739750001</v>
      </c>
      <c r="FC66" s="108">
        <v>111642.33739750001</v>
      </c>
      <c r="FD66" s="108">
        <v>111642.33739750001</v>
      </c>
      <c r="FE66" s="108">
        <v>111642.33739750001</v>
      </c>
      <c r="FF66" s="108">
        <v>111642.33739750001</v>
      </c>
      <c r="FG66" s="108">
        <v>111642.33739750001</v>
      </c>
      <c r="FH66" s="108">
        <v>111642.33739750001</v>
      </c>
      <c r="FI66" s="108">
        <v>111642.33739750001</v>
      </c>
      <c r="FJ66" s="108">
        <v>111642.33739750001</v>
      </c>
      <c r="FK66" s="108">
        <v>111642.33739750001</v>
      </c>
      <c r="FL66" s="108">
        <v>111642.33739750001</v>
      </c>
      <c r="FM66" s="108">
        <v>111642.33739750001</v>
      </c>
      <c r="FN66" s="108">
        <v>111642.33739750001</v>
      </c>
      <c r="FO66" s="108">
        <v>111642.33739750001</v>
      </c>
      <c r="FP66" s="108">
        <v>111642.33739750001</v>
      </c>
      <c r="FQ66" s="108">
        <v>111642.33739750001</v>
      </c>
      <c r="FR66" s="108">
        <v>111642.33739750001</v>
      </c>
      <c r="FS66" s="108">
        <v>111642.33739750001</v>
      </c>
      <c r="FT66" s="108">
        <v>111642.33739750001</v>
      </c>
      <c r="FU66" s="108">
        <v>111642.33739750001</v>
      </c>
      <c r="FV66" s="108">
        <v>111642.33739750001</v>
      </c>
      <c r="FW66" s="108">
        <v>111642.33739750001</v>
      </c>
      <c r="FX66" s="108">
        <v>111642.33739750001</v>
      </c>
      <c r="FY66" s="108">
        <v>111642.33739750001</v>
      </c>
      <c r="FZ66" s="108">
        <v>111642.33739750001</v>
      </c>
      <c r="GA66" s="108">
        <v>111642.33739750001</v>
      </c>
      <c r="GB66" s="108">
        <v>111642.33739750001</v>
      </c>
      <c r="GC66" s="108">
        <v>111642.33739750001</v>
      </c>
      <c r="GD66" s="108">
        <v>111642.33739750001</v>
      </c>
      <c r="GE66" s="108">
        <v>111642.33739750001</v>
      </c>
      <c r="GF66" s="108">
        <v>111642.33739750001</v>
      </c>
      <c r="GG66" s="108">
        <v>111642.33739750001</v>
      </c>
      <c r="GH66" s="108">
        <v>111642.33739750001</v>
      </c>
      <c r="GI66" s="108">
        <v>111642.33739750001</v>
      </c>
      <c r="GJ66" s="108">
        <v>111642.33739750001</v>
      </c>
      <c r="GK66" s="108">
        <v>111642.33739750001</v>
      </c>
      <c r="GL66" s="108">
        <v>111642.33739750001</v>
      </c>
      <c r="GM66" s="108">
        <v>111642.33739750001</v>
      </c>
      <c r="GN66" s="108">
        <v>111642.33739750001</v>
      </c>
      <c r="GO66" s="108">
        <v>111642.33739750001</v>
      </c>
      <c r="GP66" s="108">
        <v>111642.33739750001</v>
      </c>
      <c r="GQ66" s="108">
        <v>111642.33739750001</v>
      </c>
      <c r="GR66" s="108">
        <v>111642.33739750001</v>
      </c>
      <c r="GS66" s="108">
        <v>111642.33739750001</v>
      </c>
      <c r="GT66" s="108">
        <v>111642.33739750001</v>
      </c>
      <c r="GU66" s="108">
        <v>111642.33739750001</v>
      </c>
      <c r="GV66" s="108">
        <v>111642.33739750001</v>
      </c>
      <c r="GW66" s="108">
        <v>111642.33739750001</v>
      </c>
      <c r="GX66" s="108">
        <v>111642.33739750001</v>
      </c>
      <c r="GY66" s="108">
        <v>111642.33739750001</v>
      </c>
      <c r="GZ66" s="108">
        <v>111642.33739750001</v>
      </c>
      <c r="HA66" s="108">
        <v>111642.33739750001</v>
      </c>
      <c r="HB66" s="108">
        <v>111642.33739750001</v>
      </c>
      <c r="HC66" s="108">
        <v>111642.33739750001</v>
      </c>
      <c r="HD66" s="108">
        <v>111642.33739750001</v>
      </c>
      <c r="HE66" s="108">
        <v>111642.33739750001</v>
      </c>
      <c r="HF66" s="108">
        <v>111642.33739750001</v>
      </c>
      <c r="HG66" s="108">
        <v>111642.33739750001</v>
      </c>
      <c r="HH66" s="108">
        <v>111642.33739750001</v>
      </c>
      <c r="HI66" s="108">
        <v>111642.33739750001</v>
      </c>
      <c r="HJ66" s="108">
        <v>111642.33739750001</v>
      </c>
      <c r="HK66" s="108">
        <v>111642.33739750001</v>
      </c>
      <c r="HL66" s="108">
        <v>111642.33739750001</v>
      </c>
      <c r="HM66" s="108">
        <v>111642.33739750001</v>
      </c>
      <c r="HN66" s="108">
        <v>111642.33739750001</v>
      </c>
      <c r="HO66" s="108">
        <v>111642.33739750001</v>
      </c>
      <c r="HP66" s="108">
        <v>111642.33739750001</v>
      </c>
      <c r="HQ66" s="108">
        <v>111642.33739750001</v>
      </c>
      <c r="HR66" s="108">
        <v>111642.33739750001</v>
      </c>
      <c r="HS66" s="108">
        <v>111642.33739750001</v>
      </c>
      <c r="HT66" s="108">
        <v>111642.33739750001</v>
      </c>
      <c r="HU66" s="108">
        <v>111642.33739750001</v>
      </c>
      <c r="HV66" s="108">
        <v>111642.33739750001</v>
      </c>
      <c r="HW66" s="108">
        <v>111642.33739750001</v>
      </c>
      <c r="HX66" s="108">
        <v>111642.33739750001</v>
      </c>
      <c r="HY66" s="108">
        <v>111642.33739750001</v>
      </c>
      <c r="HZ66" s="108">
        <v>111642.33739750001</v>
      </c>
      <c r="IA66" s="108">
        <v>111642.33739750001</v>
      </c>
      <c r="IB66" s="108">
        <v>111642.33739750001</v>
      </c>
      <c r="IC66" s="108">
        <v>111642.33739750001</v>
      </c>
      <c r="ID66" s="108">
        <v>111642.33739750001</v>
      </c>
      <c r="IE66" s="108">
        <v>111642.33739750001</v>
      </c>
      <c r="IF66" s="108">
        <v>111642.33739750001</v>
      </c>
      <c r="IG66" s="108">
        <v>111642.33739750001</v>
      </c>
      <c r="IH66" s="108">
        <v>111642.33739750001</v>
      </c>
      <c r="II66" s="108">
        <v>111642.33739750001</v>
      </c>
      <c r="IJ66" s="108">
        <v>111642.33739750001</v>
      </c>
      <c r="IK66" s="108">
        <v>111642.33739750001</v>
      </c>
      <c r="IL66" s="108">
        <v>111642.33739750001</v>
      </c>
      <c r="IM66" s="108">
        <v>111642.33739750001</v>
      </c>
      <c r="IN66" s="108">
        <v>111642.33739750001</v>
      </c>
      <c r="IO66" s="108">
        <v>111642.33739750001</v>
      </c>
      <c r="IP66" s="108">
        <v>111642.33739750001</v>
      </c>
      <c r="IQ66" s="108">
        <v>111642.33739750001</v>
      </c>
      <c r="IR66" s="108">
        <v>111642.33739750001</v>
      </c>
      <c r="IS66" s="108">
        <v>111642.33739750001</v>
      </c>
      <c r="IT66" s="108">
        <v>111642.33739750001</v>
      </c>
      <c r="IU66" s="108">
        <v>111642.33739750001</v>
      </c>
      <c r="IV66" s="108">
        <v>111642.33739750001</v>
      </c>
      <c r="IW66" s="108">
        <v>111642.33739750001</v>
      </c>
      <c r="IX66" s="108">
        <v>111642.33739750001</v>
      </c>
      <c r="IY66" s="108">
        <v>111642.33739750001</v>
      </c>
      <c r="IZ66" s="108">
        <v>111642.33739750001</v>
      </c>
      <c r="JA66" s="108">
        <v>111642.33739750001</v>
      </c>
      <c r="JB66" s="108">
        <v>111642.33739750001</v>
      </c>
      <c r="JC66" s="108">
        <v>111642.33739750001</v>
      </c>
      <c r="JD66" s="108">
        <v>111642.33739750001</v>
      </c>
      <c r="JE66" s="108">
        <v>111642.33739750001</v>
      </c>
      <c r="JF66" s="108">
        <v>111642.33739750001</v>
      </c>
      <c r="JG66" s="108">
        <v>111642.33739750001</v>
      </c>
      <c r="JH66" s="108">
        <v>111642.33739750001</v>
      </c>
      <c r="JI66" s="108">
        <v>111642.33739750001</v>
      </c>
      <c r="JJ66" s="108">
        <v>111642.33739750001</v>
      </c>
      <c r="JK66" s="108">
        <v>111642.33739750001</v>
      </c>
      <c r="JL66" s="108">
        <v>111642.33739750001</v>
      </c>
      <c r="JM66" s="108">
        <v>111642.33739750001</v>
      </c>
      <c r="JN66" s="108">
        <v>111642.33739750001</v>
      </c>
      <c r="JO66" s="108">
        <v>111642.33739750001</v>
      </c>
      <c r="JP66" s="108">
        <v>111642.33739750001</v>
      </c>
      <c r="JQ66" s="108">
        <v>111642.33739750001</v>
      </c>
      <c r="JR66" s="108">
        <v>111642.33739750001</v>
      </c>
      <c r="JS66" s="108">
        <v>111642.33739750001</v>
      </c>
      <c r="JT66" s="108">
        <v>111642.33739750001</v>
      </c>
      <c r="JU66" s="108">
        <v>111642.33739750001</v>
      </c>
      <c r="JV66" s="108">
        <v>111642.33739750001</v>
      </c>
      <c r="JW66" s="108">
        <v>111642.33739750001</v>
      </c>
      <c r="JX66" s="108">
        <v>111642.33739750001</v>
      </c>
      <c r="JY66" s="108">
        <v>111642.33739750001</v>
      </c>
      <c r="JZ66" s="108">
        <v>111642.33739750001</v>
      </c>
      <c r="KA66" s="108">
        <v>111642.33739750001</v>
      </c>
      <c r="KB66" s="108">
        <v>111642.33739750001</v>
      </c>
      <c r="KC66" s="108">
        <v>111642.33739750001</v>
      </c>
      <c r="KD66" s="108">
        <v>111642.33739750001</v>
      </c>
      <c r="KE66" s="108">
        <v>111642.33739750001</v>
      </c>
      <c r="KF66" s="108">
        <v>111642.33739750001</v>
      </c>
      <c r="KG66" s="108">
        <v>111642.33739750001</v>
      </c>
      <c r="KH66" s="108">
        <v>111642.33739750001</v>
      </c>
      <c r="KI66" s="108">
        <v>111642.33739750001</v>
      </c>
      <c r="KJ66" s="108">
        <v>111642.33739750001</v>
      </c>
      <c r="KK66" s="108">
        <v>111642.33739750001</v>
      </c>
      <c r="KL66" s="108">
        <v>111642.33739750001</v>
      </c>
      <c r="KM66" s="108">
        <v>111642.33739750001</v>
      </c>
      <c r="KN66" s="108">
        <v>111642.33739750001</v>
      </c>
      <c r="KO66" s="108">
        <v>111642.33739750001</v>
      </c>
      <c r="KP66" s="108">
        <v>111642.33739750001</v>
      </c>
      <c r="KQ66" s="108">
        <v>111642.33739750001</v>
      </c>
      <c r="KR66" s="108">
        <v>111642.33739750001</v>
      </c>
      <c r="KS66" s="108">
        <v>111642.33739750001</v>
      </c>
      <c r="KT66" s="108">
        <v>111642.33739750001</v>
      </c>
      <c r="KU66" s="108">
        <v>111642.33739750001</v>
      </c>
      <c r="KV66" s="108">
        <v>111642.33739750001</v>
      </c>
      <c r="KW66" s="108">
        <v>111642.33739750001</v>
      </c>
      <c r="KX66" s="108">
        <v>111642.33739750001</v>
      </c>
      <c r="KY66" s="108">
        <v>111642.33739750001</v>
      </c>
      <c r="KZ66" s="108">
        <v>111642.33739750001</v>
      </c>
      <c r="LA66" s="108">
        <v>111642.33739750001</v>
      </c>
      <c r="LB66" s="108">
        <v>111642.33739750001</v>
      </c>
      <c r="LC66" s="108">
        <v>111642.33739750001</v>
      </c>
      <c r="LD66" s="108">
        <v>111642.33739750001</v>
      </c>
      <c r="LE66" s="108">
        <v>111642.33739750001</v>
      </c>
      <c r="LF66" s="108">
        <v>111642.33739750001</v>
      </c>
      <c r="LG66" s="108">
        <v>111642.33739750001</v>
      </c>
      <c r="LH66" s="108">
        <v>111642.33739750001</v>
      </c>
      <c r="LI66" s="108">
        <v>111642.33739750001</v>
      </c>
      <c r="LJ66" s="108">
        <v>111642.33739750001</v>
      </c>
      <c r="LK66" s="108">
        <v>111642.33739750001</v>
      </c>
      <c r="LL66" s="108">
        <v>111642.33739750001</v>
      </c>
      <c r="LM66" s="108">
        <v>111642.33739750001</v>
      </c>
      <c r="LN66" s="108">
        <v>111642.33739750001</v>
      </c>
      <c r="LO66" s="108">
        <v>111642.33739750001</v>
      </c>
      <c r="LP66" s="108">
        <v>111642.33739750001</v>
      </c>
      <c r="LQ66" s="108">
        <v>111642.33739750001</v>
      </c>
      <c r="LR66" s="108">
        <v>111642.33739750001</v>
      </c>
      <c r="LS66" s="108">
        <v>111642.33739750001</v>
      </c>
      <c r="LT66" s="108">
        <v>111642.33739750001</v>
      </c>
      <c r="LU66" s="108">
        <v>111642.33739750001</v>
      </c>
      <c r="LV66" s="108">
        <v>111642.33739750001</v>
      </c>
      <c r="LW66" s="108">
        <v>111642.33739750001</v>
      </c>
      <c r="LX66" s="108">
        <v>111642.33739750001</v>
      </c>
      <c r="LY66" s="108">
        <v>111642.33739750001</v>
      </c>
      <c r="LZ66" s="108">
        <v>111642.33739750001</v>
      </c>
      <c r="MA66" s="108">
        <v>111642.33739750001</v>
      </c>
      <c r="MB66" s="108">
        <v>111642.33739750001</v>
      </c>
      <c r="MC66" s="108">
        <v>111642.33739750001</v>
      </c>
      <c r="MD66" s="108">
        <v>111642.33739750001</v>
      </c>
      <c r="ME66" s="108">
        <v>111642.33739750001</v>
      </c>
      <c r="MF66" s="108">
        <v>111642.33739750001</v>
      </c>
      <c r="MG66" s="108">
        <v>111642.33739750001</v>
      </c>
      <c r="MH66" s="108">
        <v>111642.33739750001</v>
      </c>
      <c r="MI66" s="108">
        <v>111642.33739750001</v>
      </c>
      <c r="MJ66" s="108">
        <v>111642.33739750001</v>
      </c>
      <c r="MK66" s="108">
        <v>111642.33739750001</v>
      </c>
      <c r="ML66" s="108">
        <v>111642.33739750001</v>
      </c>
      <c r="MM66" s="108">
        <v>111642.33739750001</v>
      </c>
      <c r="MN66" s="108">
        <v>111642.33739750001</v>
      </c>
      <c r="MO66" s="108">
        <v>111642.33739750001</v>
      </c>
      <c r="MP66" s="108">
        <v>111642.33739750001</v>
      </c>
      <c r="MQ66" s="108">
        <v>111642.33739750001</v>
      </c>
      <c r="MR66" s="108">
        <v>111642.33739750001</v>
      </c>
      <c r="MS66" s="108">
        <v>111642.33739750001</v>
      </c>
      <c r="MT66" s="108">
        <v>111642.33739750001</v>
      </c>
      <c r="MU66" s="108">
        <v>111642.33739750001</v>
      </c>
      <c r="MV66" s="108">
        <v>111642.33739750001</v>
      </c>
      <c r="MW66" s="108">
        <v>111642.33739750001</v>
      </c>
      <c r="MX66" s="108">
        <v>111642.33739750001</v>
      </c>
      <c r="MY66" s="108">
        <v>111642.33739750001</v>
      </c>
      <c r="MZ66" s="108">
        <v>111642.33739750001</v>
      </c>
      <c r="NA66" s="108">
        <v>111642.33739750001</v>
      </c>
      <c r="NB66" s="108">
        <v>111642.33739750001</v>
      </c>
      <c r="NC66" s="108">
        <v>111642.33739750001</v>
      </c>
      <c r="ND66" s="108">
        <v>111642.33739750001</v>
      </c>
      <c r="NE66" s="108">
        <v>111642.33739750001</v>
      </c>
      <c r="NF66" s="108">
        <v>111642.33739750001</v>
      </c>
      <c r="NG66" s="108">
        <v>111642.33739750001</v>
      </c>
      <c r="NH66" s="108">
        <v>111642.33739750001</v>
      </c>
      <c r="NI66" s="108">
        <v>111642.33739750001</v>
      </c>
      <c r="NJ66" s="108">
        <v>111642.33739750001</v>
      </c>
      <c r="NK66" s="108">
        <v>111642.33739750001</v>
      </c>
      <c r="NL66" s="108">
        <v>111642.33739750001</v>
      </c>
      <c r="NM66" s="108">
        <v>111642.33739750001</v>
      </c>
      <c r="NN66" s="108">
        <v>111642.33739750001</v>
      </c>
      <c r="NO66" s="108">
        <v>111642.33739750001</v>
      </c>
      <c r="NP66" s="108">
        <v>111642.33739750001</v>
      </c>
      <c r="NQ66" s="108">
        <v>111642.33739750001</v>
      </c>
      <c r="NR66" s="108">
        <v>111642.33739750001</v>
      </c>
      <c r="NS66" s="108">
        <v>111642.33739750001</v>
      </c>
      <c r="NT66" s="108">
        <v>111642.33739750001</v>
      </c>
      <c r="NU66" s="108">
        <v>111642.33739750001</v>
      </c>
      <c r="NV66" s="108">
        <v>111642.33739750001</v>
      </c>
      <c r="NW66" s="108">
        <v>111642.33739750001</v>
      </c>
      <c r="NX66" s="108">
        <v>111642.33739750001</v>
      </c>
      <c r="NY66" s="108">
        <v>111642.33739750001</v>
      </c>
      <c r="NZ66" s="108">
        <v>111642.33739750001</v>
      </c>
      <c r="OA66" s="108">
        <v>111642.33739750001</v>
      </c>
      <c r="OB66" s="108">
        <v>111642.33739750001</v>
      </c>
      <c r="OC66" s="108">
        <v>111642.33739750001</v>
      </c>
      <c r="OD66" s="108">
        <v>111642.33739750001</v>
      </c>
      <c r="OE66" s="108">
        <v>111642.33739750001</v>
      </c>
      <c r="OF66" s="108">
        <v>111642.33739750001</v>
      </c>
      <c r="OG66" s="108">
        <v>111642.33739750001</v>
      </c>
      <c r="OH66" s="108">
        <v>111642.33739750001</v>
      </c>
      <c r="OI66" s="108">
        <v>111642.33739750001</v>
      </c>
      <c r="OJ66" s="108">
        <v>111642.33739750001</v>
      </c>
      <c r="OK66" s="108">
        <v>111642.33739750001</v>
      </c>
      <c r="OL66" s="108">
        <v>111642.33739750001</v>
      </c>
      <c r="OM66" s="108">
        <v>111642.33739750001</v>
      </c>
      <c r="ON66" s="108">
        <v>111642.33739750001</v>
      </c>
      <c r="OO66" s="108">
        <v>111642.33739750001</v>
      </c>
      <c r="OP66" s="108">
        <v>111642.33739750001</v>
      </c>
      <c r="OQ66" s="108">
        <v>111642.33739750001</v>
      </c>
      <c r="OR66" s="108">
        <v>111642.33739750001</v>
      </c>
      <c r="OS66" s="108">
        <v>111642.33739750001</v>
      </c>
      <c r="OT66" s="108">
        <v>111642.33739750001</v>
      </c>
      <c r="OU66" s="108">
        <v>111642.33739750001</v>
      </c>
      <c r="OV66" s="108">
        <v>111642.33739750001</v>
      </c>
      <c r="OW66" s="108">
        <v>111642.33739750001</v>
      </c>
      <c r="OX66" s="108">
        <v>111642.33739750001</v>
      </c>
      <c r="OY66" s="108">
        <v>111642.33739750001</v>
      </c>
      <c r="OZ66" s="108">
        <v>111642.33739750001</v>
      </c>
      <c r="PA66" s="108">
        <v>111642.33739750001</v>
      </c>
      <c r="PB66" s="108">
        <v>111642.33739750001</v>
      </c>
      <c r="PC66" s="108">
        <v>111642.33739750001</v>
      </c>
      <c r="PD66" s="108">
        <v>111642.33739750001</v>
      </c>
      <c r="PE66" s="108">
        <v>111642.33739750001</v>
      </c>
      <c r="PF66" s="108">
        <v>111642.33739750001</v>
      </c>
      <c r="PG66" s="108">
        <v>111642.33739750001</v>
      </c>
      <c r="PH66" s="108">
        <v>111642.33739750001</v>
      </c>
    </row>
    <row r="67" spans="1:424" ht="14.1" customHeight="1" x14ac:dyDescent="0.25">
      <c r="A67" s="10"/>
      <c r="B67" s="106" t="s">
        <v>4886</v>
      </c>
      <c r="C67" s="180" t="s">
        <v>4772</v>
      </c>
      <c r="D67" s="50">
        <v>0</v>
      </c>
      <c r="E67" s="50">
        <v>49735.269538500004</v>
      </c>
      <c r="F67" s="50">
        <v>49735.269538500004</v>
      </c>
      <c r="G67" s="50">
        <v>49735.269538500004</v>
      </c>
      <c r="H67" s="50">
        <v>49735.269538500004</v>
      </c>
      <c r="I67" s="50">
        <v>49735.269538500004</v>
      </c>
      <c r="J67" s="50">
        <v>49735.269538500004</v>
      </c>
      <c r="K67" s="50">
        <v>49735.269538500004</v>
      </c>
      <c r="L67" s="50">
        <v>49735.269538500004</v>
      </c>
      <c r="M67" s="50">
        <v>49735.269538500004</v>
      </c>
      <c r="N67" s="50">
        <v>49735.269538500004</v>
      </c>
      <c r="O67" s="50">
        <v>49735.269538500004</v>
      </c>
      <c r="P67" s="50">
        <v>49735.269538500004</v>
      </c>
      <c r="Q67" s="50">
        <v>66313.692718000006</v>
      </c>
      <c r="R67" s="50">
        <v>66313.692718000006</v>
      </c>
      <c r="S67" s="50">
        <v>66313.692718000006</v>
      </c>
      <c r="T67" s="50">
        <v>66313.692718000006</v>
      </c>
      <c r="U67" s="50">
        <v>66313.692718000006</v>
      </c>
      <c r="V67" s="50">
        <v>66313.692718000006</v>
      </c>
      <c r="W67" s="50">
        <v>66313.692718000006</v>
      </c>
      <c r="X67" s="50">
        <v>66313.692718000006</v>
      </c>
      <c r="Y67" s="50">
        <v>66313.692718000006</v>
      </c>
      <c r="Z67" s="50">
        <v>66313.692718000006</v>
      </c>
      <c r="AA67" s="50">
        <v>66313.692718000006</v>
      </c>
      <c r="AB67" s="50">
        <v>66313.692718000006</v>
      </c>
      <c r="AC67" s="50">
        <v>82892.115897500014</v>
      </c>
      <c r="AD67" s="50">
        <v>82892.115897500014</v>
      </c>
      <c r="AE67" s="50">
        <v>82892.115897500014</v>
      </c>
      <c r="AF67" s="50">
        <v>82892.115897500014</v>
      </c>
      <c r="AG67" s="50">
        <v>82892.115897500014</v>
      </c>
      <c r="AH67" s="50">
        <v>82892.115897500014</v>
      </c>
      <c r="AI67" s="50">
        <v>82892.115897500014</v>
      </c>
      <c r="AJ67" s="50">
        <v>82892.115897500014</v>
      </c>
      <c r="AK67" s="50">
        <v>82892.115897500014</v>
      </c>
      <c r="AL67" s="50">
        <v>82892.115897500014</v>
      </c>
      <c r="AM67" s="50">
        <v>82892.115897500014</v>
      </c>
      <c r="AN67" s="50">
        <v>82892.115897500014</v>
      </c>
      <c r="AO67" s="50">
        <v>82892.115897500014</v>
      </c>
      <c r="AP67" s="50">
        <v>82892.115897500014</v>
      </c>
      <c r="AQ67" s="50">
        <v>82892.115897500014</v>
      </c>
      <c r="AR67" s="50">
        <v>82892.115897500014</v>
      </c>
      <c r="AS67" s="50">
        <v>82892.115897500014</v>
      </c>
      <c r="AT67" s="50">
        <v>82892.115897500014</v>
      </c>
      <c r="AU67" s="50">
        <v>82892.115897500014</v>
      </c>
      <c r="AV67" s="50">
        <v>82892.115897500014</v>
      </c>
      <c r="AW67" s="50">
        <v>82892.115897500014</v>
      </c>
      <c r="AX67" s="50">
        <v>82892.115897500014</v>
      </c>
      <c r="AY67" s="50">
        <v>82892.115897500014</v>
      </c>
      <c r="AZ67" s="50">
        <v>82892.115897500014</v>
      </c>
      <c r="BA67" s="50">
        <v>82892.115897500014</v>
      </c>
      <c r="BB67" s="50">
        <v>82892.115897500014</v>
      </c>
      <c r="BC67" s="50">
        <v>82892.115897500014</v>
      </c>
      <c r="BD67" s="50">
        <v>82892.115897500014</v>
      </c>
      <c r="BE67" s="50">
        <v>82892.115897500014</v>
      </c>
      <c r="BF67" s="50">
        <v>82892.115897500014</v>
      </c>
      <c r="BG67" s="50">
        <v>82892.115897500014</v>
      </c>
      <c r="BH67" s="50">
        <v>82892.115897500014</v>
      </c>
      <c r="BI67" s="50">
        <v>82892.115897500014</v>
      </c>
      <c r="BJ67" s="50">
        <v>82892.115897500014</v>
      </c>
      <c r="BK67" s="50">
        <v>82892.115897500014</v>
      </c>
      <c r="BL67" s="50">
        <v>82892.115897500014</v>
      </c>
      <c r="BM67" s="50">
        <v>82892.115897500014</v>
      </c>
      <c r="BN67" s="50">
        <v>82892.115897500014</v>
      </c>
      <c r="BO67" s="50">
        <v>82892.115897500014</v>
      </c>
      <c r="BP67" s="50">
        <v>82892.115897500014</v>
      </c>
      <c r="BQ67" s="50">
        <v>82892.115897500014</v>
      </c>
      <c r="BR67" s="50">
        <v>82892.115897500014</v>
      </c>
      <c r="BS67" s="50">
        <v>82892.115897500014</v>
      </c>
      <c r="BT67" s="50">
        <v>82892.115897500014</v>
      </c>
      <c r="BU67" s="50">
        <v>82892.115897500014</v>
      </c>
      <c r="BV67" s="50">
        <v>82892.115897500014</v>
      </c>
      <c r="BW67" s="50">
        <v>82892.115897500014</v>
      </c>
      <c r="BX67" s="50">
        <v>82892.115897500014</v>
      </c>
      <c r="BY67" s="50">
        <v>82892.115897500014</v>
      </c>
      <c r="BZ67" s="50">
        <v>82892.115897500014</v>
      </c>
      <c r="CA67" s="50">
        <v>82892.115897500014</v>
      </c>
      <c r="CB67" s="50">
        <v>82892.115897500014</v>
      </c>
      <c r="CC67" s="50">
        <v>82892.115897500014</v>
      </c>
      <c r="CD67" s="50">
        <v>82892.115897500014</v>
      </c>
      <c r="CE67" s="50">
        <v>82892.115897500014</v>
      </c>
      <c r="CF67" s="50">
        <v>82892.115897500014</v>
      </c>
      <c r="CG67" s="50">
        <v>82892.115897500014</v>
      </c>
      <c r="CH67" s="50">
        <v>82892.115897500014</v>
      </c>
      <c r="CI67" s="50">
        <v>82892.115897500014</v>
      </c>
      <c r="CJ67" s="50">
        <v>82892.115897500014</v>
      </c>
      <c r="CK67" s="50">
        <v>82892.115897500014</v>
      </c>
      <c r="CL67" s="50">
        <v>82892.115897500014</v>
      </c>
      <c r="CM67" s="50">
        <v>82892.115897500014</v>
      </c>
      <c r="CN67" s="50">
        <v>82892.115897500014</v>
      </c>
      <c r="CO67" s="50">
        <v>82892.115897500014</v>
      </c>
      <c r="CP67" s="50">
        <v>82892.115897500014</v>
      </c>
      <c r="CQ67" s="50">
        <v>82892.115897500014</v>
      </c>
      <c r="CR67" s="50">
        <v>82892.115897500014</v>
      </c>
      <c r="CS67" s="50">
        <v>82892.115897500014</v>
      </c>
      <c r="CT67" s="50">
        <v>82892.115897500014</v>
      </c>
      <c r="CU67" s="50">
        <v>82892.115897500014</v>
      </c>
      <c r="CV67" s="50">
        <v>82892.115897500014</v>
      </c>
      <c r="CW67" s="50">
        <v>82892.115897500014</v>
      </c>
      <c r="CX67" s="50">
        <v>82892.115897500014</v>
      </c>
      <c r="CY67" s="50">
        <v>82892.115897500014</v>
      </c>
      <c r="CZ67" s="50">
        <v>82892.115897500014</v>
      </c>
      <c r="DA67" s="50">
        <v>82892.115897500014</v>
      </c>
      <c r="DB67" s="50">
        <v>82892.115897500014</v>
      </c>
      <c r="DC67" s="50">
        <v>82892.115897500014</v>
      </c>
      <c r="DD67" s="50">
        <v>82892.115897500014</v>
      </c>
      <c r="DE67" s="50">
        <v>82892.115897500014</v>
      </c>
      <c r="DF67" s="50">
        <v>82892.115897500014</v>
      </c>
      <c r="DG67" s="50">
        <v>82892.115897500014</v>
      </c>
      <c r="DH67" s="50">
        <v>82892.115897500014</v>
      </c>
      <c r="DI67" s="50">
        <v>82892.115897500014</v>
      </c>
      <c r="DJ67" s="50">
        <v>82892.115897500014</v>
      </c>
      <c r="DK67" s="50">
        <v>82892.115897500014</v>
      </c>
      <c r="DL67" s="50">
        <v>82892.115897500014</v>
      </c>
      <c r="DM67" s="50">
        <v>82892.115897500014</v>
      </c>
      <c r="DN67" s="50">
        <v>82892.115897500014</v>
      </c>
      <c r="DO67" s="50">
        <v>82892.115897500014</v>
      </c>
      <c r="DP67" s="50">
        <v>82892.115897500014</v>
      </c>
      <c r="DQ67" s="50">
        <v>82892.115897500014</v>
      </c>
      <c r="DR67" s="50">
        <v>82892.115897500014</v>
      </c>
      <c r="DS67" s="50">
        <v>82892.115897500014</v>
      </c>
      <c r="DT67" s="50">
        <v>82892.115897500014</v>
      </c>
      <c r="DU67" s="50">
        <v>82892.115897500014</v>
      </c>
      <c r="DV67" s="50">
        <v>82892.115897500014</v>
      </c>
      <c r="DW67" s="50">
        <v>82892.115897500014</v>
      </c>
      <c r="DX67" s="50">
        <v>82892.115897500014</v>
      </c>
      <c r="DY67" s="50">
        <v>82892.115897500014</v>
      </c>
      <c r="DZ67" s="50">
        <v>82892.115897500014</v>
      </c>
      <c r="EA67" s="50">
        <v>82892.115897500014</v>
      </c>
      <c r="EB67" s="50">
        <v>82892.115897500014</v>
      </c>
      <c r="EC67" s="50">
        <v>82892.115897500014</v>
      </c>
      <c r="ED67" s="50">
        <v>82892.115897500014</v>
      </c>
      <c r="EE67" s="50">
        <v>82892.115897500014</v>
      </c>
      <c r="EF67" s="50">
        <v>82892.115897500014</v>
      </c>
      <c r="EG67" s="50">
        <v>82892.115897500014</v>
      </c>
      <c r="EH67" s="50">
        <v>82892.115897500014</v>
      </c>
      <c r="EI67" s="50">
        <v>82892.115897500014</v>
      </c>
      <c r="EJ67" s="50">
        <v>82892.115897500014</v>
      </c>
      <c r="EK67" s="50">
        <v>82892.115897500014</v>
      </c>
      <c r="EL67" s="50">
        <v>82892.115897500014</v>
      </c>
      <c r="EM67" s="50">
        <v>82892.115897500014</v>
      </c>
      <c r="EN67" s="50">
        <v>82892.115897500014</v>
      </c>
      <c r="EO67" s="50">
        <v>82892.115897500014</v>
      </c>
      <c r="EP67" s="50">
        <v>82892.115897500014</v>
      </c>
      <c r="EQ67" s="50">
        <v>82892.115897500014</v>
      </c>
      <c r="ER67" s="50">
        <v>82892.115897500014</v>
      </c>
      <c r="ES67" s="50">
        <v>82892.115897500014</v>
      </c>
      <c r="ET67" s="50">
        <v>82892.115897500014</v>
      </c>
      <c r="EU67" s="50">
        <v>82892.115897500014</v>
      </c>
      <c r="EV67" s="50">
        <v>82892.115897500014</v>
      </c>
      <c r="EW67" s="50">
        <v>82892.115897500014</v>
      </c>
      <c r="EX67" s="50">
        <v>82892.115897500014</v>
      </c>
      <c r="EY67" s="50">
        <v>82892.115897500014</v>
      </c>
      <c r="EZ67" s="50">
        <v>82892.115897500014</v>
      </c>
      <c r="FA67" s="50">
        <v>82892.115897500014</v>
      </c>
      <c r="FB67" s="50">
        <v>82892.115897500014</v>
      </c>
      <c r="FC67" s="50">
        <v>82892.115897500014</v>
      </c>
      <c r="FD67" s="50">
        <v>82892.115897500014</v>
      </c>
      <c r="FE67" s="50">
        <v>82892.115897500014</v>
      </c>
      <c r="FF67" s="50">
        <v>82892.115897500014</v>
      </c>
      <c r="FG67" s="50">
        <v>82892.115897500014</v>
      </c>
      <c r="FH67" s="50">
        <v>82892.115897500014</v>
      </c>
      <c r="FI67" s="50">
        <v>82892.115897500014</v>
      </c>
      <c r="FJ67" s="50">
        <v>82892.115897500014</v>
      </c>
      <c r="FK67" s="50">
        <v>82892.115897500014</v>
      </c>
      <c r="FL67" s="50">
        <v>82892.115897500014</v>
      </c>
      <c r="FM67" s="50">
        <v>82892.115897500014</v>
      </c>
      <c r="FN67" s="50">
        <v>82892.115897500014</v>
      </c>
      <c r="FO67" s="50">
        <v>82892.115897500014</v>
      </c>
      <c r="FP67" s="50">
        <v>82892.115897500014</v>
      </c>
      <c r="FQ67" s="50">
        <v>82892.115897500014</v>
      </c>
      <c r="FR67" s="50">
        <v>82892.115897500014</v>
      </c>
      <c r="FS67" s="50">
        <v>82892.115897500014</v>
      </c>
      <c r="FT67" s="50">
        <v>82892.115897500014</v>
      </c>
      <c r="FU67" s="50">
        <v>82892.115897500014</v>
      </c>
      <c r="FV67" s="50">
        <v>82892.115897500014</v>
      </c>
      <c r="FW67" s="50">
        <v>82892.115897500014</v>
      </c>
      <c r="FX67" s="50">
        <v>82892.115897500014</v>
      </c>
      <c r="FY67" s="50">
        <v>82892.115897500014</v>
      </c>
      <c r="FZ67" s="50">
        <v>82892.115897500014</v>
      </c>
      <c r="GA67" s="50">
        <v>82892.115897500014</v>
      </c>
      <c r="GB67" s="50">
        <v>82892.115897500014</v>
      </c>
      <c r="GC67" s="50">
        <v>82892.115897500014</v>
      </c>
      <c r="GD67" s="50">
        <v>82892.115897500014</v>
      </c>
      <c r="GE67" s="50">
        <v>82892.115897500014</v>
      </c>
      <c r="GF67" s="50">
        <v>82892.115897500014</v>
      </c>
      <c r="GG67" s="50">
        <v>82892.115897500014</v>
      </c>
      <c r="GH67" s="50">
        <v>82892.115897500014</v>
      </c>
      <c r="GI67" s="50">
        <v>82892.115897500014</v>
      </c>
      <c r="GJ67" s="50">
        <v>82892.115897500014</v>
      </c>
      <c r="GK67" s="50">
        <v>82892.115897500014</v>
      </c>
      <c r="GL67" s="50">
        <v>82892.115897500014</v>
      </c>
      <c r="GM67" s="50">
        <v>82892.115897500014</v>
      </c>
      <c r="GN67" s="50">
        <v>82892.115897500014</v>
      </c>
      <c r="GO67" s="50">
        <v>82892.115897500014</v>
      </c>
      <c r="GP67" s="50">
        <v>82892.115897500014</v>
      </c>
      <c r="GQ67" s="50">
        <v>82892.115897500014</v>
      </c>
      <c r="GR67" s="50">
        <v>82892.115897500014</v>
      </c>
      <c r="GS67" s="50">
        <v>82892.115897500014</v>
      </c>
      <c r="GT67" s="50">
        <v>82892.115897500014</v>
      </c>
      <c r="GU67" s="50">
        <v>82892.115897500014</v>
      </c>
      <c r="GV67" s="50">
        <v>82892.115897500014</v>
      </c>
      <c r="GW67" s="50">
        <v>82892.115897500014</v>
      </c>
      <c r="GX67" s="50">
        <v>82892.115897500014</v>
      </c>
      <c r="GY67" s="50">
        <v>82892.115897500014</v>
      </c>
      <c r="GZ67" s="50">
        <v>82892.115897500014</v>
      </c>
      <c r="HA67" s="50">
        <v>82892.115897500014</v>
      </c>
      <c r="HB67" s="50">
        <v>82892.115897500014</v>
      </c>
      <c r="HC67" s="50">
        <v>82892.115897500014</v>
      </c>
      <c r="HD67" s="50">
        <v>82892.115897500014</v>
      </c>
      <c r="HE67" s="50">
        <v>82892.115897500014</v>
      </c>
      <c r="HF67" s="50">
        <v>82892.115897500014</v>
      </c>
      <c r="HG67" s="50">
        <v>82892.115897500014</v>
      </c>
      <c r="HH67" s="50">
        <v>82892.115897500014</v>
      </c>
      <c r="HI67" s="50">
        <v>82892.115897500014</v>
      </c>
      <c r="HJ67" s="50">
        <v>82892.115897500014</v>
      </c>
      <c r="HK67" s="50">
        <v>82892.115897500014</v>
      </c>
      <c r="HL67" s="50">
        <v>82892.115897500014</v>
      </c>
      <c r="HM67" s="50">
        <v>82892.115897500014</v>
      </c>
      <c r="HN67" s="50">
        <v>82892.115897500014</v>
      </c>
      <c r="HO67" s="50">
        <v>82892.115897500014</v>
      </c>
      <c r="HP67" s="50">
        <v>82892.115897500014</v>
      </c>
      <c r="HQ67" s="50">
        <v>82892.115897500014</v>
      </c>
      <c r="HR67" s="50">
        <v>82892.115897500014</v>
      </c>
      <c r="HS67" s="50">
        <v>82892.115897500014</v>
      </c>
      <c r="HT67" s="50">
        <v>82892.115897500014</v>
      </c>
      <c r="HU67" s="50">
        <v>82892.115897500014</v>
      </c>
      <c r="HV67" s="50">
        <v>82892.115897500014</v>
      </c>
      <c r="HW67" s="50">
        <v>82892.115897500014</v>
      </c>
      <c r="HX67" s="50">
        <v>82892.115897500014</v>
      </c>
      <c r="HY67" s="50">
        <v>82892.115897500014</v>
      </c>
      <c r="HZ67" s="50">
        <v>82892.115897500014</v>
      </c>
      <c r="IA67" s="50">
        <v>82892.115897500014</v>
      </c>
      <c r="IB67" s="50">
        <v>82892.115897500014</v>
      </c>
      <c r="IC67" s="50">
        <v>82892.115897500014</v>
      </c>
      <c r="ID67" s="50">
        <v>82892.115897500014</v>
      </c>
      <c r="IE67" s="50">
        <v>82892.115897500014</v>
      </c>
      <c r="IF67" s="50">
        <v>82892.115897500014</v>
      </c>
      <c r="IG67" s="50">
        <v>82892.115897500014</v>
      </c>
      <c r="IH67" s="50">
        <v>82892.115897500014</v>
      </c>
      <c r="II67" s="50">
        <v>82892.115897500014</v>
      </c>
      <c r="IJ67" s="50">
        <v>82892.115897500014</v>
      </c>
      <c r="IK67" s="50">
        <v>82892.115897500014</v>
      </c>
      <c r="IL67" s="50">
        <v>82892.115897500014</v>
      </c>
      <c r="IM67" s="50">
        <v>82892.115897500014</v>
      </c>
      <c r="IN67" s="50">
        <v>82892.115897500014</v>
      </c>
      <c r="IO67" s="50">
        <v>82892.115897500014</v>
      </c>
      <c r="IP67" s="50">
        <v>82892.115897500014</v>
      </c>
      <c r="IQ67" s="50">
        <v>82892.115897500014</v>
      </c>
      <c r="IR67" s="50">
        <v>82892.115897500014</v>
      </c>
      <c r="IS67" s="50">
        <v>82892.115897500014</v>
      </c>
      <c r="IT67" s="50">
        <v>82892.115897500014</v>
      </c>
      <c r="IU67" s="50">
        <v>82892.115897500014</v>
      </c>
      <c r="IV67" s="50">
        <v>82892.115897500014</v>
      </c>
      <c r="IW67" s="50">
        <v>82892.115897500014</v>
      </c>
      <c r="IX67" s="50">
        <v>82892.115897500014</v>
      </c>
      <c r="IY67" s="50">
        <v>82892.115897500014</v>
      </c>
      <c r="IZ67" s="50">
        <v>82892.115897500014</v>
      </c>
      <c r="JA67" s="50">
        <v>82892.115897500014</v>
      </c>
      <c r="JB67" s="50">
        <v>82892.115897500014</v>
      </c>
      <c r="JC67" s="50">
        <v>82892.115897500014</v>
      </c>
      <c r="JD67" s="50">
        <v>82892.115897500014</v>
      </c>
      <c r="JE67" s="50">
        <v>82892.115897500014</v>
      </c>
      <c r="JF67" s="50">
        <v>82892.115897500014</v>
      </c>
      <c r="JG67" s="50">
        <v>82892.115897500014</v>
      </c>
      <c r="JH67" s="50">
        <v>82892.115897500014</v>
      </c>
      <c r="JI67" s="50">
        <v>82892.115897500014</v>
      </c>
      <c r="JJ67" s="50">
        <v>82892.115897500014</v>
      </c>
      <c r="JK67" s="50">
        <v>82892.115897500014</v>
      </c>
      <c r="JL67" s="50">
        <v>82892.115897500014</v>
      </c>
      <c r="JM67" s="50">
        <v>82892.115897500014</v>
      </c>
      <c r="JN67" s="50">
        <v>82892.115897500014</v>
      </c>
      <c r="JO67" s="50">
        <v>82892.115897500014</v>
      </c>
      <c r="JP67" s="50">
        <v>82892.115897500014</v>
      </c>
      <c r="JQ67" s="50">
        <v>82892.115897500014</v>
      </c>
      <c r="JR67" s="50">
        <v>82892.115897500014</v>
      </c>
      <c r="JS67" s="50">
        <v>82892.115897500014</v>
      </c>
      <c r="JT67" s="50">
        <v>82892.115897500014</v>
      </c>
      <c r="JU67" s="50">
        <v>82892.115897500014</v>
      </c>
      <c r="JV67" s="50">
        <v>82892.115897500014</v>
      </c>
      <c r="JW67" s="50">
        <v>82892.115897500014</v>
      </c>
      <c r="JX67" s="50">
        <v>82892.115897500014</v>
      </c>
      <c r="JY67" s="50">
        <v>82892.115897500014</v>
      </c>
      <c r="JZ67" s="50">
        <v>82892.115897500014</v>
      </c>
      <c r="KA67" s="50">
        <v>82892.115897500014</v>
      </c>
      <c r="KB67" s="50">
        <v>82892.115897500014</v>
      </c>
      <c r="KC67" s="50">
        <v>82892.115897500014</v>
      </c>
      <c r="KD67" s="50">
        <v>82892.115897500014</v>
      </c>
      <c r="KE67" s="50">
        <v>82892.115897500014</v>
      </c>
      <c r="KF67" s="50">
        <v>82892.115897500014</v>
      </c>
      <c r="KG67" s="50">
        <v>82892.115897500014</v>
      </c>
      <c r="KH67" s="50">
        <v>82892.115897500014</v>
      </c>
      <c r="KI67" s="50">
        <v>82892.115897500014</v>
      </c>
      <c r="KJ67" s="50">
        <v>82892.115897500014</v>
      </c>
      <c r="KK67" s="50">
        <v>82892.115897500014</v>
      </c>
      <c r="KL67" s="50">
        <v>82892.115897500014</v>
      </c>
      <c r="KM67" s="50">
        <v>82892.115897500014</v>
      </c>
      <c r="KN67" s="50">
        <v>82892.115897500014</v>
      </c>
      <c r="KO67" s="50">
        <v>82892.115897500014</v>
      </c>
      <c r="KP67" s="50">
        <v>82892.115897500014</v>
      </c>
      <c r="KQ67" s="50">
        <v>82892.115897500014</v>
      </c>
      <c r="KR67" s="50">
        <v>82892.115897500014</v>
      </c>
      <c r="KS67" s="50">
        <v>82892.115897500014</v>
      </c>
      <c r="KT67" s="50">
        <v>82892.115897500014</v>
      </c>
      <c r="KU67" s="50">
        <v>82892.115897500014</v>
      </c>
      <c r="KV67" s="50">
        <v>82892.115897500014</v>
      </c>
      <c r="KW67" s="50">
        <v>82892.115897500014</v>
      </c>
      <c r="KX67" s="50">
        <v>82892.115897500014</v>
      </c>
      <c r="KY67" s="50">
        <v>82892.115897500014</v>
      </c>
      <c r="KZ67" s="50">
        <v>82892.115897500014</v>
      </c>
      <c r="LA67" s="50">
        <v>82892.115897500014</v>
      </c>
      <c r="LB67" s="50">
        <v>82892.115897500014</v>
      </c>
      <c r="LC67" s="50">
        <v>82892.115897500014</v>
      </c>
      <c r="LD67" s="50">
        <v>82892.115897500014</v>
      </c>
      <c r="LE67" s="50">
        <v>82892.115897500014</v>
      </c>
      <c r="LF67" s="50">
        <v>82892.115897500014</v>
      </c>
      <c r="LG67" s="50">
        <v>82892.115897500014</v>
      </c>
      <c r="LH67" s="50">
        <v>82892.115897500014</v>
      </c>
      <c r="LI67" s="50">
        <v>82892.115897500014</v>
      </c>
      <c r="LJ67" s="50">
        <v>82892.115897500014</v>
      </c>
      <c r="LK67" s="50">
        <v>82892.115897500014</v>
      </c>
      <c r="LL67" s="50">
        <v>82892.115897500014</v>
      </c>
      <c r="LM67" s="50">
        <v>82892.115897500014</v>
      </c>
      <c r="LN67" s="50">
        <v>82892.115897500014</v>
      </c>
      <c r="LO67" s="50">
        <v>82892.115897500014</v>
      </c>
      <c r="LP67" s="50">
        <v>82892.115897500014</v>
      </c>
      <c r="LQ67" s="50">
        <v>82892.115897500014</v>
      </c>
      <c r="LR67" s="50">
        <v>82892.115897500014</v>
      </c>
      <c r="LS67" s="50">
        <v>82892.115897500014</v>
      </c>
      <c r="LT67" s="50">
        <v>82892.115897500014</v>
      </c>
      <c r="LU67" s="50">
        <v>82892.115897500014</v>
      </c>
      <c r="LV67" s="50">
        <v>82892.115897500014</v>
      </c>
      <c r="LW67" s="50">
        <v>82892.115897500014</v>
      </c>
      <c r="LX67" s="50">
        <v>82892.115897500014</v>
      </c>
      <c r="LY67" s="50">
        <v>82892.115897500014</v>
      </c>
      <c r="LZ67" s="50">
        <v>82892.115897500014</v>
      </c>
      <c r="MA67" s="50">
        <v>82892.115897500014</v>
      </c>
      <c r="MB67" s="50">
        <v>82892.115897500014</v>
      </c>
      <c r="MC67" s="50">
        <v>82892.115897500014</v>
      </c>
      <c r="MD67" s="50">
        <v>82892.115897500014</v>
      </c>
      <c r="ME67" s="50">
        <v>82892.115897500014</v>
      </c>
      <c r="MF67" s="50">
        <v>82892.115897500014</v>
      </c>
      <c r="MG67" s="50">
        <v>82892.115897500014</v>
      </c>
      <c r="MH67" s="50">
        <v>82892.115897500014</v>
      </c>
      <c r="MI67" s="50">
        <v>82892.115897500014</v>
      </c>
      <c r="MJ67" s="50">
        <v>82892.115897500014</v>
      </c>
      <c r="MK67" s="50">
        <v>82892.115897500014</v>
      </c>
      <c r="ML67" s="50">
        <v>82892.115897500014</v>
      </c>
      <c r="MM67" s="50">
        <v>82892.115897500014</v>
      </c>
      <c r="MN67" s="50">
        <v>82892.115897500014</v>
      </c>
      <c r="MO67" s="50">
        <v>82892.115897500014</v>
      </c>
      <c r="MP67" s="50">
        <v>82892.115897500014</v>
      </c>
      <c r="MQ67" s="50">
        <v>82892.115897500014</v>
      </c>
      <c r="MR67" s="50">
        <v>82892.115897500014</v>
      </c>
      <c r="MS67" s="50">
        <v>82892.115897500014</v>
      </c>
      <c r="MT67" s="50">
        <v>82892.115897500014</v>
      </c>
      <c r="MU67" s="50">
        <v>82892.115897500014</v>
      </c>
      <c r="MV67" s="50">
        <v>82892.115897500014</v>
      </c>
      <c r="MW67" s="50">
        <v>82892.115897500014</v>
      </c>
      <c r="MX67" s="50">
        <v>82892.115897500014</v>
      </c>
      <c r="MY67" s="50">
        <v>82892.115897500014</v>
      </c>
      <c r="MZ67" s="50">
        <v>82892.115897500014</v>
      </c>
      <c r="NA67" s="50">
        <v>82892.115897500014</v>
      </c>
      <c r="NB67" s="50">
        <v>82892.115897500014</v>
      </c>
      <c r="NC67" s="50">
        <v>82892.115897500014</v>
      </c>
      <c r="ND67" s="50">
        <v>82892.115897500014</v>
      </c>
      <c r="NE67" s="50">
        <v>82892.115897500014</v>
      </c>
      <c r="NF67" s="50">
        <v>82892.115897500014</v>
      </c>
      <c r="NG67" s="50">
        <v>82892.115897500014</v>
      </c>
      <c r="NH67" s="50">
        <v>82892.115897500014</v>
      </c>
      <c r="NI67" s="50">
        <v>82892.115897500014</v>
      </c>
      <c r="NJ67" s="50">
        <v>82892.115897500014</v>
      </c>
      <c r="NK67" s="50">
        <v>82892.115897500014</v>
      </c>
      <c r="NL67" s="50">
        <v>82892.115897500014</v>
      </c>
      <c r="NM67" s="50">
        <v>82892.115897500014</v>
      </c>
      <c r="NN67" s="50">
        <v>82892.115897500014</v>
      </c>
      <c r="NO67" s="50">
        <v>82892.115897500014</v>
      </c>
      <c r="NP67" s="50">
        <v>82892.115897500014</v>
      </c>
      <c r="NQ67" s="50">
        <v>82892.115897500014</v>
      </c>
      <c r="NR67" s="50">
        <v>82892.115897500014</v>
      </c>
      <c r="NS67" s="50">
        <v>82892.115897500014</v>
      </c>
      <c r="NT67" s="50">
        <v>82892.115897500014</v>
      </c>
      <c r="NU67" s="50">
        <v>82892.115897500014</v>
      </c>
      <c r="NV67" s="50">
        <v>82892.115897500014</v>
      </c>
      <c r="NW67" s="50">
        <v>82892.115897500014</v>
      </c>
      <c r="NX67" s="50">
        <v>82892.115897500014</v>
      </c>
      <c r="NY67" s="50">
        <v>82892.115897500014</v>
      </c>
      <c r="NZ67" s="50">
        <v>82892.115897500014</v>
      </c>
      <c r="OA67" s="50">
        <v>82892.115897500014</v>
      </c>
      <c r="OB67" s="50">
        <v>82892.115897500014</v>
      </c>
      <c r="OC67" s="50">
        <v>82892.115897500014</v>
      </c>
      <c r="OD67" s="50">
        <v>82892.115897500014</v>
      </c>
      <c r="OE67" s="50">
        <v>82892.115897500014</v>
      </c>
      <c r="OF67" s="50">
        <v>82892.115897500014</v>
      </c>
      <c r="OG67" s="50">
        <v>82892.115897500014</v>
      </c>
      <c r="OH67" s="50">
        <v>82892.115897500014</v>
      </c>
      <c r="OI67" s="50">
        <v>82892.115897500014</v>
      </c>
      <c r="OJ67" s="50">
        <v>82892.115897500014</v>
      </c>
      <c r="OK67" s="50">
        <v>82892.115897500014</v>
      </c>
      <c r="OL67" s="50">
        <v>82892.115897500014</v>
      </c>
      <c r="OM67" s="50">
        <v>82892.115897500014</v>
      </c>
      <c r="ON67" s="50">
        <v>82892.115897500014</v>
      </c>
      <c r="OO67" s="50">
        <v>82892.115897500014</v>
      </c>
      <c r="OP67" s="50">
        <v>82892.115897500014</v>
      </c>
      <c r="OQ67" s="50">
        <v>82892.115897500014</v>
      </c>
      <c r="OR67" s="50">
        <v>82892.115897500014</v>
      </c>
      <c r="OS67" s="50">
        <v>82892.115897500014</v>
      </c>
      <c r="OT67" s="50">
        <v>82892.115897500014</v>
      </c>
      <c r="OU67" s="50">
        <v>82892.115897500014</v>
      </c>
      <c r="OV67" s="50">
        <v>82892.115897500014</v>
      </c>
      <c r="OW67" s="50">
        <v>82892.115897500014</v>
      </c>
      <c r="OX67" s="50">
        <v>82892.115897500014</v>
      </c>
      <c r="OY67" s="50">
        <v>82892.115897500014</v>
      </c>
      <c r="OZ67" s="50">
        <v>82892.115897500014</v>
      </c>
      <c r="PA67" s="50">
        <v>82892.115897500014</v>
      </c>
      <c r="PB67" s="50">
        <v>82892.115897500014</v>
      </c>
      <c r="PC67" s="50">
        <v>82892.115897500014</v>
      </c>
      <c r="PD67" s="50">
        <v>82892.115897500014</v>
      </c>
      <c r="PE67" s="50">
        <v>82892.115897500014</v>
      </c>
      <c r="PF67" s="50">
        <v>82892.115897500014</v>
      </c>
      <c r="PG67" s="50">
        <v>82892.115897500014</v>
      </c>
      <c r="PH67" s="50">
        <v>82892.115897500014</v>
      </c>
    </row>
    <row r="68" spans="1:424" ht="14.1" customHeight="1" x14ac:dyDescent="0.25">
      <c r="A68" s="10"/>
      <c r="B68" s="52" t="s">
        <v>4698</v>
      </c>
      <c r="C68" s="36" t="s">
        <v>4702</v>
      </c>
      <c r="D68" s="174">
        <v>15.857500000000002</v>
      </c>
      <c r="E68" s="174">
        <v>15.857500000000002</v>
      </c>
      <c r="F68" s="174">
        <v>15.857500000000002</v>
      </c>
      <c r="G68" s="174">
        <v>15.857500000000002</v>
      </c>
      <c r="H68" s="174">
        <v>15.857500000000002</v>
      </c>
      <c r="I68" s="174">
        <v>15.857500000000002</v>
      </c>
      <c r="J68" s="174">
        <v>15.857500000000002</v>
      </c>
      <c r="K68" s="174">
        <v>15.857500000000002</v>
      </c>
      <c r="L68" s="174">
        <v>15.857500000000002</v>
      </c>
      <c r="M68" s="174">
        <v>15.857500000000002</v>
      </c>
      <c r="N68" s="174">
        <v>15.857500000000002</v>
      </c>
      <c r="O68" s="174">
        <v>15.857500000000002</v>
      </c>
      <c r="P68" s="174">
        <v>15.857500000000002</v>
      </c>
      <c r="Q68" s="174">
        <v>15.857500000000002</v>
      </c>
      <c r="R68" s="174">
        <v>15.857500000000002</v>
      </c>
      <c r="S68" s="174">
        <v>15.857500000000002</v>
      </c>
      <c r="T68" s="174">
        <v>15.857500000000002</v>
      </c>
      <c r="U68" s="174">
        <v>15.857500000000002</v>
      </c>
      <c r="V68" s="174">
        <v>15.857500000000002</v>
      </c>
      <c r="W68" s="174">
        <v>15.857500000000002</v>
      </c>
      <c r="X68" s="174">
        <v>15.857500000000002</v>
      </c>
      <c r="Y68" s="174">
        <v>15.857500000000002</v>
      </c>
      <c r="Z68" s="174">
        <v>15.857500000000002</v>
      </c>
      <c r="AA68" s="174">
        <v>15.857500000000002</v>
      </c>
      <c r="AB68" s="174">
        <v>15.857500000000002</v>
      </c>
      <c r="AC68" s="174">
        <v>15.857500000000002</v>
      </c>
      <c r="AD68" s="174">
        <v>15.857500000000002</v>
      </c>
      <c r="AE68" s="174">
        <v>15.857500000000002</v>
      </c>
      <c r="AF68" s="174">
        <v>15.857500000000002</v>
      </c>
      <c r="AG68" s="174">
        <v>15.857500000000002</v>
      </c>
      <c r="AH68" s="174">
        <v>15.857500000000002</v>
      </c>
      <c r="AI68" s="174">
        <v>15.857500000000002</v>
      </c>
      <c r="AJ68" s="174">
        <v>15.857500000000002</v>
      </c>
      <c r="AK68" s="174">
        <v>15.857500000000002</v>
      </c>
      <c r="AL68" s="174">
        <v>15.857500000000002</v>
      </c>
      <c r="AM68" s="174">
        <v>15.857500000000002</v>
      </c>
      <c r="AN68" s="174">
        <v>15.857500000000002</v>
      </c>
      <c r="AO68" s="174">
        <v>15.857500000000002</v>
      </c>
      <c r="AP68" s="174">
        <v>15.857500000000002</v>
      </c>
      <c r="AQ68" s="174">
        <v>15.857500000000002</v>
      </c>
      <c r="AR68" s="174">
        <v>15.857500000000002</v>
      </c>
      <c r="AS68" s="174">
        <v>15.857500000000002</v>
      </c>
      <c r="AT68" s="174">
        <v>15.857500000000002</v>
      </c>
      <c r="AU68" s="174">
        <v>15.857500000000002</v>
      </c>
      <c r="AV68" s="174">
        <v>15.857500000000002</v>
      </c>
      <c r="AW68" s="174">
        <v>15.857500000000002</v>
      </c>
      <c r="AX68" s="174">
        <v>15.857500000000002</v>
      </c>
      <c r="AY68" s="174">
        <v>15.857500000000002</v>
      </c>
      <c r="AZ68" s="174">
        <v>15.857500000000002</v>
      </c>
      <c r="BA68" s="174">
        <v>15.857500000000002</v>
      </c>
      <c r="BB68" s="174">
        <v>15.857500000000002</v>
      </c>
      <c r="BC68" s="174">
        <v>15.857500000000002</v>
      </c>
      <c r="BD68" s="174">
        <v>15.857500000000002</v>
      </c>
      <c r="BE68" s="174">
        <v>15.857500000000002</v>
      </c>
      <c r="BF68" s="174">
        <v>15.857500000000002</v>
      </c>
      <c r="BG68" s="174">
        <v>15.857500000000002</v>
      </c>
      <c r="BH68" s="174">
        <v>15.857500000000002</v>
      </c>
      <c r="BI68" s="174">
        <v>15.857500000000002</v>
      </c>
      <c r="BJ68" s="174">
        <v>15.857500000000002</v>
      </c>
      <c r="BK68" s="174">
        <v>15.857500000000002</v>
      </c>
      <c r="BL68" s="174">
        <v>15.857500000000002</v>
      </c>
      <c r="BM68" s="174">
        <v>15.857500000000002</v>
      </c>
      <c r="BN68" s="174">
        <v>15.857500000000002</v>
      </c>
      <c r="BO68" s="174">
        <v>15.857500000000002</v>
      </c>
      <c r="BP68" s="174">
        <v>15.857500000000002</v>
      </c>
      <c r="BQ68" s="174">
        <v>15.857500000000002</v>
      </c>
      <c r="BR68" s="174">
        <v>15.857500000000002</v>
      </c>
      <c r="BS68" s="174">
        <v>15.857500000000002</v>
      </c>
      <c r="BT68" s="174">
        <v>15.857500000000002</v>
      </c>
      <c r="BU68" s="174">
        <v>15.857500000000002</v>
      </c>
      <c r="BV68" s="174">
        <v>15.857500000000002</v>
      </c>
      <c r="BW68" s="174">
        <v>15.857500000000002</v>
      </c>
      <c r="BX68" s="174">
        <v>15.857500000000002</v>
      </c>
      <c r="BY68" s="174">
        <v>15.857500000000002</v>
      </c>
      <c r="BZ68" s="174">
        <v>15.857500000000002</v>
      </c>
      <c r="CA68" s="174">
        <v>15.857500000000002</v>
      </c>
      <c r="CB68" s="174">
        <v>15.857500000000002</v>
      </c>
      <c r="CC68" s="174">
        <v>15.857500000000002</v>
      </c>
      <c r="CD68" s="174">
        <v>15.857500000000002</v>
      </c>
      <c r="CE68" s="174">
        <v>15.857500000000002</v>
      </c>
      <c r="CF68" s="174">
        <v>15.857500000000002</v>
      </c>
      <c r="CG68" s="174">
        <v>15.857500000000002</v>
      </c>
      <c r="CH68" s="174">
        <v>15.857500000000002</v>
      </c>
      <c r="CI68" s="174">
        <v>15.857500000000002</v>
      </c>
      <c r="CJ68" s="174">
        <v>15.857500000000002</v>
      </c>
      <c r="CK68" s="174">
        <v>15.857500000000002</v>
      </c>
      <c r="CL68" s="174">
        <v>15.857500000000002</v>
      </c>
      <c r="CM68" s="174">
        <v>15.857500000000002</v>
      </c>
      <c r="CN68" s="174">
        <v>15.857500000000002</v>
      </c>
      <c r="CO68" s="174">
        <v>15.857500000000002</v>
      </c>
      <c r="CP68" s="174">
        <v>15.857500000000002</v>
      </c>
      <c r="CQ68" s="174">
        <v>15.857500000000002</v>
      </c>
      <c r="CR68" s="174">
        <v>15.857500000000002</v>
      </c>
      <c r="CS68" s="174">
        <v>15.857500000000002</v>
      </c>
      <c r="CT68" s="174">
        <v>15.857500000000002</v>
      </c>
      <c r="CU68" s="174">
        <v>15.857500000000002</v>
      </c>
      <c r="CV68" s="174">
        <v>15.857500000000002</v>
      </c>
      <c r="CW68" s="174">
        <v>15.857500000000002</v>
      </c>
      <c r="CX68" s="174">
        <v>15.857500000000002</v>
      </c>
      <c r="CY68" s="174">
        <v>15.857500000000002</v>
      </c>
      <c r="CZ68" s="174">
        <v>15.857500000000002</v>
      </c>
      <c r="DA68" s="174">
        <v>15.857500000000002</v>
      </c>
      <c r="DB68" s="174">
        <v>15.857500000000002</v>
      </c>
      <c r="DC68" s="174">
        <v>15.857500000000002</v>
      </c>
      <c r="DD68" s="174">
        <v>15.857500000000002</v>
      </c>
      <c r="DE68" s="174">
        <v>15.857500000000002</v>
      </c>
      <c r="DF68" s="174">
        <v>15.857500000000002</v>
      </c>
      <c r="DG68" s="174">
        <v>15.857500000000002</v>
      </c>
      <c r="DH68" s="174">
        <v>15.857500000000002</v>
      </c>
      <c r="DI68" s="174">
        <v>15.857500000000002</v>
      </c>
      <c r="DJ68" s="174">
        <v>15.857500000000002</v>
      </c>
      <c r="DK68" s="174">
        <v>15.857500000000002</v>
      </c>
      <c r="DL68" s="174">
        <v>15.857500000000002</v>
      </c>
      <c r="DM68" s="174">
        <v>15.857500000000002</v>
      </c>
      <c r="DN68" s="174">
        <v>15.857500000000002</v>
      </c>
      <c r="DO68" s="174">
        <v>15.857500000000002</v>
      </c>
      <c r="DP68" s="174">
        <v>15.857500000000002</v>
      </c>
      <c r="DQ68" s="174">
        <v>15.857500000000002</v>
      </c>
      <c r="DR68" s="174">
        <v>15.857500000000002</v>
      </c>
      <c r="DS68" s="174">
        <v>15.857500000000002</v>
      </c>
      <c r="DT68" s="174">
        <v>15.857500000000002</v>
      </c>
      <c r="DU68" s="174">
        <v>15.857500000000002</v>
      </c>
      <c r="DV68" s="174">
        <v>15.857500000000002</v>
      </c>
      <c r="DW68" s="174">
        <v>15.857500000000002</v>
      </c>
      <c r="DX68" s="174">
        <v>15.857500000000002</v>
      </c>
      <c r="DY68" s="174">
        <v>15.857500000000002</v>
      </c>
      <c r="DZ68" s="174">
        <v>15.857500000000002</v>
      </c>
      <c r="EA68" s="174">
        <v>15.857500000000002</v>
      </c>
      <c r="EB68" s="174">
        <v>15.857500000000002</v>
      </c>
      <c r="EC68" s="174">
        <v>15.857500000000002</v>
      </c>
      <c r="ED68" s="174">
        <v>15.857500000000002</v>
      </c>
      <c r="EE68" s="174">
        <v>15.857500000000002</v>
      </c>
      <c r="EF68" s="174">
        <v>15.857500000000002</v>
      </c>
      <c r="EG68" s="174">
        <v>15.857500000000002</v>
      </c>
      <c r="EH68" s="174">
        <v>15.857500000000002</v>
      </c>
      <c r="EI68" s="174">
        <v>15.857500000000002</v>
      </c>
      <c r="EJ68" s="174">
        <v>15.857500000000002</v>
      </c>
      <c r="EK68" s="174">
        <v>15.857500000000002</v>
      </c>
      <c r="EL68" s="174">
        <v>15.857500000000002</v>
      </c>
      <c r="EM68" s="174">
        <v>15.857500000000002</v>
      </c>
      <c r="EN68" s="174">
        <v>15.857500000000002</v>
      </c>
      <c r="EO68" s="174">
        <v>15.857500000000002</v>
      </c>
      <c r="EP68" s="174">
        <v>15.857500000000002</v>
      </c>
      <c r="EQ68" s="174">
        <v>15.857500000000002</v>
      </c>
      <c r="ER68" s="174">
        <v>15.857500000000002</v>
      </c>
      <c r="ES68" s="174">
        <v>15.857500000000002</v>
      </c>
      <c r="ET68" s="174">
        <v>15.857500000000002</v>
      </c>
      <c r="EU68" s="174">
        <v>15.857500000000002</v>
      </c>
      <c r="EV68" s="174">
        <v>15.857500000000002</v>
      </c>
      <c r="EW68" s="174">
        <v>15.857500000000002</v>
      </c>
      <c r="EX68" s="174">
        <v>15.857500000000002</v>
      </c>
      <c r="EY68" s="174">
        <v>15.857500000000002</v>
      </c>
      <c r="EZ68" s="174">
        <v>15.857500000000002</v>
      </c>
      <c r="FA68" s="174">
        <v>15.857500000000002</v>
      </c>
      <c r="FB68" s="174">
        <v>15.857500000000002</v>
      </c>
      <c r="FC68" s="174">
        <v>15.857500000000002</v>
      </c>
      <c r="FD68" s="174">
        <v>15.857500000000002</v>
      </c>
      <c r="FE68" s="174">
        <v>15.857500000000002</v>
      </c>
      <c r="FF68" s="174">
        <v>15.857500000000002</v>
      </c>
      <c r="FG68" s="174">
        <v>15.857500000000002</v>
      </c>
      <c r="FH68" s="174">
        <v>15.857500000000002</v>
      </c>
      <c r="FI68" s="174">
        <v>15.857500000000002</v>
      </c>
      <c r="FJ68" s="174">
        <v>15.857500000000002</v>
      </c>
      <c r="FK68" s="174">
        <v>15.857500000000002</v>
      </c>
      <c r="FL68" s="174">
        <v>15.857500000000002</v>
      </c>
      <c r="FM68" s="174">
        <v>15.857500000000002</v>
      </c>
      <c r="FN68" s="174">
        <v>15.857500000000002</v>
      </c>
      <c r="FO68" s="174">
        <v>15.857500000000002</v>
      </c>
      <c r="FP68" s="174">
        <v>15.857500000000002</v>
      </c>
      <c r="FQ68" s="174">
        <v>15.857500000000002</v>
      </c>
      <c r="FR68" s="174">
        <v>15.857500000000002</v>
      </c>
      <c r="FS68" s="174">
        <v>15.857500000000002</v>
      </c>
      <c r="FT68" s="174">
        <v>15.857500000000002</v>
      </c>
      <c r="FU68" s="174">
        <v>15.857500000000002</v>
      </c>
      <c r="FV68" s="174">
        <v>15.857500000000002</v>
      </c>
      <c r="FW68" s="174">
        <v>15.857500000000002</v>
      </c>
      <c r="FX68" s="174">
        <v>15.857500000000002</v>
      </c>
      <c r="FY68" s="174">
        <v>15.857500000000002</v>
      </c>
      <c r="FZ68" s="174">
        <v>15.857500000000002</v>
      </c>
      <c r="GA68" s="174">
        <v>15.857500000000002</v>
      </c>
      <c r="GB68" s="174">
        <v>15.857500000000002</v>
      </c>
      <c r="GC68" s="174">
        <v>15.857500000000002</v>
      </c>
      <c r="GD68" s="174">
        <v>15.857500000000002</v>
      </c>
      <c r="GE68" s="174">
        <v>15.857500000000002</v>
      </c>
      <c r="GF68" s="174">
        <v>15.857500000000002</v>
      </c>
      <c r="GG68" s="174">
        <v>15.857500000000002</v>
      </c>
      <c r="GH68" s="174">
        <v>15.857500000000002</v>
      </c>
      <c r="GI68" s="174">
        <v>15.857500000000002</v>
      </c>
      <c r="GJ68" s="174">
        <v>15.857500000000002</v>
      </c>
      <c r="GK68" s="174">
        <v>15.857500000000002</v>
      </c>
      <c r="GL68" s="174">
        <v>15.857500000000002</v>
      </c>
      <c r="GM68" s="174">
        <v>15.857500000000002</v>
      </c>
      <c r="GN68" s="174">
        <v>15.857500000000002</v>
      </c>
      <c r="GO68" s="174">
        <v>15.857500000000002</v>
      </c>
      <c r="GP68" s="174">
        <v>15.857500000000002</v>
      </c>
      <c r="GQ68" s="174">
        <v>15.857500000000002</v>
      </c>
      <c r="GR68" s="174">
        <v>15.857500000000002</v>
      </c>
      <c r="GS68" s="174">
        <v>15.857500000000002</v>
      </c>
      <c r="GT68" s="174">
        <v>15.857500000000002</v>
      </c>
      <c r="GU68" s="174">
        <v>15.857500000000002</v>
      </c>
      <c r="GV68" s="174">
        <v>15.857500000000002</v>
      </c>
      <c r="GW68" s="174">
        <v>15.857500000000002</v>
      </c>
      <c r="GX68" s="174">
        <v>15.857500000000002</v>
      </c>
      <c r="GY68" s="174">
        <v>15.857500000000002</v>
      </c>
      <c r="GZ68" s="174">
        <v>15.857500000000002</v>
      </c>
      <c r="HA68" s="174">
        <v>15.857500000000002</v>
      </c>
      <c r="HB68" s="174">
        <v>15.857500000000002</v>
      </c>
      <c r="HC68" s="174">
        <v>15.857500000000002</v>
      </c>
      <c r="HD68" s="174">
        <v>15.857500000000002</v>
      </c>
      <c r="HE68" s="174">
        <v>15.857500000000002</v>
      </c>
      <c r="HF68" s="174">
        <v>15.857500000000002</v>
      </c>
      <c r="HG68" s="174">
        <v>15.857500000000002</v>
      </c>
      <c r="HH68" s="174">
        <v>15.857500000000002</v>
      </c>
      <c r="HI68" s="174">
        <v>15.857500000000002</v>
      </c>
      <c r="HJ68" s="174">
        <v>15.857500000000002</v>
      </c>
      <c r="HK68" s="174">
        <v>15.857500000000002</v>
      </c>
      <c r="HL68" s="174">
        <v>15.857500000000002</v>
      </c>
      <c r="HM68" s="174">
        <v>15.857500000000002</v>
      </c>
      <c r="HN68" s="174">
        <v>15.857500000000002</v>
      </c>
      <c r="HO68" s="174">
        <v>15.857500000000002</v>
      </c>
      <c r="HP68" s="174">
        <v>15.857500000000002</v>
      </c>
      <c r="HQ68" s="174">
        <v>15.857500000000002</v>
      </c>
      <c r="HR68" s="174">
        <v>15.857500000000002</v>
      </c>
      <c r="HS68" s="174">
        <v>15.857500000000002</v>
      </c>
      <c r="HT68" s="174">
        <v>15.857500000000002</v>
      </c>
      <c r="HU68" s="174">
        <v>15.857500000000002</v>
      </c>
      <c r="HV68" s="174">
        <v>15.857500000000002</v>
      </c>
      <c r="HW68" s="174">
        <v>15.857500000000002</v>
      </c>
      <c r="HX68" s="174">
        <v>15.857500000000002</v>
      </c>
      <c r="HY68" s="174">
        <v>15.857500000000002</v>
      </c>
      <c r="HZ68" s="174">
        <v>15.857500000000002</v>
      </c>
      <c r="IA68" s="174">
        <v>15.857500000000002</v>
      </c>
      <c r="IB68" s="174">
        <v>15.857500000000002</v>
      </c>
      <c r="IC68" s="174">
        <v>15.857500000000002</v>
      </c>
      <c r="ID68" s="174">
        <v>15.857500000000002</v>
      </c>
      <c r="IE68" s="174">
        <v>15.857500000000002</v>
      </c>
      <c r="IF68" s="174">
        <v>15.857500000000002</v>
      </c>
      <c r="IG68" s="174">
        <v>15.857500000000002</v>
      </c>
      <c r="IH68" s="174">
        <v>15.857500000000002</v>
      </c>
      <c r="II68" s="174">
        <v>15.857500000000002</v>
      </c>
      <c r="IJ68" s="174">
        <v>15.857500000000002</v>
      </c>
      <c r="IK68" s="174">
        <v>15.857500000000002</v>
      </c>
      <c r="IL68" s="174">
        <v>15.857500000000002</v>
      </c>
      <c r="IM68" s="174">
        <v>15.857500000000002</v>
      </c>
      <c r="IN68" s="174">
        <v>15.857500000000002</v>
      </c>
      <c r="IO68" s="174">
        <v>15.857500000000002</v>
      </c>
      <c r="IP68" s="174">
        <v>15.857500000000002</v>
      </c>
      <c r="IQ68" s="174">
        <v>15.857500000000002</v>
      </c>
      <c r="IR68" s="174">
        <v>15.857500000000002</v>
      </c>
      <c r="IS68" s="174">
        <v>15.857500000000002</v>
      </c>
      <c r="IT68" s="174">
        <v>15.857500000000002</v>
      </c>
      <c r="IU68" s="174">
        <v>15.857500000000002</v>
      </c>
      <c r="IV68" s="174">
        <v>15.857500000000002</v>
      </c>
      <c r="IW68" s="174">
        <v>15.857500000000002</v>
      </c>
      <c r="IX68" s="174">
        <v>15.857500000000002</v>
      </c>
      <c r="IY68" s="174">
        <v>15.857500000000002</v>
      </c>
      <c r="IZ68" s="174">
        <v>15.857500000000002</v>
      </c>
      <c r="JA68" s="174">
        <v>15.857500000000002</v>
      </c>
      <c r="JB68" s="174">
        <v>15.857500000000002</v>
      </c>
      <c r="JC68" s="174">
        <v>15.857500000000002</v>
      </c>
      <c r="JD68" s="174">
        <v>15.857500000000002</v>
      </c>
      <c r="JE68" s="174">
        <v>15.857500000000002</v>
      </c>
      <c r="JF68" s="174">
        <v>15.857500000000002</v>
      </c>
      <c r="JG68" s="174">
        <v>15.857500000000002</v>
      </c>
      <c r="JH68" s="174">
        <v>15.857500000000002</v>
      </c>
      <c r="JI68" s="174">
        <v>15.857500000000002</v>
      </c>
      <c r="JJ68" s="174">
        <v>15.857500000000002</v>
      </c>
      <c r="JK68" s="174">
        <v>15.857500000000002</v>
      </c>
      <c r="JL68" s="174">
        <v>15.857500000000002</v>
      </c>
      <c r="JM68" s="174">
        <v>15.857500000000002</v>
      </c>
      <c r="JN68" s="174">
        <v>15.857500000000002</v>
      </c>
      <c r="JO68" s="174">
        <v>15.857500000000002</v>
      </c>
      <c r="JP68" s="174">
        <v>15.857500000000002</v>
      </c>
      <c r="JQ68" s="174">
        <v>15.857500000000002</v>
      </c>
      <c r="JR68" s="174">
        <v>15.857500000000002</v>
      </c>
      <c r="JS68" s="174">
        <v>15.857500000000002</v>
      </c>
      <c r="JT68" s="174">
        <v>15.857500000000002</v>
      </c>
      <c r="JU68" s="174">
        <v>15.857500000000002</v>
      </c>
      <c r="JV68" s="174">
        <v>15.857500000000002</v>
      </c>
      <c r="JW68" s="174">
        <v>15.857500000000002</v>
      </c>
      <c r="JX68" s="174">
        <v>15.857500000000002</v>
      </c>
      <c r="JY68" s="174">
        <v>15.857500000000002</v>
      </c>
      <c r="JZ68" s="174">
        <v>15.857500000000002</v>
      </c>
      <c r="KA68" s="174">
        <v>15.857500000000002</v>
      </c>
      <c r="KB68" s="174">
        <v>15.857500000000002</v>
      </c>
      <c r="KC68" s="174">
        <v>15.857500000000002</v>
      </c>
      <c r="KD68" s="174">
        <v>15.857500000000002</v>
      </c>
      <c r="KE68" s="174">
        <v>15.857500000000002</v>
      </c>
      <c r="KF68" s="174">
        <v>15.857500000000002</v>
      </c>
      <c r="KG68" s="174">
        <v>15.857500000000002</v>
      </c>
      <c r="KH68" s="174">
        <v>15.857500000000002</v>
      </c>
      <c r="KI68" s="174">
        <v>15.857500000000002</v>
      </c>
      <c r="KJ68" s="174">
        <v>15.857500000000002</v>
      </c>
      <c r="KK68" s="174">
        <v>15.857500000000002</v>
      </c>
      <c r="KL68" s="174">
        <v>15.857500000000002</v>
      </c>
      <c r="KM68" s="174">
        <v>15.857500000000002</v>
      </c>
      <c r="KN68" s="174">
        <v>15.857500000000002</v>
      </c>
      <c r="KO68" s="174">
        <v>15.857500000000002</v>
      </c>
      <c r="KP68" s="174">
        <v>15.857500000000002</v>
      </c>
      <c r="KQ68" s="174">
        <v>15.857500000000002</v>
      </c>
      <c r="KR68" s="174">
        <v>15.857500000000002</v>
      </c>
      <c r="KS68" s="174">
        <v>15.857500000000002</v>
      </c>
      <c r="KT68" s="174">
        <v>15.857500000000002</v>
      </c>
      <c r="KU68" s="174">
        <v>15.857500000000002</v>
      </c>
      <c r="KV68" s="174">
        <v>15.857500000000002</v>
      </c>
      <c r="KW68" s="174">
        <v>15.857500000000002</v>
      </c>
      <c r="KX68" s="174">
        <v>15.857500000000002</v>
      </c>
      <c r="KY68" s="174">
        <v>15.857500000000002</v>
      </c>
      <c r="KZ68" s="174">
        <v>15.857500000000002</v>
      </c>
      <c r="LA68" s="174">
        <v>15.857500000000002</v>
      </c>
      <c r="LB68" s="174">
        <v>15.857500000000002</v>
      </c>
      <c r="LC68" s="174">
        <v>15.857500000000002</v>
      </c>
      <c r="LD68" s="174">
        <v>15.857500000000002</v>
      </c>
      <c r="LE68" s="174">
        <v>15.857500000000002</v>
      </c>
      <c r="LF68" s="174">
        <v>15.857500000000002</v>
      </c>
      <c r="LG68" s="174">
        <v>15.857500000000002</v>
      </c>
      <c r="LH68" s="174">
        <v>15.857500000000002</v>
      </c>
      <c r="LI68" s="174">
        <v>15.857500000000002</v>
      </c>
      <c r="LJ68" s="174">
        <v>15.857500000000002</v>
      </c>
      <c r="LK68" s="174">
        <v>15.857500000000002</v>
      </c>
      <c r="LL68" s="174">
        <v>15.857500000000002</v>
      </c>
      <c r="LM68" s="174">
        <v>15.857500000000002</v>
      </c>
      <c r="LN68" s="174">
        <v>15.857500000000002</v>
      </c>
      <c r="LO68" s="174">
        <v>15.857500000000002</v>
      </c>
      <c r="LP68" s="174">
        <v>15.857500000000002</v>
      </c>
      <c r="LQ68" s="174">
        <v>15.857500000000002</v>
      </c>
      <c r="LR68" s="174">
        <v>15.857500000000002</v>
      </c>
      <c r="LS68" s="174">
        <v>15.857500000000002</v>
      </c>
      <c r="LT68" s="174">
        <v>15.857500000000002</v>
      </c>
      <c r="LU68" s="174">
        <v>15.857500000000002</v>
      </c>
      <c r="LV68" s="174">
        <v>15.857500000000002</v>
      </c>
      <c r="LW68" s="174">
        <v>15.857500000000002</v>
      </c>
      <c r="LX68" s="174">
        <v>15.857500000000002</v>
      </c>
      <c r="LY68" s="174">
        <v>15.857500000000002</v>
      </c>
      <c r="LZ68" s="174">
        <v>15.857500000000002</v>
      </c>
      <c r="MA68" s="174">
        <v>15.857500000000002</v>
      </c>
      <c r="MB68" s="174">
        <v>15.857500000000002</v>
      </c>
      <c r="MC68" s="174">
        <v>15.857500000000002</v>
      </c>
      <c r="MD68" s="174">
        <v>15.857500000000002</v>
      </c>
      <c r="ME68" s="174">
        <v>15.857500000000002</v>
      </c>
      <c r="MF68" s="174">
        <v>15.857500000000002</v>
      </c>
      <c r="MG68" s="174">
        <v>15.857500000000002</v>
      </c>
      <c r="MH68" s="174">
        <v>15.857500000000002</v>
      </c>
      <c r="MI68" s="174">
        <v>15.857500000000002</v>
      </c>
      <c r="MJ68" s="174">
        <v>15.857500000000002</v>
      </c>
      <c r="MK68" s="174">
        <v>15.857500000000002</v>
      </c>
      <c r="ML68" s="174">
        <v>15.857500000000002</v>
      </c>
      <c r="MM68" s="174">
        <v>15.857500000000002</v>
      </c>
      <c r="MN68" s="174">
        <v>15.857500000000002</v>
      </c>
      <c r="MO68" s="174">
        <v>15.857500000000002</v>
      </c>
      <c r="MP68" s="174">
        <v>15.857500000000002</v>
      </c>
      <c r="MQ68" s="174">
        <v>15.857500000000002</v>
      </c>
      <c r="MR68" s="174">
        <v>15.857500000000002</v>
      </c>
      <c r="MS68" s="174">
        <v>15.857500000000002</v>
      </c>
      <c r="MT68" s="174">
        <v>15.857500000000002</v>
      </c>
      <c r="MU68" s="174">
        <v>15.857500000000002</v>
      </c>
      <c r="MV68" s="174">
        <v>15.857500000000002</v>
      </c>
      <c r="MW68" s="174">
        <v>15.857500000000002</v>
      </c>
      <c r="MX68" s="174">
        <v>15.857500000000002</v>
      </c>
      <c r="MY68" s="174">
        <v>15.857500000000002</v>
      </c>
      <c r="MZ68" s="174">
        <v>15.857500000000002</v>
      </c>
      <c r="NA68" s="174">
        <v>15.857500000000002</v>
      </c>
      <c r="NB68" s="174">
        <v>15.857500000000002</v>
      </c>
      <c r="NC68" s="174">
        <v>15.857500000000002</v>
      </c>
      <c r="ND68" s="174">
        <v>15.857500000000002</v>
      </c>
      <c r="NE68" s="174">
        <v>15.857500000000002</v>
      </c>
      <c r="NF68" s="174">
        <v>15.857500000000002</v>
      </c>
      <c r="NG68" s="174">
        <v>15.857500000000002</v>
      </c>
      <c r="NH68" s="174">
        <v>15.857500000000002</v>
      </c>
      <c r="NI68" s="174">
        <v>15.857500000000002</v>
      </c>
      <c r="NJ68" s="174">
        <v>15.857500000000002</v>
      </c>
      <c r="NK68" s="174">
        <v>15.857500000000002</v>
      </c>
      <c r="NL68" s="174">
        <v>15.857500000000002</v>
      </c>
      <c r="NM68" s="174">
        <v>15.857500000000002</v>
      </c>
      <c r="NN68" s="174">
        <v>15.857500000000002</v>
      </c>
      <c r="NO68" s="174">
        <v>15.857500000000002</v>
      </c>
      <c r="NP68" s="174">
        <v>15.857500000000002</v>
      </c>
      <c r="NQ68" s="174">
        <v>15.857500000000002</v>
      </c>
      <c r="NR68" s="174">
        <v>15.857500000000002</v>
      </c>
      <c r="NS68" s="174">
        <v>15.857500000000002</v>
      </c>
      <c r="NT68" s="174">
        <v>15.857500000000002</v>
      </c>
      <c r="NU68" s="174">
        <v>15.857500000000002</v>
      </c>
      <c r="NV68" s="174">
        <v>15.857500000000002</v>
      </c>
      <c r="NW68" s="174">
        <v>15.857500000000002</v>
      </c>
      <c r="NX68" s="174">
        <v>15.857500000000002</v>
      </c>
      <c r="NY68" s="174">
        <v>15.857500000000002</v>
      </c>
      <c r="NZ68" s="174">
        <v>15.857500000000002</v>
      </c>
      <c r="OA68" s="174">
        <v>15.857500000000002</v>
      </c>
      <c r="OB68" s="174">
        <v>15.857500000000002</v>
      </c>
      <c r="OC68" s="174">
        <v>15.857500000000002</v>
      </c>
      <c r="OD68" s="174">
        <v>15.857500000000002</v>
      </c>
      <c r="OE68" s="174">
        <v>15.857500000000002</v>
      </c>
      <c r="OF68" s="174">
        <v>15.857500000000002</v>
      </c>
      <c r="OG68" s="174">
        <v>15.857500000000002</v>
      </c>
      <c r="OH68" s="174">
        <v>15.857500000000002</v>
      </c>
      <c r="OI68" s="174">
        <v>15.857500000000002</v>
      </c>
      <c r="OJ68" s="174">
        <v>15.857500000000002</v>
      </c>
      <c r="OK68" s="174">
        <v>15.857500000000002</v>
      </c>
      <c r="OL68" s="174">
        <v>15.857500000000002</v>
      </c>
      <c r="OM68" s="174">
        <v>15.857500000000002</v>
      </c>
      <c r="ON68" s="174">
        <v>15.857500000000002</v>
      </c>
      <c r="OO68" s="174">
        <v>15.857500000000002</v>
      </c>
      <c r="OP68" s="174">
        <v>15.857500000000002</v>
      </c>
      <c r="OQ68" s="174">
        <v>15.857500000000002</v>
      </c>
      <c r="OR68" s="174">
        <v>15.857500000000002</v>
      </c>
      <c r="OS68" s="174">
        <v>15.857500000000002</v>
      </c>
      <c r="OT68" s="174">
        <v>15.857500000000002</v>
      </c>
      <c r="OU68" s="174">
        <v>15.857500000000002</v>
      </c>
      <c r="OV68" s="174">
        <v>15.857500000000002</v>
      </c>
      <c r="OW68" s="174">
        <v>15.857500000000002</v>
      </c>
      <c r="OX68" s="174">
        <v>15.857500000000002</v>
      </c>
      <c r="OY68" s="174">
        <v>15.857500000000002</v>
      </c>
      <c r="OZ68" s="174">
        <v>15.857500000000002</v>
      </c>
      <c r="PA68" s="174">
        <v>15.857500000000002</v>
      </c>
      <c r="PB68" s="174">
        <v>15.857500000000002</v>
      </c>
      <c r="PC68" s="174">
        <v>15.857500000000002</v>
      </c>
      <c r="PD68" s="174">
        <v>15.857500000000002</v>
      </c>
      <c r="PE68" s="174">
        <v>15.857500000000002</v>
      </c>
      <c r="PF68" s="174">
        <v>15.857500000000002</v>
      </c>
      <c r="PG68" s="174">
        <v>15.857500000000002</v>
      </c>
      <c r="PH68" s="174">
        <v>15.857500000000002</v>
      </c>
    </row>
    <row r="69" spans="1:424" ht="14.1" customHeight="1" x14ac:dyDescent="0.25">
      <c r="A69" s="10"/>
      <c r="B69" s="52" t="s">
        <v>4697</v>
      </c>
      <c r="C69" s="175"/>
      <c r="D69" s="178">
        <v>0</v>
      </c>
      <c r="E69" s="181">
        <v>0.6</v>
      </c>
      <c r="F69" s="181">
        <v>0.6</v>
      </c>
      <c r="G69" s="181">
        <v>0.6</v>
      </c>
      <c r="H69" s="181">
        <v>0.6</v>
      </c>
      <c r="I69" s="181">
        <v>0.6</v>
      </c>
      <c r="J69" s="181">
        <v>0.6</v>
      </c>
      <c r="K69" s="181">
        <v>0.6</v>
      </c>
      <c r="L69" s="181">
        <v>0.6</v>
      </c>
      <c r="M69" s="181">
        <v>0.6</v>
      </c>
      <c r="N69" s="181">
        <v>0.6</v>
      </c>
      <c r="O69" s="181">
        <v>0.6</v>
      </c>
      <c r="P69" s="181">
        <v>0.6</v>
      </c>
      <c r="Q69" s="181">
        <v>0.8</v>
      </c>
      <c r="R69" s="181">
        <v>0.8</v>
      </c>
      <c r="S69" s="181">
        <v>0.8</v>
      </c>
      <c r="T69" s="181">
        <v>0.8</v>
      </c>
      <c r="U69" s="181">
        <v>0.8</v>
      </c>
      <c r="V69" s="181">
        <v>0.8</v>
      </c>
      <c r="W69" s="181">
        <v>0.8</v>
      </c>
      <c r="X69" s="181">
        <v>0.8</v>
      </c>
      <c r="Y69" s="181">
        <v>0.8</v>
      </c>
      <c r="Z69" s="181">
        <v>0.8</v>
      </c>
      <c r="AA69" s="181">
        <v>0.8</v>
      </c>
      <c r="AB69" s="181">
        <v>0.8</v>
      </c>
      <c r="AC69" s="181">
        <v>1</v>
      </c>
      <c r="AD69" s="181">
        <v>1</v>
      </c>
      <c r="AE69" s="181">
        <v>1</v>
      </c>
      <c r="AF69" s="181">
        <v>1</v>
      </c>
      <c r="AG69" s="181">
        <v>1</v>
      </c>
      <c r="AH69" s="181">
        <v>1</v>
      </c>
      <c r="AI69" s="181">
        <v>1</v>
      </c>
      <c r="AJ69" s="181">
        <v>1</v>
      </c>
      <c r="AK69" s="181">
        <v>1</v>
      </c>
      <c r="AL69" s="181">
        <v>1</v>
      </c>
      <c r="AM69" s="181">
        <v>1</v>
      </c>
      <c r="AN69" s="181">
        <v>1</v>
      </c>
      <c r="AO69" s="181">
        <v>1</v>
      </c>
      <c r="AP69" s="181">
        <v>1</v>
      </c>
      <c r="AQ69" s="181">
        <v>1</v>
      </c>
      <c r="AR69" s="181">
        <v>1</v>
      </c>
      <c r="AS69" s="181">
        <v>1</v>
      </c>
      <c r="AT69" s="181">
        <v>1</v>
      </c>
      <c r="AU69" s="181">
        <v>1</v>
      </c>
      <c r="AV69" s="181">
        <v>1</v>
      </c>
      <c r="AW69" s="181">
        <v>1</v>
      </c>
      <c r="AX69" s="181">
        <v>1</v>
      </c>
      <c r="AY69" s="181">
        <v>1</v>
      </c>
      <c r="AZ69" s="181">
        <v>1</v>
      </c>
      <c r="BA69" s="181">
        <v>1</v>
      </c>
      <c r="BB69" s="181">
        <v>1</v>
      </c>
      <c r="BC69" s="181">
        <v>1</v>
      </c>
      <c r="BD69" s="181">
        <v>1</v>
      </c>
      <c r="BE69" s="181">
        <v>1</v>
      </c>
      <c r="BF69" s="181">
        <v>1</v>
      </c>
      <c r="BG69" s="181">
        <v>1</v>
      </c>
      <c r="BH69" s="181">
        <v>1</v>
      </c>
      <c r="BI69" s="181">
        <v>1</v>
      </c>
      <c r="BJ69" s="181">
        <v>1</v>
      </c>
      <c r="BK69" s="181">
        <v>1</v>
      </c>
      <c r="BL69" s="181">
        <v>1</v>
      </c>
      <c r="BM69" s="181">
        <v>1</v>
      </c>
      <c r="BN69" s="181">
        <v>1</v>
      </c>
      <c r="BO69" s="181">
        <v>1</v>
      </c>
      <c r="BP69" s="181">
        <v>1</v>
      </c>
      <c r="BQ69" s="181">
        <v>1</v>
      </c>
      <c r="BR69" s="181">
        <v>1</v>
      </c>
      <c r="BS69" s="181">
        <v>1</v>
      </c>
      <c r="BT69" s="181">
        <v>1</v>
      </c>
      <c r="BU69" s="181">
        <v>1</v>
      </c>
      <c r="BV69" s="181">
        <v>1</v>
      </c>
      <c r="BW69" s="181">
        <v>1</v>
      </c>
      <c r="BX69" s="181">
        <v>1</v>
      </c>
      <c r="BY69" s="181">
        <v>1</v>
      </c>
      <c r="BZ69" s="181">
        <v>1</v>
      </c>
      <c r="CA69" s="181">
        <v>1</v>
      </c>
      <c r="CB69" s="181">
        <v>1</v>
      </c>
      <c r="CC69" s="181">
        <v>1</v>
      </c>
      <c r="CD69" s="181">
        <v>1</v>
      </c>
      <c r="CE69" s="181">
        <v>1</v>
      </c>
      <c r="CF69" s="181">
        <v>1</v>
      </c>
      <c r="CG69" s="181">
        <v>1</v>
      </c>
      <c r="CH69" s="181">
        <v>1</v>
      </c>
      <c r="CI69" s="181">
        <v>1</v>
      </c>
      <c r="CJ69" s="181">
        <v>1</v>
      </c>
      <c r="CK69" s="181">
        <v>1</v>
      </c>
      <c r="CL69" s="181">
        <v>1</v>
      </c>
      <c r="CM69" s="181">
        <v>1</v>
      </c>
      <c r="CN69" s="181">
        <v>1</v>
      </c>
      <c r="CO69" s="181">
        <v>1</v>
      </c>
      <c r="CP69" s="181">
        <v>1</v>
      </c>
      <c r="CQ69" s="181">
        <v>1</v>
      </c>
      <c r="CR69" s="181">
        <v>1</v>
      </c>
      <c r="CS69" s="181">
        <v>1</v>
      </c>
      <c r="CT69" s="181">
        <v>1</v>
      </c>
      <c r="CU69" s="181">
        <v>1</v>
      </c>
      <c r="CV69" s="181">
        <v>1</v>
      </c>
      <c r="CW69" s="181">
        <v>1</v>
      </c>
      <c r="CX69" s="181">
        <v>1</v>
      </c>
      <c r="CY69" s="181">
        <v>1</v>
      </c>
      <c r="CZ69" s="181">
        <v>1</v>
      </c>
      <c r="DA69" s="181">
        <v>1</v>
      </c>
      <c r="DB69" s="181">
        <v>1</v>
      </c>
      <c r="DC69" s="181">
        <v>1</v>
      </c>
      <c r="DD69" s="181">
        <v>1</v>
      </c>
      <c r="DE69" s="181">
        <v>1</v>
      </c>
      <c r="DF69" s="181">
        <v>1</v>
      </c>
      <c r="DG69" s="181">
        <v>1</v>
      </c>
      <c r="DH69" s="181">
        <v>1</v>
      </c>
      <c r="DI69" s="181">
        <v>1</v>
      </c>
      <c r="DJ69" s="181">
        <v>1</v>
      </c>
      <c r="DK69" s="181">
        <v>1</v>
      </c>
      <c r="DL69" s="181">
        <v>1</v>
      </c>
      <c r="DM69" s="181">
        <v>1</v>
      </c>
      <c r="DN69" s="181">
        <v>1</v>
      </c>
      <c r="DO69" s="181">
        <v>1</v>
      </c>
      <c r="DP69" s="181">
        <v>1</v>
      </c>
      <c r="DQ69" s="181">
        <v>1</v>
      </c>
      <c r="DR69" s="181">
        <v>1</v>
      </c>
      <c r="DS69" s="181">
        <v>1</v>
      </c>
      <c r="DT69" s="181">
        <v>1</v>
      </c>
      <c r="DU69" s="181">
        <v>1</v>
      </c>
      <c r="DV69" s="181">
        <v>1</v>
      </c>
      <c r="DW69" s="181">
        <v>1</v>
      </c>
      <c r="DX69" s="181">
        <v>1</v>
      </c>
      <c r="DY69" s="181">
        <v>1</v>
      </c>
      <c r="DZ69" s="181">
        <v>1</v>
      </c>
      <c r="EA69" s="181">
        <v>1</v>
      </c>
      <c r="EB69" s="181">
        <v>1</v>
      </c>
      <c r="EC69" s="181">
        <v>1</v>
      </c>
      <c r="ED69" s="181">
        <v>1</v>
      </c>
      <c r="EE69" s="181">
        <v>1</v>
      </c>
      <c r="EF69" s="181">
        <v>1</v>
      </c>
      <c r="EG69" s="181">
        <v>1</v>
      </c>
      <c r="EH69" s="181">
        <v>1</v>
      </c>
      <c r="EI69" s="181">
        <v>1</v>
      </c>
      <c r="EJ69" s="181">
        <v>1</v>
      </c>
      <c r="EK69" s="181">
        <v>1</v>
      </c>
      <c r="EL69" s="181">
        <v>1</v>
      </c>
      <c r="EM69" s="181">
        <v>1</v>
      </c>
      <c r="EN69" s="181">
        <v>1</v>
      </c>
      <c r="EO69" s="181">
        <v>1</v>
      </c>
      <c r="EP69" s="181">
        <v>1</v>
      </c>
      <c r="EQ69" s="181">
        <v>1</v>
      </c>
      <c r="ER69" s="181">
        <v>1</v>
      </c>
      <c r="ES69" s="181">
        <v>1</v>
      </c>
      <c r="ET69" s="181">
        <v>1</v>
      </c>
      <c r="EU69" s="181">
        <v>1</v>
      </c>
      <c r="EV69" s="181">
        <v>1</v>
      </c>
      <c r="EW69" s="181">
        <v>1</v>
      </c>
      <c r="EX69" s="181">
        <v>1</v>
      </c>
      <c r="EY69" s="181">
        <v>1</v>
      </c>
      <c r="EZ69" s="181">
        <v>1</v>
      </c>
      <c r="FA69" s="181">
        <v>1</v>
      </c>
      <c r="FB69" s="181">
        <v>1</v>
      </c>
      <c r="FC69" s="181">
        <v>1</v>
      </c>
      <c r="FD69" s="181">
        <v>1</v>
      </c>
      <c r="FE69" s="181">
        <v>1</v>
      </c>
      <c r="FF69" s="181">
        <v>1</v>
      </c>
      <c r="FG69" s="181">
        <v>1</v>
      </c>
      <c r="FH69" s="181">
        <v>1</v>
      </c>
      <c r="FI69" s="181">
        <v>1</v>
      </c>
      <c r="FJ69" s="181">
        <v>1</v>
      </c>
      <c r="FK69" s="181">
        <v>1</v>
      </c>
      <c r="FL69" s="181">
        <v>1</v>
      </c>
      <c r="FM69" s="181">
        <v>1</v>
      </c>
      <c r="FN69" s="181">
        <v>1</v>
      </c>
      <c r="FO69" s="181">
        <v>1</v>
      </c>
      <c r="FP69" s="181">
        <v>1</v>
      </c>
      <c r="FQ69" s="181">
        <v>1</v>
      </c>
      <c r="FR69" s="181">
        <v>1</v>
      </c>
      <c r="FS69" s="181">
        <v>1</v>
      </c>
      <c r="FT69" s="181">
        <v>1</v>
      </c>
      <c r="FU69" s="181">
        <v>1</v>
      </c>
      <c r="FV69" s="181">
        <v>1</v>
      </c>
      <c r="FW69" s="181">
        <v>1</v>
      </c>
      <c r="FX69" s="181">
        <v>1</v>
      </c>
      <c r="FY69" s="181">
        <v>1</v>
      </c>
      <c r="FZ69" s="181">
        <v>1</v>
      </c>
      <c r="GA69" s="181">
        <v>1</v>
      </c>
      <c r="GB69" s="181">
        <v>1</v>
      </c>
      <c r="GC69" s="181">
        <v>1</v>
      </c>
      <c r="GD69" s="181">
        <v>1</v>
      </c>
      <c r="GE69" s="181">
        <v>1</v>
      </c>
      <c r="GF69" s="181">
        <v>1</v>
      </c>
      <c r="GG69" s="181">
        <v>1</v>
      </c>
      <c r="GH69" s="181">
        <v>1</v>
      </c>
      <c r="GI69" s="181">
        <v>1</v>
      </c>
      <c r="GJ69" s="181">
        <v>1</v>
      </c>
      <c r="GK69" s="181">
        <v>1</v>
      </c>
      <c r="GL69" s="181">
        <v>1</v>
      </c>
      <c r="GM69" s="181">
        <v>1</v>
      </c>
      <c r="GN69" s="181">
        <v>1</v>
      </c>
      <c r="GO69" s="181">
        <v>1</v>
      </c>
      <c r="GP69" s="181">
        <v>1</v>
      </c>
      <c r="GQ69" s="181">
        <v>1</v>
      </c>
      <c r="GR69" s="181">
        <v>1</v>
      </c>
      <c r="GS69" s="181">
        <v>1</v>
      </c>
      <c r="GT69" s="181">
        <v>1</v>
      </c>
      <c r="GU69" s="181">
        <v>1</v>
      </c>
      <c r="GV69" s="181">
        <v>1</v>
      </c>
      <c r="GW69" s="181">
        <v>1</v>
      </c>
      <c r="GX69" s="181">
        <v>1</v>
      </c>
      <c r="GY69" s="181">
        <v>1</v>
      </c>
      <c r="GZ69" s="181">
        <v>1</v>
      </c>
      <c r="HA69" s="181">
        <v>1</v>
      </c>
      <c r="HB69" s="181">
        <v>1</v>
      </c>
      <c r="HC69" s="181">
        <v>1</v>
      </c>
      <c r="HD69" s="181">
        <v>1</v>
      </c>
      <c r="HE69" s="181">
        <v>1</v>
      </c>
      <c r="HF69" s="181">
        <v>1</v>
      </c>
      <c r="HG69" s="181">
        <v>1</v>
      </c>
      <c r="HH69" s="181">
        <v>1</v>
      </c>
      <c r="HI69" s="181">
        <v>1</v>
      </c>
      <c r="HJ69" s="181">
        <v>1</v>
      </c>
      <c r="HK69" s="181">
        <v>1</v>
      </c>
      <c r="HL69" s="181">
        <v>1</v>
      </c>
      <c r="HM69" s="181">
        <v>1</v>
      </c>
      <c r="HN69" s="181">
        <v>1</v>
      </c>
      <c r="HO69" s="181">
        <v>1</v>
      </c>
      <c r="HP69" s="181">
        <v>1</v>
      </c>
      <c r="HQ69" s="181">
        <v>1</v>
      </c>
      <c r="HR69" s="181">
        <v>1</v>
      </c>
      <c r="HS69" s="181">
        <v>1</v>
      </c>
      <c r="HT69" s="181">
        <v>1</v>
      </c>
      <c r="HU69" s="181">
        <v>1</v>
      </c>
      <c r="HV69" s="181">
        <v>1</v>
      </c>
      <c r="HW69" s="181">
        <v>1</v>
      </c>
      <c r="HX69" s="181">
        <v>1</v>
      </c>
      <c r="HY69" s="181">
        <v>1</v>
      </c>
      <c r="HZ69" s="181">
        <v>1</v>
      </c>
      <c r="IA69" s="181">
        <v>1</v>
      </c>
      <c r="IB69" s="181">
        <v>1</v>
      </c>
      <c r="IC69" s="181">
        <v>1</v>
      </c>
      <c r="ID69" s="181">
        <v>1</v>
      </c>
      <c r="IE69" s="181">
        <v>1</v>
      </c>
      <c r="IF69" s="181">
        <v>1</v>
      </c>
      <c r="IG69" s="181">
        <v>1</v>
      </c>
      <c r="IH69" s="181">
        <v>1</v>
      </c>
      <c r="II69" s="181">
        <v>1</v>
      </c>
      <c r="IJ69" s="181">
        <v>1</v>
      </c>
      <c r="IK69" s="181">
        <v>1</v>
      </c>
      <c r="IL69" s="181">
        <v>1</v>
      </c>
      <c r="IM69" s="181">
        <v>1</v>
      </c>
      <c r="IN69" s="181">
        <v>1</v>
      </c>
      <c r="IO69" s="181">
        <v>1</v>
      </c>
      <c r="IP69" s="181">
        <v>1</v>
      </c>
      <c r="IQ69" s="181">
        <v>1</v>
      </c>
      <c r="IR69" s="181">
        <v>1</v>
      </c>
      <c r="IS69" s="181">
        <v>1</v>
      </c>
      <c r="IT69" s="181">
        <v>1</v>
      </c>
      <c r="IU69" s="181">
        <v>1</v>
      </c>
      <c r="IV69" s="181">
        <v>1</v>
      </c>
      <c r="IW69" s="181">
        <v>1</v>
      </c>
      <c r="IX69" s="181">
        <v>1</v>
      </c>
      <c r="IY69" s="181">
        <v>1</v>
      </c>
      <c r="IZ69" s="181">
        <v>1</v>
      </c>
      <c r="JA69" s="181">
        <v>1</v>
      </c>
      <c r="JB69" s="181">
        <v>1</v>
      </c>
      <c r="JC69" s="181">
        <v>1</v>
      </c>
      <c r="JD69" s="181">
        <v>1</v>
      </c>
      <c r="JE69" s="181">
        <v>1</v>
      </c>
      <c r="JF69" s="181">
        <v>1</v>
      </c>
      <c r="JG69" s="181">
        <v>1</v>
      </c>
      <c r="JH69" s="181">
        <v>1</v>
      </c>
      <c r="JI69" s="181">
        <v>1</v>
      </c>
      <c r="JJ69" s="181">
        <v>1</v>
      </c>
      <c r="JK69" s="181">
        <v>1</v>
      </c>
      <c r="JL69" s="181">
        <v>1</v>
      </c>
      <c r="JM69" s="181">
        <v>1</v>
      </c>
      <c r="JN69" s="181">
        <v>1</v>
      </c>
      <c r="JO69" s="181">
        <v>1</v>
      </c>
      <c r="JP69" s="181">
        <v>1</v>
      </c>
      <c r="JQ69" s="181">
        <v>1</v>
      </c>
      <c r="JR69" s="181">
        <v>1</v>
      </c>
      <c r="JS69" s="181">
        <v>1</v>
      </c>
      <c r="JT69" s="181">
        <v>1</v>
      </c>
      <c r="JU69" s="181">
        <v>1</v>
      </c>
      <c r="JV69" s="181">
        <v>1</v>
      </c>
      <c r="JW69" s="181">
        <v>1</v>
      </c>
      <c r="JX69" s="181">
        <v>1</v>
      </c>
      <c r="JY69" s="181">
        <v>1</v>
      </c>
      <c r="JZ69" s="181">
        <v>1</v>
      </c>
      <c r="KA69" s="181">
        <v>1</v>
      </c>
      <c r="KB69" s="181">
        <v>1</v>
      </c>
      <c r="KC69" s="181">
        <v>1</v>
      </c>
      <c r="KD69" s="181">
        <v>1</v>
      </c>
      <c r="KE69" s="181">
        <v>1</v>
      </c>
      <c r="KF69" s="181">
        <v>1</v>
      </c>
      <c r="KG69" s="181">
        <v>1</v>
      </c>
      <c r="KH69" s="181">
        <v>1</v>
      </c>
      <c r="KI69" s="181">
        <v>1</v>
      </c>
      <c r="KJ69" s="181">
        <v>1</v>
      </c>
      <c r="KK69" s="181">
        <v>1</v>
      </c>
      <c r="KL69" s="181">
        <v>1</v>
      </c>
      <c r="KM69" s="181">
        <v>1</v>
      </c>
      <c r="KN69" s="181">
        <v>1</v>
      </c>
      <c r="KO69" s="181">
        <v>1</v>
      </c>
      <c r="KP69" s="181">
        <v>1</v>
      </c>
      <c r="KQ69" s="181">
        <v>1</v>
      </c>
      <c r="KR69" s="181">
        <v>1</v>
      </c>
      <c r="KS69" s="181">
        <v>1</v>
      </c>
      <c r="KT69" s="181">
        <v>1</v>
      </c>
      <c r="KU69" s="181">
        <v>1</v>
      </c>
      <c r="KV69" s="181">
        <v>1</v>
      </c>
      <c r="KW69" s="181">
        <v>1</v>
      </c>
      <c r="KX69" s="181">
        <v>1</v>
      </c>
      <c r="KY69" s="181">
        <v>1</v>
      </c>
      <c r="KZ69" s="181">
        <v>1</v>
      </c>
      <c r="LA69" s="181">
        <v>1</v>
      </c>
      <c r="LB69" s="181">
        <v>1</v>
      </c>
      <c r="LC69" s="181">
        <v>1</v>
      </c>
      <c r="LD69" s="181">
        <v>1</v>
      </c>
      <c r="LE69" s="181">
        <v>1</v>
      </c>
      <c r="LF69" s="181">
        <v>1</v>
      </c>
      <c r="LG69" s="181">
        <v>1</v>
      </c>
      <c r="LH69" s="181">
        <v>1</v>
      </c>
      <c r="LI69" s="181">
        <v>1</v>
      </c>
      <c r="LJ69" s="181">
        <v>1</v>
      </c>
      <c r="LK69" s="181">
        <v>1</v>
      </c>
      <c r="LL69" s="181">
        <v>1</v>
      </c>
      <c r="LM69" s="181">
        <v>1</v>
      </c>
      <c r="LN69" s="181">
        <v>1</v>
      </c>
      <c r="LO69" s="181">
        <v>1</v>
      </c>
      <c r="LP69" s="181">
        <v>1</v>
      </c>
      <c r="LQ69" s="181">
        <v>1</v>
      </c>
      <c r="LR69" s="181">
        <v>1</v>
      </c>
      <c r="LS69" s="181">
        <v>1</v>
      </c>
      <c r="LT69" s="181">
        <v>1</v>
      </c>
      <c r="LU69" s="181">
        <v>1</v>
      </c>
      <c r="LV69" s="181">
        <v>1</v>
      </c>
      <c r="LW69" s="181">
        <v>1</v>
      </c>
      <c r="LX69" s="181">
        <v>1</v>
      </c>
      <c r="LY69" s="181">
        <v>1</v>
      </c>
      <c r="LZ69" s="181">
        <v>1</v>
      </c>
      <c r="MA69" s="181">
        <v>1</v>
      </c>
      <c r="MB69" s="181">
        <v>1</v>
      </c>
      <c r="MC69" s="181">
        <v>1</v>
      </c>
      <c r="MD69" s="181">
        <v>1</v>
      </c>
      <c r="ME69" s="181">
        <v>1</v>
      </c>
      <c r="MF69" s="181">
        <v>1</v>
      </c>
      <c r="MG69" s="181">
        <v>1</v>
      </c>
      <c r="MH69" s="181">
        <v>1</v>
      </c>
      <c r="MI69" s="181">
        <v>1</v>
      </c>
      <c r="MJ69" s="181">
        <v>1</v>
      </c>
      <c r="MK69" s="181">
        <v>1</v>
      </c>
      <c r="ML69" s="181">
        <v>1</v>
      </c>
      <c r="MM69" s="181">
        <v>1</v>
      </c>
      <c r="MN69" s="181">
        <v>1</v>
      </c>
      <c r="MO69" s="181">
        <v>1</v>
      </c>
      <c r="MP69" s="181">
        <v>1</v>
      </c>
      <c r="MQ69" s="181">
        <v>1</v>
      </c>
      <c r="MR69" s="181">
        <v>1</v>
      </c>
      <c r="MS69" s="181">
        <v>1</v>
      </c>
      <c r="MT69" s="181">
        <v>1</v>
      </c>
      <c r="MU69" s="181">
        <v>1</v>
      </c>
      <c r="MV69" s="181">
        <v>1</v>
      </c>
      <c r="MW69" s="181">
        <v>1</v>
      </c>
      <c r="MX69" s="181">
        <v>1</v>
      </c>
      <c r="MY69" s="181">
        <v>1</v>
      </c>
      <c r="MZ69" s="181">
        <v>1</v>
      </c>
      <c r="NA69" s="181">
        <v>1</v>
      </c>
      <c r="NB69" s="181">
        <v>1</v>
      </c>
      <c r="NC69" s="181">
        <v>1</v>
      </c>
      <c r="ND69" s="181">
        <v>1</v>
      </c>
      <c r="NE69" s="181">
        <v>1</v>
      </c>
      <c r="NF69" s="181">
        <v>1</v>
      </c>
      <c r="NG69" s="181">
        <v>1</v>
      </c>
      <c r="NH69" s="181">
        <v>1</v>
      </c>
      <c r="NI69" s="181">
        <v>1</v>
      </c>
      <c r="NJ69" s="181">
        <v>1</v>
      </c>
      <c r="NK69" s="181">
        <v>1</v>
      </c>
      <c r="NL69" s="181">
        <v>1</v>
      </c>
      <c r="NM69" s="181">
        <v>1</v>
      </c>
      <c r="NN69" s="181">
        <v>1</v>
      </c>
      <c r="NO69" s="181">
        <v>1</v>
      </c>
      <c r="NP69" s="181">
        <v>1</v>
      </c>
      <c r="NQ69" s="181">
        <v>1</v>
      </c>
      <c r="NR69" s="181">
        <v>1</v>
      </c>
      <c r="NS69" s="181">
        <v>1</v>
      </c>
      <c r="NT69" s="181">
        <v>1</v>
      </c>
      <c r="NU69" s="181">
        <v>1</v>
      </c>
      <c r="NV69" s="181">
        <v>1</v>
      </c>
      <c r="NW69" s="181">
        <v>1</v>
      </c>
      <c r="NX69" s="181">
        <v>1</v>
      </c>
      <c r="NY69" s="181">
        <v>1</v>
      </c>
      <c r="NZ69" s="181">
        <v>1</v>
      </c>
      <c r="OA69" s="181">
        <v>1</v>
      </c>
      <c r="OB69" s="181">
        <v>1</v>
      </c>
      <c r="OC69" s="181">
        <v>1</v>
      </c>
      <c r="OD69" s="181">
        <v>1</v>
      </c>
      <c r="OE69" s="181">
        <v>1</v>
      </c>
      <c r="OF69" s="181">
        <v>1</v>
      </c>
      <c r="OG69" s="181">
        <v>1</v>
      </c>
      <c r="OH69" s="181">
        <v>1</v>
      </c>
      <c r="OI69" s="181">
        <v>1</v>
      </c>
      <c r="OJ69" s="181">
        <v>1</v>
      </c>
      <c r="OK69" s="181">
        <v>1</v>
      </c>
      <c r="OL69" s="181">
        <v>1</v>
      </c>
      <c r="OM69" s="181">
        <v>1</v>
      </c>
      <c r="ON69" s="181">
        <v>1</v>
      </c>
      <c r="OO69" s="181">
        <v>1</v>
      </c>
      <c r="OP69" s="181">
        <v>1</v>
      </c>
      <c r="OQ69" s="181">
        <v>1</v>
      </c>
      <c r="OR69" s="181">
        <v>1</v>
      </c>
      <c r="OS69" s="181">
        <v>1</v>
      </c>
      <c r="OT69" s="181">
        <v>1</v>
      </c>
      <c r="OU69" s="181">
        <v>1</v>
      </c>
      <c r="OV69" s="181">
        <v>1</v>
      </c>
      <c r="OW69" s="181">
        <v>1</v>
      </c>
      <c r="OX69" s="181">
        <v>1</v>
      </c>
      <c r="OY69" s="181">
        <v>1</v>
      </c>
      <c r="OZ69" s="181">
        <v>1</v>
      </c>
      <c r="PA69" s="181">
        <v>1</v>
      </c>
      <c r="PB69" s="181">
        <v>1</v>
      </c>
      <c r="PC69" s="181">
        <v>1</v>
      </c>
      <c r="PD69" s="181">
        <v>1</v>
      </c>
      <c r="PE69" s="181">
        <v>1</v>
      </c>
      <c r="PF69" s="181">
        <v>1</v>
      </c>
      <c r="PG69" s="181">
        <v>1</v>
      </c>
      <c r="PH69" s="181">
        <v>1</v>
      </c>
    </row>
    <row r="70" spans="1:424" ht="14.1" customHeight="1" x14ac:dyDescent="0.25">
      <c r="A70" s="10"/>
      <c r="B70" s="52" t="s">
        <v>4738</v>
      </c>
      <c r="C70" s="36" t="s">
        <v>4702</v>
      </c>
      <c r="D70" s="174">
        <v>0</v>
      </c>
      <c r="E70" s="174">
        <v>9.5145</v>
      </c>
      <c r="F70" s="174">
        <v>9.5145</v>
      </c>
      <c r="G70" s="174">
        <v>9.5145</v>
      </c>
      <c r="H70" s="174">
        <v>9.5145</v>
      </c>
      <c r="I70" s="174">
        <v>9.5145</v>
      </c>
      <c r="J70" s="174">
        <v>9.5145</v>
      </c>
      <c r="K70" s="174">
        <v>9.5145</v>
      </c>
      <c r="L70" s="174">
        <v>9.5145</v>
      </c>
      <c r="M70" s="174">
        <v>9.5145</v>
      </c>
      <c r="N70" s="174">
        <v>9.5145</v>
      </c>
      <c r="O70" s="174">
        <v>9.5145</v>
      </c>
      <c r="P70" s="174">
        <v>9.5145</v>
      </c>
      <c r="Q70" s="174">
        <v>12.686000000000002</v>
      </c>
      <c r="R70" s="174">
        <v>12.686000000000002</v>
      </c>
      <c r="S70" s="174">
        <v>12.686000000000002</v>
      </c>
      <c r="T70" s="174">
        <v>12.686000000000002</v>
      </c>
      <c r="U70" s="174">
        <v>12.686000000000002</v>
      </c>
      <c r="V70" s="174">
        <v>12.686000000000002</v>
      </c>
      <c r="W70" s="174">
        <v>12.686000000000002</v>
      </c>
      <c r="X70" s="174">
        <v>12.686000000000002</v>
      </c>
      <c r="Y70" s="174">
        <v>12.686000000000002</v>
      </c>
      <c r="Z70" s="174">
        <v>12.686000000000002</v>
      </c>
      <c r="AA70" s="174">
        <v>12.686000000000002</v>
      </c>
      <c r="AB70" s="174">
        <v>12.686000000000002</v>
      </c>
      <c r="AC70" s="174">
        <v>15.857500000000002</v>
      </c>
      <c r="AD70" s="174">
        <v>15.857500000000002</v>
      </c>
      <c r="AE70" s="174">
        <v>15.857500000000002</v>
      </c>
      <c r="AF70" s="174">
        <v>15.857500000000002</v>
      </c>
      <c r="AG70" s="174">
        <v>15.857500000000002</v>
      </c>
      <c r="AH70" s="174">
        <v>15.857500000000002</v>
      </c>
      <c r="AI70" s="174">
        <v>15.857500000000002</v>
      </c>
      <c r="AJ70" s="174">
        <v>15.857500000000002</v>
      </c>
      <c r="AK70" s="174">
        <v>15.857500000000002</v>
      </c>
      <c r="AL70" s="174">
        <v>15.857500000000002</v>
      </c>
      <c r="AM70" s="174">
        <v>15.857500000000002</v>
      </c>
      <c r="AN70" s="174">
        <v>15.857500000000002</v>
      </c>
      <c r="AO70" s="174">
        <v>15.857500000000002</v>
      </c>
      <c r="AP70" s="174">
        <v>15.857500000000002</v>
      </c>
      <c r="AQ70" s="174">
        <v>15.857500000000002</v>
      </c>
      <c r="AR70" s="174">
        <v>15.857500000000002</v>
      </c>
      <c r="AS70" s="174">
        <v>15.857500000000002</v>
      </c>
      <c r="AT70" s="174">
        <v>15.857500000000002</v>
      </c>
      <c r="AU70" s="174">
        <v>15.857500000000002</v>
      </c>
      <c r="AV70" s="174">
        <v>15.857500000000002</v>
      </c>
      <c r="AW70" s="174">
        <v>15.857500000000002</v>
      </c>
      <c r="AX70" s="174">
        <v>15.857500000000002</v>
      </c>
      <c r="AY70" s="174">
        <v>15.857500000000002</v>
      </c>
      <c r="AZ70" s="174">
        <v>15.857500000000002</v>
      </c>
      <c r="BA70" s="174">
        <v>15.857500000000002</v>
      </c>
      <c r="BB70" s="174">
        <v>15.857500000000002</v>
      </c>
      <c r="BC70" s="174">
        <v>15.857500000000002</v>
      </c>
      <c r="BD70" s="174">
        <v>15.857500000000002</v>
      </c>
      <c r="BE70" s="174">
        <v>15.857500000000002</v>
      </c>
      <c r="BF70" s="174">
        <v>15.857500000000002</v>
      </c>
      <c r="BG70" s="174">
        <v>15.857500000000002</v>
      </c>
      <c r="BH70" s="174">
        <v>15.857500000000002</v>
      </c>
      <c r="BI70" s="174">
        <v>15.857500000000002</v>
      </c>
      <c r="BJ70" s="174">
        <v>15.857500000000002</v>
      </c>
      <c r="BK70" s="174">
        <v>15.857500000000002</v>
      </c>
      <c r="BL70" s="174">
        <v>15.857500000000002</v>
      </c>
      <c r="BM70" s="174">
        <v>15.857500000000002</v>
      </c>
      <c r="BN70" s="174">
        <v>15.857500000000002</v>
      </c>
      <c r="BO70" s="174">
        <v>15.857500000000002</v>
      </c>
      <c r="BP70" s="174">
        <v>15.857500000000002</v>
      </c>
      <c r="BQ70" s="174">
        <v>15.857500000000002</v>
      </c>
      <c r="BR70" s="174">
        <v>15.857500000000002</v>
      </c>
      <c r="BS70" s="174">
        <v>15.857500000000002</v>
      </c>
      <c r="BT70" s="174">
        <v>15.857500000000002</v>
      </c>
      <c r="BU70" s="174">
        <v>15.857500000000002</v>
      </c>
      <c r="BV70" s="174">
        <v>15.857500000000002</v>
      </c>
      <c r="BW70" s="174">
        <v>15.857500000000002</v>
      </c>
      <c r="BX70" s="174">
        <v>15.857500000000002</v>
      </c>
      <c r="BY70" s="174">
        <v>15.857500000000002</v>
      </c>
      <c r="BZ70" s="174">
        <v>15.857500000000002</v>
      </c>
      <c r="CA70" s="174">
        <v>15.857500000000002</v>
      </c>
      <c r="CB70" s="174">
        <v>15.857500000000002</v>
      </c>
      <c r="CC70" s="174">
        <v>15.857500000000002</v>
      </c>
      <c r="CD70" s="174">
        <v>15.857500000000002</v>
      </c>
      <c r="CE70" s="174">
        <v>15.857500000000002</v>
      </c>
      <c r="CF70" s="174">
        <v>15.857500000000002</v>
      </c>
      <c r="CG70" s="174">
        <v>15.857500000000002</v>
      </c>
      <c r="CH70" s="174">
        <v>15.857500000000002</v>
      </c>
      <c r="CI70" s="174">
        <v>15.857500000000002</v>
      </c>
      <c r="CJ70" s="174">
        <v>15.857500000000002</v>
      </c>
      <c r="CK70" s="174">
        <v>15.857500000000002</v>
      </c>
      <c r="CL70" s="174">
        <v>15.857500000000002</v>
      </c>
      <c r="CM70" s="174">
        <v>15.857500000000002</v>
      </c>
      <c r="CN70" s="174">
        <v>15.857500000000002</v>
      </c>
      <c r="CO70" s="174">
        <v>15.857500000000002</v>
      </c>
      <c r="CP70" s="174">
        <v>15.857500000000002</v>
      </c>
      <c r="CQ70" s="174">
        <v>15.857500000000002</v>
      </c>
      <c r="CR70" s="174">
        <v>15.857500000000002</v>
      </c>
      <c r="CS70" s="174">
        <v>15.857500000000002</v>
      </c>
      <c r="CT70" s="174">
        <v>15.857500000000002</v>
      </c>
      <c r="CU70" s="174">
        <v>15.857500000000002</v>
      </c>
      <c r="CV70" s="174">
        <v>15.857500000000002</v>
      </c>
      <c r="CW70" s="174">
        <v>15.857500000000002</v>
      </c>
      <c r="CX70" s="174">
        <v>15.857500000000002</v>
      </c>
      <c r="CY70" s="174">
        <v>15.857500000000002</v>
      </c>
      <c r="CZ70" s="174">
        <v>15.857500000000002</v>
      </c>
      <c r="DA70" s="174">
        <v>15.857500000000002</v>
      </c>
      <c r="DB70" s="174">
        <v>15.857500000000002</v>
      </c>
      <c r="DC70" s="174">
        <v>15.857500000000002</v>
      </c>
      <c r="DD70" s="174">
        <v>15.857500000000002</v>
      </c>
      <c r="DE70" s="174">
        <v>15.857500000000002</v>
      </c>
      <c r="DF70" s="174">
        <v>15.857500000000002</v>
      </c>
      <c r="DG70" s="174">
        <v>15.857500000000002</v>
      </c>
      <c r="DH70" s="174">
        <v>15.857500000000002</v>
      </c>
      <c r="DI70" s="174">
        <v>15.857500000000002</v>
      </c>
      <c r="DJ70" s="174">
        <v>15.857500000000002</v>
      </c>
      <c r="DK70" s="174">
        <v>15.857500000000002</v>
      </c>
      <c r="DL70" s="174">
        <v>15.857500000000002</v>
      </c>
      <c r="DM70" s="174">
        <v>15.857500000000002</v>
      </c>
      <c r="DN70" s="174">
        <v>15.857500000000002</v>
      </c>
      <c r="DO70" s="174">
        <v>15.857500000000002</v>
      </c>
      <c r="DP70" s="174">
        <v>15.857500000000002</v>
      </c>
      <c r="DQ70" s="174">
        <v>15.857500000000002</v>
      </c>
      <c r="DR70" s="174">
        <v>15.857500000000002</v>
      </c>
      <c r="DS70" s="174">
        <v>15.857500000000002</v>
      </c>
      <c r="DT70" s="174">
        <v>15.857500000000002</v>
      </c>
      <c r="DU70" s="174">
        <v>15.857500000000002</v>
      </c>
      <c r="DV70" s="174">
        <v>15.857500000000002</v>
      </c>
      <c r="DW70" s="174">
        <v>15.857500000000002</v>
      </c>
      <c r="DX70" s="174">
        <v>15.857500000000002</v>
      </c>
      <c r="DY70" s="174">
        <v>15.857500000000002</v>
      </c>
      <c r="DZ70" s="174">
        <v>15.857500000000002</v>
      </c>
      <c r="EA70" s="174">
        <v>15.857500000000002</v>
      </c>
      <c r="EB70" s="174">
        <v>15.857500000000002</v>
      </c>
      <c r="EC70" s="174">
        <v>15.857500000000002</v>
      </c>
      <c r="ED70" s="174">
        <v>15.857500000000002</v>
      </c>
      <c r="EE70" s="174">
        <v>15.857500000000002</v>
      </c>
      <c r="EF70" s="174">
        <v>15.857500000000002</v>
      </c>
      <c r="EG70" s="174">
        <v>15.857500000000002</v>
      </c>
      <c r="EH70" s="174">
        <v>15.857500000000002</v>
      </c>
      <c r="EI70" s="174">
        <v>15.857500000000002</v>
      </c>
      <c r="EJ70" s="174">
        <v>15.857500000000002</v>
      </c>
      <c r="EK70" s="174">
        <v>15.857500000000002</v>
      </c>
      <c r="EL70" s="174">
        <v>15.857500000000002</v>
      </c>
      <c r="EM70" s="174">
        <v>15.857500000000002</v>
      </c>
      <c r="EN70" s="174">
        <v>15.857500000000002</v>
      </c>
      <c r="EO70" s="174">
        <v>15.857500000000002</v>
      </c>
      <c r="EP70" s="174">
        <v>15.857500000000002</v>
      </c>
      <c r="EQ70" s="174">
        <v>15.857500000000002</v>
      </c>
      <c r="ER70" s="174">
        <v>15.857500000000002</v>
      </c>
      <c r="ES70" s="174">
        <v>15.857500000000002</v>
      </c>
      <c r="ET70" s="174">
        <v>15.857500000000002</v>
      </c>
      <c r="EU70" s="174">
        <v>15.857500000000002</v>
      </c>
      <c r="EV70" s="174">
        <v>15.857500000000002</v>
      </c>
      <c r="EW70" s="174">
        <v>15.857500000000002</v>
      </c>
      <c r="EX70" s="174">
        <v>15.857500000000002</v>
      </c>
      <c r="EY70" s="174">
        <v>15.857500000000002</v>
      </c>
      <c r="EZ70" s="174">
        <v>15.857500000000002</v>
      </c>
      <c r="FA70" s="174">
        <v>15.857500000000002</v>
      </c>
      <c r="FB70" s="174">
        <v>15.857500000000002</v>
      </c>
      <c r="FC70" s="174">
        <v>15.857500000000002</v>
      </c>
      <c r="FD70" s="174">
        <v>15.857500000000002</v>
      </c>
      <c r="FE70" s="174">
        <v>15.857500000000002</v>
      </c>
      <c r="FF70" s="174">
        <v>15.857500000000002</v>
      </c>
      <c r="FG70" s="174">
        <v>15.857500000000002</v>
      </c>
      <c r="FH70" s="174">
        <v>15.857500000000002</v>
      </c>
      <c r="FI70" s="174">
        <v>15.857500000000002</v>
      </c>
      <c r="FJ70" s="174">
        <v>15.857500000000002</v>
      </c>
      <c r="FK70" s="174">
        <v>15.857500000000002</v>
      </c>
      <c r="FL70" s="174">
        <v>15.857500000000002</v>
      </c>
      <c r="FM70" s="174">
        <v>15.857500000000002</v>
      </c>
      <c r="FN70" s="174">
        <v>15.857500000000002</v>
      </c>
      <c r="FO70" s="174">
        <v>15.857500000000002</v>
      </c>
      <c r="FP70" s="174">
        <v>15.857500000000002</v>
      </c>
      <c r="FQ70" s="174">
        <v>15.857500000000002</v>
      </c>
      <c r="FR70" s="174">
        <v>15.857500000000002</v>
      </c>
      <c r="FS70" s="174">
        <v>15.857500000000002</v>
      </c>
      <c r="FT70" s="174">
        <v>15.857500000000002</v>
      </c>
      <c r="FU70" s="174">
        <v>15.857500000000002</v>
      </c>
      <c r="FV70" s="174">
        <v>15.857500000000002</v>
      </c>
      <c r="FW70" s="174">
        <v>15.857500000000002</v>
      </c>
      <c r="FX70" s="174">
        <v>15.857500000000002</v>
      </c>
      <c r="FY70" s="174">
        <v>15.857500000000002</v>
      </c>
      <c r="FZ70" s="174">
        <v>15.857500000000002</v>
      </c>
      <c r="GA70" s="174">
        <v>15.857500000000002</v>
      </c>
      <c r="GB70" s="174">
        <v>15.857500000000002</v>
      </c>
      <c r="GC70" s="174">
        <v>15.857500000000002</v>
      </c>
      <c r="GD70" s="174">
        <v>15.857500000000002</v>
      </c>
      <c r="GE70" s="174">
        <v>15.857500000000002</v>
      </c>
      <c r="GF70" s="174">
        <v>15.857500000000002</v>
      </c>
      <c r="GG70" s="174">
        <v>15.857500000000002</v>
      </c>
      <c r="GH70" s="174">
        <v>15.857500000000002</v>
      </c>
      <c r="GI70" s="174">
        <v>15.857500000000002</v>
      </c>
      <c r="GJ70" s="174">
        <v>15.857500000000002</v>
      </c>
      <c r="GK70" s="174">
        <v>15.857500000000002</v>
      </c>
      <c r="GL70" s="174">
        <v>15.857500000000002</v>
      </c>
      <c r="GM70" s="174">
        <v>15.857500000000002</v>
      </c>
      <c r="GN70" s="174">
        <v>15.857500000000002</v>
      </c>
      <c r="GO70" s="174">
        <v>15.857500000000002</v>
      </c>
      <c r="GP70" s="174">
        <v>15.857500000000002</v>
      </c>
      <c r="GQ70" s="174">
        <v>15.857500000000002</v>
      </c>
      <c r="GR70" s="174">
        <v>15.857500000000002</v>
      </c>
      <c r="GS70" s="174">
        <v>15.857500000000002</v>
      </c>
      <c r="GT70" s="174">
        <v>15.857500000000002</v>
      </c>
      <c r="GU70" s="174">
        <v>15.857500000000002</v>
      </c>
      <c r="GV70" s="174">
        <v>15.857500000000002</v>
      </c>
      <c r="GW70" s="174">
        <v>15.857500000000002</v>
      </c>
      <c r="GX70" s="174">
        <v>15.857500000000002</v>
      </c>
      <c r="GY70" s="174">
        <v>15.857500000000002</v>
      </c>
      <c r="GZ70" s="174">
        <v>15.857500000000002</v>
      </c>
      <c r="HA70" s="174">
        <v>15.857500000000002</v>
      </c>
      <c r="HB70" s="174">
        <v>15.857500000000002</v>
      </c>
      <c r="HC70" s="174">
        <v>15.857500000000002</v>
      </c>
      <c r="HD70" s="174">
        <v>15.857500000000002</v>
      </c>
      <c r="HE70" s="174">
        <v>15.857500000000002</v>
      </c>
      <c r="HF70" s="174">
        <v>15.857500000000002</v>
      </c>
      <c r="HG70" s="174">
        <v>15.857500000000002</v>
      </c>
      <c r="HH70" s="174">
        <v>15.857500000000002</v>
      </c>
      <c r="HI70" s="174">
        <v>15.857500000000002</v>
      </c>
      <c r="HJ70" s="174">
        <v>15.857500000000002</v>
      </c>
      <c r="HK70" s="174">
        <v>15.857500000000002</v>
      </c>
      <c r="HL70" s="174">
        <v>15.857500000000002</v>
      </c>
      <c r="HM70" s="174">
        <v>15.857500000000002</v>
      </c>
      <c r="HN70" s="174">
        <v>15.857500000000002</v>
      </c>
      <c r="HO70" s="174">
        <v>15.857500000000002</v>
      </c>
      <c r="HP70" s="174">
        <v>15.857500000000002</v>
      </c>
      <c r="HQ70" s="174">
        <v>15.857500000000002</v>
      </c>
      <c r="HR70" s="174">
        <v>15.857500000000002</v>
      </c>
      <c r="HS70" s="174">
        <v>15.857500000000002</v>
      </c>
      <c r="HT70" s="174">
        <v>15.857500000000002</v>
      </c>
      <c r="HU70" s="174">
        <v>15.857500000000002</v>
      </c>
      <c r="HV70" s="174">
        <v>15.857500000000002</v>
      </c>
      <c r="HW70" s="174">
        <v>15.857500000000002</v>
      </c>
      <c r="HX70" s="174">
        <v>15.857500000000002</v>
      </c>
      <c r="HY70" s="174">
        <v>15.857500000000002</v>
      </c>
      <c r="HZ70" s="174">
        <v>15.857500000000002</v>
      </c>
      <c r="IA70" s="174">
        <v>15.857500000000002</v>
      </c>
      <c r="IB70" s="174">
        <v>15.857500000000002</v>
      </c>
      <c r="IC70" s="174">
        <v>15.857500000000002</v>
      </c>
      <c r="ID70" s="174">
        <v>15.857500000000002</v>
      </c>
      <c r="IE70" s="174">
        <v>15.857500000000002</v>
      </c>
      <c r="IF70" s="174">
        <v>15.857500000000002</v>
      </c>
      <c r="IG70" s="174">
        <v>15.857500000000002</v>
      </c>
      <c r="IH70" s="174">
        <v>15.857500000000002</v>
      </c>
      <c r="II70" s="174">
        <v>15.857500000000002</v>
      </c>
      <c r="IJ70" s="174">
        <v>15.857500000000002</v>
      </c>
      <c r="IK70" s="174">
        <v>15.857500000000002</v>
      </c>
      <c r="IL70" s="174">
        <v>15.857500000000002</v>
      </c>
      <c r="IM70" s="174">
        <v>15.857500000000002</v>
      </c>
      <c r="IN70" s="174">
        <v>15.857500000000002</v>
      </c>
      <c r="IO70" s="174">
        <v>15.857500000000002</v>
      </c>
      <c r="IP70" s="174">
        <v>15.857500000000002</v>
      </c>
      <c r="IQ70" s="174">
        <v>15.857500000000002</v>
      </c>
      <c r="IR70" s="174">
        <v>15.857500000000002</v>
      </c>
      <c r="IS70" s="174">
        <v>15.857500000000002</v>
      </c>
      <c r="IT70" s="174">
        <v>15.857500000000002</v>
      </c>
      <c r="IU70" s="174">
        <v>15.857500000000002</v>
      </c>
      <c r="IV70" s="174">
        <v>15.857500000000002</v>
      </c>
      <c r="IW70" s="174">
        <v>15.857500000000002</v>
      </c>
      <c r="IX70" s="174">
        <v>15.857500000000002</v>
      </c>
      <c r="IY70" s="174">
        <v>15.857500000000002</v>
      </c>
      <c r="IZ70" s="174">
        <v>15.857500000000002</v>
      </c>
      <c r="JA70" s="174">
        <v>15.857500000000002</v>
      </c>
      <c r="JB70" s="174">
        <v>15.857500000000002</v>
      </c>
      <c r="JC70" s="174">
        <v>15.857500000000002</v>
      </c>
      <c r="JD70" s="174">
        <v>15.857500000000002</v>
      </c>
      <c r="JE70" s="174">
        <v>15.857500000000002</v>
      </c>
      <c r="JF70" s="174">
        <v>15.857500000000002</v>
      </c>
      <c r="JG70" s="174">
        <v>15.857500000000002</v>
      </c>
      <c r="JH70" s="174">
        <v>15.857500000000002</v>
      </c>
      <c r="JI70" s="174">
        <v>15.857500000000002</v>
      </c>
      <c r="JJ70" s="174">
        <v>15.857500000000002</v>
      </c>
      <c r="JK70" s="174">
        <v>15.857500000000002</v>
      </c>
      <c r="JL70" s="174">
        <v>15.857500000000002</v>
      </c>
      <c r="JM70" s="174">
        <v>15.857500000000002</v>
      </c>
      <c r="JN70" s="174">
        <v>15.857500000000002</v>
      </c>
      <c r="JO70" s="174">
        <v>15.857500000000002</v>
      </c>
      <c r="JP70" s="174">
        <v>15.857500000000002</v>
      </c>
      <c r="JQ70" s="174">
        <v>15.857500000000002</v>
      </c>
      <c r="JR70" s="174">
        <v>15.857500000000002</v>
      </c>
      <c r="JS70" s="174">
        <v>15.857500000000002</v>
      </c>
      <c r="JT70" s="174">
        <v>15.857500000000002</v>
      </c>
      <c r="JU70" s="174">
        <v>15.857500000000002</v>
      </c>
      <c r="JV70" s="174">
        <v>15.857500000000002</v>
      </c>
      <c r="JW70" s="174">
        <v>15.857500000000002</v>
      </c>
      <c r="JX70" s="174">
        <v>15.857500000000002</v>
      </c>
      <c r="JY70" s="174">
        <v>15.857500000000002</v>
      </c>
      <c r="JZ70" s="174">
        <v>15.857500000000002</v>
      </c>
      <c r="KA70" s="174">
        <v>15.857500000000002</v>
      </c>
      <c r="KB70" s="174">
        <v>15.857500000000002</v>
      </c>
      <c r="KC70" s="174">
        <v>15.857500000000002</v>
      </c>
      <c r="KD70" s="174">
        <v>15.857500000000002</v>
      </c>
      <c r="KE70" s="174">
        <v>15.857500000000002</v>
      </c>
      <c r="KF70" s="174">
        <v>15.857500000000002</v>
      </c>
      <c r="KG70" s="174">
        <v>15.857500000000002</v>
      </c>
      <c r="KH70" s="174">
        <v>15.857500000000002</v>
      </c>
      <c r="KI70" s="174">
        <v>15.857500000000002</v>
      </c>
      <c r="KJ70" s="174">
        <v>15.857500000000002</v>
      </c>
      <c r="KK70" s="174">
        <v>15.857500000000002</v>
      </c>
      <c r="KL70" s="174">
        <v>15.857500000000002</v>
      </c>
      <c r="KM70" s="174">
        <v>15.857500000000002</v>
      </c>
      <c r="KN70" s="174">
        <v>15.857500000000002</v>
      </c>
      <c r="KO70" s="174">
        <v>15.857500000000002</v>
      </c>
      <c r="KP70" s="174">
        <v>15.857500000000002</v>
      </c>
      <c r="KQ70" s="174">
        <v>15.857500000000002</v>
      </c>
      <c r="KR70" s="174">
        <v>15.857500000000002</v>
      </c>
      <c r="KS70" s="174">
        <v>15.857500000000002</v>
      </c>
      <c r="KT70" s="174">
        <v>15.857500000000002</v>
      </c>
      <c r="KU70" s="174">
        <v>15.857500000000002</v>
      </c>
      <c r="KV70" s="174">
        <v>15.857500000000002</v>
      </c>
      <c r="KW70" s="174">
        <v>15.857500000000002</v>
      </c>
      <c r="KX70" s="174">
        <v>15.857500000000002</v>
      </c>
      <c r="KY70" s="174">
        <v>15.857500000000002</v>
      </c>
      <c r="KZ70" s="174">
        <v>15.857500000000002</v>
      </c>
      <c r="LA70" s="174">
        <v>15.857500000000002</v>
      </c>
      <c r="LB70" s="174">
        <v>15.857500000000002</v>
      </c>
      <c r="LC70" s="174">
        <v>15.857500000000002</v>
      </c>
      <c r="LD70" s="174">
        <v>15.857500000000002</v>
      </c>
      <c r="LE70" s="174">
        <v>15.857500000000002</v>
      </c>
      <c r="LF70" s="174">
        <v>15.857500000000002</v>
      </c>
      <c r="LG70" s="174">
        <v>15.857500000000002</v>
      </c>
      <c r="LH70" s="174">
        <v>15.857500000000002</v>
      </c>
      <c r="LI70" s="174">
        <v>15.857500000000002</v>
      </c>
      <c r="LJ70" s="174">
        <v>15.857500000000002</v>
      </c>
      <c r="LK70" s="174">
        <v>15.857500000000002</v>
      </c>
      <c r="LL70" s="174">
        <v>15.857500000000002</v>
      </c>
      <c r="LM70" s="174">
        <v>15.857500000000002</v>
      </c>
      <c r="LN70" s="174">
        <v>15.857500000000002</v>
      </c>
      <c r="LO70" s="174">
        <v>15.857500000000002</v>
      </c>
      <c r="LP70" s="174">
        <v>15.857500000000002</v>
      </c>
      <c r="LQ70" s="174">
        <v>15.857500000000002</v>
      </c>
      <c r="LR70" s="174">
        <v>15.857500000000002</v>
      </c>
      <c r="LS70" s="174">
        <v>15.857500000000002</v>
      </c>
      <c r="LT70" s="174">
        <v>15.857500000000002</v>
      </c>
      <c r="LU70" s="174">
        <v>15.857500000000002</v>
      </c>
      <c r="LV70" s="174">
        <v>15.857500000000002</v>
      </c>
      <c r="LW70" s="174">
        <v>15.857500000000002</v>
      </c>
      <c r="LX70" s="174">
        <v>15.857500000000002</v>
      </c>
      <c r="LY70" s="174">
        <v>15.857500000000002</v>
      </c>
      <c r="LZ70" s="174">
        <v>15.857500000000002</v>
      </c>
      <c r="MA70" s="174">
        <v>15.857500000000002</v>
      </c>
      <c r="MB70" s="174">
        <v>15.857500000000002</v>
      </c>
      <c r="MC70" s="174">
        <v>15.857500000000002</v>
      </c>
      <c r="MD70" s="174">
        <v>15.857500000000002</v>
      </c>
      <c r="ME70" s="174">
        <v>15.857500000000002</v>
      </c>
      <c r="MF70" s="174">
        <v>15.857500000000002</v>
      </c>
      <c r="MG70" s="174">
        <v>15.857500000000002</v>
      </c>
      <c r="MH70" s="174">
        <v>15.857500000000002</v>
      </c>
      <c r="MI70" s="174">
        <v>15.857500000000002</v>
      </c>
      <c r="MJ70" s="174">
        <v>15.857500000000002</v>
      </c>
      <c r="MK70" s="174">
        <v>15.857500000000002</v>
      </c>
      <c r="ML70" s="174">
        <v>15.857500000000002</v>
      </c>
      <c r="MM70" s="174">
        <v>15.857500000000002</v>
      </c>
      <c r="MN70" s="174">
        <v>15.857500000000002</v>
      </c>
      <c r="MO70" s="174">
        <v>15.857500000000002</v>
      </c>
      <c r="MP70" s="174">
        <v>15.857500000000002</v>
      </c>
      <c r="MQ70" s="174">
        <v>15.857500000000002</v>
      </c>
      <c r="MR70" s="174">
        <v>15.857500000000002</v>
      </c>
      <c r="MS70" s="174">
        <v>15.857500000000002</v>
      </c>
      <c r="MT70" s="174">
        <v>15.857500000000002</v>
      </c>
      <c r="MU70" s="174">
        <v>15.857500000000002</v>
      </c>
      <c r="MV70" s="174">
        <v>15.857500000000002</v>
      </c>
      <c r="MW70" s="174">
        <v>15.857500000000002</v>
      </c>
      <c r="MX70" s="174">
        <v>15.857500000000002</v>
      </c>
      <c r="MY70" s="174">
        <v>15.857500000000002</v>
      </c>
      <c r="MZ70" s="174">
        <v>15.857500000000002</v>
      </c>
      <c r="NA70" s="174">
        <v>15.857500000000002</v>
      </c>
      <c r="NB70" s="174">
        <v>15.857500000000002</v>
      </c>
      <c r="NC70" s="174">
        <v>15.857500000000002</v>
      </c>
      <c r="ND70" s="174">
        <v>15.857500000000002</v>
      </c>
      <c r="NE70" s="174">
        <v>15.857500000000002</v>
      </c>
      <c r="NF70" s="174">
        <v>15.857500000000002</v>
      </c>
      <c r="NG70" s="174">
        <v>15.857500000000002</v>
      </c>
      <c r="NH70" s="174">
        <v>15.857500000000002</v>
      </c>
      <c r="NI70" s="174">
        <v>15.857500000000002</v>
      </c>
      <c r="NJ70" s="174">
        <v>15.857500000000002</v>
      </c>
      <c r="NK70" s="174">
        <v>15.857500000000002</v>
      </c>
      <c r="NL70" s="174">
        <v>15.857500000000002</v>
      </c>
      <c r="NM70" s="174">
        <v>15.857500000000002</v>
      </c>
      <c r="NN70" s="174">
        <v>15.857500000000002</v>
      </c>
      <c r="NO70" s="174">
        <v>15.857500000000002</v>
      </c>
      <c r="NP70" s="174">
        <v>15.857500000000002</v>
      </c>
      <c r="NQ70" s="174">
        <v>15.857500000000002</v>
      </c>
      <c r="NR70" s="174">
        <v>15.857500000000002</v>
      </c>
      <c r="NS70" s="174">
        <v>15.857500000000002</v>
      </c>
      <c r="NT70" s="174">
        <v>15.857500000000002</v>
      </c>
      <c r="NU70" s="174">
        <v>15.857500000000002</v>
      </c>
      <c r="NV70" s="174">
        <v>15.857500000000002</v>
      </c>
      <c r="NW70" s="174">
        <v>15.857500000000002</v>
      </c>
      <c r="NX70" s="174">
        <v>15.857500000000002</v>
      </c>
      <c r="NY70" s="174">
        <v>15.857500000000002</v>
      </c>
      <c r="NZ70" s="174">
        <v>15.857500000000002</v>
      </c>
      <c r="OA70" s="174">
        <v>15.857500000000002</v>
      </c>
      <c r="OB70" s="174">
        <v>15.857500000000002</v>
      </c>
      <c r="OC70" s="174">
        <v>15.857500000000002</v>
      </c>
      <c r="OD70" s="174">
        <v>15.857500000000002</v>
      </c>
      <c r="OE70" s="174">
        <v>15.857500000000002</v>
      </c>
      <c r="OF70" s="174">
        <v>15.857500000000002</v>
      </c>
      <c r="OG70" s="174">
        <v>15.857500000000002</v>
      </c>
      <c r="OH70" s="174">
        <v>15.857500000000002</v>
      </c>
      <c r="OI70" s="174">
        <v>15.857500000000002</v>
      </c>
      <c r="OJ70" s="174">
        <v>15.857500000000002</v>
      </c>
      <c r="OK70" s="174">
        <v>15.857500000000002</v>
      </c>
      <c r="OL70" s="174">
        <v>15.857500000000002</v>
      </c>
      <c r="OM70" s="174">
        <v>15.857500000000002</v>
      </c>
      <c r="ON70" s="174">
        <v>15.857500000000002</v>
      </c>
      <c r="OO70" s="174">
        <v>15.857500000000002</v>
      </c>
      <c r="OP70" s="174">
        <v>15.857500000000002</v>
      </c>
      <c r="OQ70" s="174">
        <v>15.857500000000002</v>
      </c>
      <c r="OR70" s="174">
        <v>15.857500000000002</v>
      </c>
      <c r="OS70" s="174">
        <v>15.857500000000002</v>
      </c>
      <c r="OT70" s="174">
        <v>15.857500000000002</v>
      </c>
      <c r="OU70" s="174">
        <v>15.857500000000002</v>
      </c>
      <c r="OV70" s="174">
        <v>15.857500000000002</v>
      </c>
      <c r="OW70" s="174">
        <v>15.857500000000002</v>
      </c>
      <c r="OX70" s="174">
        <v>15.857500000000002</v>
      </c>
      <c r="OY70" s="174">
        <v>15.857500000000002</v>
      </c>
      <c r="OZ70" s="174">
        <v>15.857500000000002</v>
      </c>
      <c r="PA70" s="174">
        <v>15.857500000000002</v>
      </c>
      <c r="PB70" s="174">
        <v>15.857500000000002</v>
      </c>
      <c r="PC70" s="174">
        <v>15.857500000000002</v>
      </c>
      <c r="PD70" s="174">
        <v>15.857500000000002</v>
      </c>
      <c r="PE70" s="174">
        <v>15.857500000000002</v>
      </c>
      <c r="PF70" s="174">
        <v>15.857500000000002</v>
      </c>
      <c r="PG70" s="174">
        <v>15.857500000000002</v>
      </c>
      <c r="PH70" s="174">
        <v>15.857500000000002</v>
      </c>
    </row>
    <row r="71" spans="1:424" ht="14.1" customHeight="1" x14ac:dyDescent="0.25">
      <c r="A71" s="10"/>
      <c r="B71" s="52" t="s">
        <v>4878</v>
      </c>
      <c r="C71" s="36" t="s">
        <v>4772</v>
      </c>
      <c r="D71" s="105">
        <v>5227.3130000000001</v>
      </c>
      <c r="E71" s="105">
        <v>5227.3130000000001</v>
      </c>
      <c r="F71" s="105">
        <v>5227.3130000000001</v>
      </c>
      <c r="G71" s="105">
        <v>5227.3130000000001</v>
      </c>
      <c r="H71" s="105">
        <v>5227.3130000000001</v>
      </c>
      <c r="I71" s="105">
        <v>5227.3130000000001</v>
      </c>
      <c r="J71" s="105">
        <v>5227.3130000000001</v>
      </c>
      <c r="K71" s="105">
        <v>5227.3130000000001</v>
      </c>
      <c r="L71" s="105">
        <v>5227.3130000000001</v>
      </c>
      <c r="M71" s="105">
        <v>5227.3130000000001</v>
      </c>
      <c r="N71" s="105">
        <v>5227.3130000000001</v>
      </c>
      <c r="O71" s="105">
        <v>5227.3130000000001</v>
      </c>
      <c r="P71" s="105">
        <v>5227.3130000000001</v>
      </c>
      <c r="Q71" s="105">
        <v>5227.3130000000001</v>
      </c>
      <c r="R71" s="105">
        <v>5227.3130000000001</v>
      </c>
      <c r="S71" s="105">
        <v>5227.3130000000001</v>
      </c>
      <c r="T71" s="105">
        <v>5227.3130000000001</v>
      </c>
      <c r="U71" s="105">
        <v>5227.3130000000001</v>
      </c>
      <c r="V71" s="105">
        <v>5227.3130000000001</v>
      </c>
      <c r="W71" s="105">
        <v>5227.3130000000001</v>
      </c>
      <c r="X71" s="105">
        <v>5227.3130000000001</v>
      </c>
      <c r="Y71" s="105">
        <v>5227.3130000000001</v>
      </c>
      <c r="Z71" s="105">
        <v>5227.3130000000001</v>
      </c>
      <c r="AA71" s="105">
        <v>5227.3130000000001</v>
      </c>
      <c r="AB71" s="105">
        <v>5227.3130000000001</v>
      </c>
      <c r="AC71" s="105">
        <v>5227.3130000000001</v>
      </c>
      <c r="AD71" s="105">
        <v>5227.3130000000001</v>
      </c>
      <c r="AE71" s="105">
        <v>5227.3130000000001</v>
      </c>
      <c r="AF71" s="105">
        <v>5227.3130000000001</v>
      </c>
      <c r="AG71" s="105">
        <v>5227.3130000000001</v>
      </c>
      <c r="AH71" s="105">
        <v>5227.3130000000001</v>
      </c>
      <c r="AI71" s="105">
        <v>5227.3130000000001</v>
      </c>
      <c r="AJ71" s="105">
        <v>5227.3130000000001</v>
      </c>
      <c r="AK71" s="105">
        <v>5227.3130000000001</v>
      </c>
      <c r="AL71" s="105">
        <v>5227.3130000000001</v>
      </c>
      <c r="AM71" s="105">
        <v>5227.3130000000001</v>
      </c>
      <c r="AN71" s="105">
        <v>5227.3130000000001</v>
      </c>
      <c r="AO71" s="105">
        <v>5227.3130000000001</v>
      </c>
      <c r="AP71" s="105">
        <v>5227.3130000000001</v>
      </c>
      <c r="AQ71" s="105">
        <v>5227.3130000000001</v>
      </c>
      <c r="AR71" s="105">
        <v>5227.3130000000001</v>
      </c>
      <c r="AS71" s="105">
        <v>5227.3130000000001</v>
      </c>
      <c r="AT71" s="105">
        <v>5227.3130000000001</v>
      </c>
      <c r="AU71" s="105">
        <v>5227.3130000000001</v>
      </c>
      <c r="AV71" s="105">
        <v>5227.3130000000001</v>
      </c>
      <c r="AW71" s="105">
        <v>5227.3130000000001</v>
      </c>
      <c r="AX71" s="105">
        <v>5227.3130000000001</v>
      </c>
      <c r="AY71" s="105">
        <v>5227.3130000000001</v>
      </c>
      <c r="AZ71" s="105">
        <v>5227.3130000000001</v>
      </c>
      <c r="BA71" s="105">
        <v>5227.3130000000001</v>
      </c>
      <c r="BB71" s="105">
        <v>5227.3130000000001</v>
      </c>
      <c r="BC71" s="105">
        <v>5227.3130000000001</v>
      </c>
      <c r="BD71" s="105">
        <v>5227.3130000000001</v>
      </c>
      <c r="BE71" s="105">
        <v>5227.3130000000001</v>
      </c>
      <c r="BF71" s="105">
        <v>5227.3130000000001</v>
      </c>
      <c r="BG71" s="105">
        <v>5227.3130000000001</v>
      </c>
      <c r="BH71" s="105">
        <v>5227.3130000000001</v>
      </c>
      <c r="BI71" s="105">
        <v>5227.3130000000001</v>
      </c>
      <c r="BJ71" s="105">
        <v>5227.3130000000001</v>
      </c>
      <c r="BK71" s="105">
        <v>5227.3130000000001</v>
      </c>
      <c r="BL71" s="105">
        <v>5227.3130000000001</v>
      </c>
      <c r="BM71" s="105">
        <v>5227.3130000000001</v>
      </c>
      <c r="BN71" s="105">
        <v>5227.3130000000001</v>
      </c>
      <c r="BO71" s="105">
        <v>5227.3130000000001</v>
      </c>
      <c r="BP71" s="105">
        <v>5227.3130000000001</v>
      </c>
      <c r="BQ71" s="105">
        <v>5227.3130000000001</v>
      </c>
      <c r="BR71" s="105">
        <v>5227.3130000000001</v>
      </c>
      <c r="BS71" s="105">
        <v>5227.3130000000001</v>
      </c>
      <c r="BT71" s="105">
        <v>5227.3130000000001</v>
      </c>
      <c r="BU71" s="105">
        <v>5227.3130000000001</v>
      </c>
      <c r="BV71" s="105">
        <v>5227.3130000000001</v>
      </c>
      <c r="BW71" s="105">
        <v>5227.3130000000001</v>
      </c>
      <c r="BX71" s="105">
        <v>5227.3130000000001</v>
      </c>
      <c r="BY71" s="105">
        <v>5227.3130000000001</v>
      </c>
      <c r="BZ71" s="105">
        <v>5227.3130000000001</v>
      </c>
      <c r="CA71" s="105">
        <v>5227.3130000000001</v>
      </c>
      <c r="CB71" s="105">
        <v>5227.3130000000001</v>
      </c>
      <c r="CC71" s="105">
        <v>5227.3130000000001</v>
      </c>
      <c r="CD71" s="105">
        <v>5227.3130000000001</v>
      </c>
      <c r="CE71" s="105">
        <v>5227.3130000000001</v>
      </c>
      <c r="CF71" s="105">
        <v>5227.3130000000001</v>
      </c>
      <c r="CG71" s="105">
        <v>5227.3130000000001</v>
      </c>
      <c r="CH71" s="105">
        <v>5227.3130000000001</v>
      </c>
      <c r="CI71" s="105">
        <v>5227.3130000000001</v>
      </c>
      <c r="CJ71" s="105">
        <v>5227.3130000000001</v>
      </c>
      <c r="CK71" s="105">
        <v>5227.3130000000001</v>
      </c>
      <c r="CL71" s="105">
        <v>5227.3130000000001</v>
      </c>
      <c r="CM71" s="105">
        <v>5227.3130000000001</v>
      </c>
      <c r="CN71" s="105">
        <v>5227.3130000000001</v>
      </c>
      <c r="CO71" s="105">
        <v>5227.3130000000001</v>
      </c>
      <c r="CP71" s="105">
        <v>5227.3130000000001</v>
      </c>
      <c r="CQ71" s="105">
        <v>5227.3130000000001</v>
      </c>
      <c r="CR71" s="105">
        <v>5227.3130000000001</v>
      </c>
      <c r="CS71" s="105">
        <v>5227.3130000000001</v>
      </c>
      <c r="CT71" s="105">
        <v>5227.3130000000001</v>
      </c>
      <c r="CU71" s="105">
        <v>5227.3130000000001</v>
      </c>
      <c r="CV71" s="105">
        <v>5227.3130000000001</v>
      </c>
      <c r="CW71" s="105">
        <v>5227.3130000000001</v>
      </c>
      <c r="CX71" s="105">
        <v>5227.3130000000001</v>
      </c>
      <c r="CY71" s="105">
        <v>5227.3130000000001</v>
      </c>
      <c r="CZ71" s="105">
        <v>5227.3130000000001</v>
      </c>
      <c r="DA71" s="105">
        <v>5227.3130000000001</v>
      </c>
      <c r="DB71" s="105">
        <v>5227.3130000000001</v>
      </c>
      <c r="DC71" s="105">
        <v>5227.3130000000001</v>
      </c>
      <c r="DD71" s="105">
        <v>5227.3130000000001</v>
      </c>
      <c r="DE71" s="105">
        <v>5227.3130000000001</v>
      </c>
      <c r="DF71" s="105">
        <v>5227.3130000000001</v>
      </c>
      <c r="DG71" s="105">
        <v>5227.3130000000001</v>
      </c>
      <c r="DH71" s="105">
        <v>5227.3130000000001</v>
      </c>
      <c r="DI71" s="105">
        <v>5227.3130000000001</v>
      </c>
      <c r="DJ71" s="105">
        <v>5227.3130000000001</v>
      </c>
      <c r="DK71" s="105">
        <v>5227.3130000000001</v>
      </c>
      <c r="DL71" s="105">
        <v>5227.3130000000001</v>
      </c>
      <c r="DM71" s="105">
        <v>5227.3130000000001</v>
      </c>
      <c r="DN71" s="105">
        <v>5227.3130000000001</v>
      </c>
      <c r="DO71" s="105">
        <v>5227.3130000000001</v>
      </c>
      <c r="DP71" s="105">
        <v>5227.3130000000001</v>
      </c>
      <c r="DQ71" s="105">
        <v>5227.3130000000001</v>
      </c>
      <c r="DR71" s="105">
        <v>5227.3130000000001</v>
      </c>
      <c r="DS71" s="105">
        <v>5227.3130000000001</v>
      </c>
      <c r="DT71" s="105">
        <v>5227.3130000000001</v>
      </c>
      <c r="DU71" s="105">
        <v>5227.3130000000001</v>
      </c>
      <c r="DV71" s="105">
        <v>5227.3130000000001</v>
      </c>
      <c r="DW71" s="105">
        <v>5227.3130000000001</v>
      </c>
      <c r="DX71" s="105">
        <v>5227.3130000000001</v>
      </c>
      <c r="DY71" s="105">
        <v>5227.3130000000001</v>
      </c>
      <c r="DZ71" s="105">
        <v>5227.3130000000001</v>
      </c>
      <c r="EA71" s="105">
        <v>5227.3130000000001</v>
      </c>
      <c r="EB71" s="105">
        <v>5227.3130000000001</v>
      </c>
      <c r="EC71" s="105">
        <v>5227.3130000000001</v>
      </c>
      <c r="ED71" s="105">
        <v>5227.3130000000001</v>
      </c>
      <c r="EE71" s="105">
        <v>5227.3130000000001</v>
      </c>
      <c r="EF71" s="105">
        <v>5227.3130000000001</v>
      </c>
      <c r="EG71" s="105">
        <v>5227.3130000000001</v>
      </c>
      <c r="EH71" s="105">
        <v>5227.3130000000001</v>
      </c>
      <c r="EI71" s="105">
        <v>5227.3130000000001</v>
      </c>
      <c r="EJ71" s="105">
        <v>5227.3130000000001</v>
      </c>
      <c r="EK71" s="105">
        <v>5227.3130000000001</v>
      </c>
      <c r="EL71" s="105">
        <v>5227.3130000000001</v>
      </c>
      <c r="EM71" s="105">
        <v>5227.3130000000001</v>
      </c>
      <c r="EN71" s="105">
        <v>5227.3130000000001</v>
      </c>
      <c r="EO71" s="105">
        <v>5227.3130000000001</v>
      </c>
      <c r="EP71" s="105">
        <v>5227.3130000000001</v>
      </c>
      <c r="EQ71" s="105">
        <v>5227.3130000000001</v>
      </c>
      <c r="ER71" s="105">
        <v>5227.3130000000001</v>
      </c>
      <c r="ES71" s="105">
        <v>5227.3130000000001</v>
      </c>
      <c r="ET71" s="105">
        <v>5227.3130000000001</v>
      </c>
      <c r="EU71" s="105">
        <v>5227.3130000000001</v>
      </c>
      <c r="EV71" s="105">
        <v>5227.3130000000001</v>
      </c>
      <c r="EW71" s="105">
        <v>5227.3130000000001</v>
      </c>
      <c r="EX71" s="105">
        <v>5227.3130000000001</v>
      </c>
      <c r="EY71" s="105">
        <v>5227.3130000000001</v>
      </c>
      <c r="EZ71" s="105">
        <v>5227.3130000000001</v>
      </c>
      <c r="FA71" s="105">
        <v>5227.3130000000001</v>
      </c>
      <c r="FB71" s="105">
        <v>5227.3130000000001</v>
      </c>
      <c r="FC71" s="105">
        <v>5227.3130000000001</v>
      </c>
      <c r="FD71" s="105">
        <v>5227.3130000000001</v>
      </c>
      <c r="FE71" s="105">
        <v>5227.3130000000001</v>
      </c>
      <c r="FF71" s="105">
        <v>5227.3130000000001</v>
      </c>
      <c r="FG71" s="105">
        <v>5227.3130000000001</v>
      </c>
      <c r="FH71" s="105">
        <v>5227.3130000000001</v>
      </c>
      <c r="FI71" s="105">
        <v>5227.3130000000001</v>
      </c>
      <c r="FJ71" s="105">
        <v>5227.3130000000001</v>
      </c>
      <c r="FK71" s="105">
        <v>5227.3130000000001</v>
      </c>
      <c r="FL71" s="105">
        <v>5227.3130000000001</v>
      </c>
      <c r="FM71" s="105">
        <v>5227.3130000000001</v>
      </c>
      <c r="FN71" s="105">
        <v>5227.3130000000001</v>
      </c>
      <c r="FO71" s="105">
        <v>5227.3130000000001</v>
      </c>
      <c r="FP71" s="105">
        <v>5227.3130000000001</v>
      </c>
      <c r="FQ71" s="105">
        <v>5227.3130000000001</v>
      </c>
      <c r="FR71" s="105">
        <v>5227.3130000000001</v>
      </c>
      <c r="FS71" s="105">
        <v>5227.3130000000001</v>
      </c>
      <c r="FT71" s="105">
        <v>5227.3130000000001</v>
      </c>
      <c r="FU71" s="105">
        <v>5227.3130000000001</v>
      </c>
      <c r="FV71" s="105">
        <v>5227.3130000000001</v>
      </c>
      <c r="FW71" s="105">
        <v>5227.3130000000001</v>
      </c>
      <c r="FX71" s="105">
        <v>5227.3130000000001</v>
      </c>
      <c r="FY71" s="105">
        <v>5227.3130000000001</v>
      </c>
      <c r="FZ71" s="105">
        <v>5227.3130000000001</v>
      </c>
      <c r="GA71" s="105">
        <v>5227.3130000000001</v>
      </c>
      <c r="GB71" s="105">
        <v>5227.3130000000001</v>
      </c>
      <c r="GC71" s="105">
        <v>5227.3130000000001</v>
      </c>
      <c r="GD71" s="105">
        <v>5227.3130000000001</v>
      </c>
      <c r="GE71" s="105">
        <v>5227.3130000000001</v>
      </c>
      <c r="GF71" s="105">
        <v>5227.3130000000001</v>
      </c>
      <c r="GG71" s="105">
        <v>5227.3130000000001</v>
      </c>
      <c r="GH71" s="105">
        <v>5227.3130000000001</v>
      </c>
      <c r="GI71" s="105">
        <v>5227.3130000000001</v>
      </c>
      <c r="GJ71" s="105">
        <v>5227.3130000000001</v>
      </c>
      <c r="GK71" s="105">
        <v>5227.3130000000001</v>
      </c>
      <c r="GL71" s="105">
        <v>5227.3130000000001</v>
      </c>
      <c r="GM71" s="105">
        <v>5227.3130000000001</v>
      </c>
      <c r="GN71" s="105">
        <v>5227.3130000000001</v>
      </c>
      <c r="GO71" s="105">
        <v>5227.3130000000001</v>
      </c>
      <c r="GP71" s="105">
        <v>5227.3130000000001</v>
      </c>
      <c r="GQ71" s="105">
        <v>5227.3130000000001</v>
      </c>
      <c r="GR71" s="105">
        <v>5227.3130000000001</v>
      </c>
      <c r="GS71" s="105">
        <v>5227.3130000000001</v>
      </c>
      <c r="GT71" s="105">
        <v>5227.3130000000001</v>
      </c>
      <c r="GU71" s="105">
        <v>5227.3130000000001</v>
      </c>
      <c r="GV71" s="105">
        <v>5227.3130000000001</v>
      </c>
      <c r="GW71" s="105">
        <v>5227.3130000000001</v>
      </c>
      <c r="GX71" s="105">
        <v>5227.3130000000001</v>
      </c>
      <c r="GY71" s="105">
        <v>5227.3130000000001</v>
      </c>
      <c r="GZ71" s="105">
        <v>5227.3130000000001</v>
      </c>
      <c r="HA71" s="105">
        <v>5227.3130000000001</v>
      </c>
      <c r="HB71" s="105">
        <v>5227.3130000000001</v>
      </c>
      <c r="HC71" s="105">
        <v>5227.3130000000001</v>
      </c>
      <c r="HD71" s="105">
        <v>5227.3130000000001</v>
      </c>
      <c r="HE71" s="105">
        <v>5227.3130000000001</v>
      </c>
      <c r="HF71" s="105">
        <v>5227.3130000000001</v>
      </c>
      <c r="HG71" s="105">
        <v>5227.3130000000001</v>
      </c>
      <c r="HH71" s="105">
        <v>5227.3130000000001</v>
      </c>
      <c r="HI71" s="105">
        <v>5227.3130000000001</v>
      </c>
      <c r="HJ71" s="105">
        <v>5227.3130000000001</v>
      </c>
      <c r="HK71" s="105">
        <v>5227.3130000000001</v>
      </c>
      <c r="HL71" s="105">
        <v>5227.3130000000001</v>
      </c>
      <c r="HM71" s="105">
        <v>5227.3130000000001</v>
      </c>
      <c r="HN71" s="105">
        <v>5227.3130000000001</v>
      </c>
      <c r="HO71" s="105">
        <v>5227.3130000000001</v>
      </c>
      <c r="HP71" s="105">
        <v>5227.3130000000001</v>
      </c>
      <c r="HQ71" s="105">
        <v>5227.3130000000001</v>
      </c>
      <c r="HR71" s="105">
        <v>5227.3130000000001</v>
      </c>
      <c r="HS71" s="105">
        <v>5227.3130000000001</v>
      </c>
      <c r="HT71" s="105">
        <v>5227.3130000000001</v>
      </c>
      <c r="HU71" s="105">
        <v>5227.3130000000001</v>
      </c>
      <c r="HV71" s="105">
        <v>5227.3130000000001</v>
      </c>
      <c r="HW71" s="105">
        <v>5227.3130000000001</v>
      </c>
      <c r="HX71" s="105">
        <v>5227.3130000000001</v>
      </c>
      <c r="HY71" s="105">
        <v>5227.3130000000001</v>
      </c>
      <c r="HZ71" s="105">
        <v>5227.3130000000001</v>
      </c>
      <c r="IA71" s="105">
        <v>5227.3130000000001</v>
      </c>
      <c r="IB71" s="105">
        <v>5227.3130000000001</v>
      </c>
      <c r="IC71" s="105">
        <v>5227.3130000000001</v>
      </c>
      <c r="ID71" s="105">
        <v>5227.3130000000001</v>
      </c>
      <c r="IE71" s="105">
        <v>5227.3130000000001</v>
      </c>
      <c r="IF71" s="105">
        <v>5227.3130000000001</v>
      </c>
      <c r="IG71" s="105">
        <v>5227.3130000000001</v>
      </c>
      <c r="IH71" s="105">
        <v>5227.3130000000001</v>
      </c>
      <c r="II71" s="105">
        <v>5227.3130000000001</v>
      </c>
      <c r="IJ71" s="105">
        <v>5227.3130000000001</v>
      </c>
      <c r="IK71" s="105">
        <v>5227.3130000000001</v>
      </c>
      <c r="IL71" s="105">
        <v>5227.3130000000001</v>
      </c>
      <c r="IM71" s="105">
        <v>5227.3130000000001</v>
      </c>
      <c r="IN71" s="105">
        <v>5227.3130000000001</v>
      </c>
      <c r="IO71" s="105">
        <v>5227.3130000000001</v>
      </c>
      <c r="IP71" s="105">
        <v>5227.3130000000001</v>
      </c>
      <c r="IQ71" s="105">
        <v>5227.3130000000001</v>
      </c>
      <c r="IR71" s="105">
        <v>5227.3130000000001</v>
      </c>
      <c r="IS71" s="105">
        <v>5227.3130000000001</v>
      </c>
      <c r="IT71" s="105">
        <v>5227.3130000000001</v>
      </c>
      <c r="IU71" s="105">
        <v>5227.3130000000001</v>
      </c>
      <c r="IV71" s="105">
        <v>5227.3130000000001</v>
      </c>
      <c r="IW71" s="105">
        <v>5227.3130000000001</v>
      </c>
      <c r="IX71" s="105">
        <v>5227.3130000000001</v>
      </c>
      <c r="IY71" s="105">
        <v>5227.3130000000001</v>
      </c>
      <c r="IZ71" s="105">
        <v>5227.3130000000001</v>
      </c>
      <c r="JA71" s="105">
        <v>5227.3130000000001</v>
      </c>
      <c r="JB71" s="105">
        <v>5227.3130000000001</v>
      </c>
      <c r="JC71" s="105">
        <v>5227.3130000000001</v>
      </c>
      <c r="JD71" s="105">
        <v>5227.3130000000001</v>
      </c>
      <c r="JE71" s="105">
        <v>5227.3130000000001</v>
      </c>
      <c r="JF71" s="105">
        <v>5227.3130000000001</v>
      </c>
      <c r="JG71" s="105">
        <v>5227.3130000000001</v>
      </c>
      <c r="JH71" s="105">
        <v>5227.3130000000001</v>
      </c>
      <c r="JI71" s="105">
        <v>5227.3130000000001</v>
      </c>
      <c r="JJ71" s="105">
        <v>5227.3130000000001</v>
      </c>
      <c r="JK71" s="105">
        <v>5227.3130000000001</v>
      </c>
      <c r="JL71" s="105">
        <v>5227.3130000000001</v>
      </c>
      <c r="JM71" s="105">
        <v>5227.3130000000001</v>
      </c>
      <c r="JN71" s="105">
        <v>5227.3130000000001</v>
      </c>
      <c r="JO71" s="105">
        <v>5227.3130000000001</v>
      </c>
      <c r="JP71" s="105">
        <v>5227.3130000000001</v>
      </c>
      <c r="JQ71" s="105">
        <v>5227.3130000000001</v>
      </c>
      <c r="JR71" s="105">
        <v>5227.3130000000001</v>
      </c>
      <c r="JS71" s="105">
        <v>5227.3130000000001</v>
      </c>
      <c r="JT71" s="105">
        <v>5227.3130000000001</v>
      </c>
      <c r="JU71" s="105">
        <v>5227.3130000000001</v>
      </c>
      <c r="JV71" s="105">
        <v>5227.3130000000001</v>
      </c>
      <c r="JW71" s="105">
        <v>5227.3130000000001</v>
      </c>
      <c r="JX71" s="105">
        <v>5227.3130000000001</v>
      </c>
      <c r="JY71" s="105">
        <v>5227.3130000000001</v>
      </c>
      <c r="JZ71" s="105">
        <v>5227.3130000000001</v>
      </c>
      <c r="KA71" s="105">
        <v>5227.3130000000001</v>
      </c>
      <c r="KB71" s="105">
        <v>5227.3130000000001</v>
      </c>
      <c r="KC71" s="105">
        <v>5227.3130000000001</v>
      </c>
      <c r="KD71" s="105">
        <v>5227.3130000000001</v>
      </c>
      <c r="KE71" s="105">
        <v>5227.3130000000001</v>
      </c>
      <c r="KF71" s="105">
        <v>5227.3130000000001</v>
      </c>
      <c r="KG71" s="105">
        <v>5227.3130000000001</v>
      </c>
      <c r="KH71" s="105">
        <v>5227.3130000000001</v>
      </c>
      <c r="KI71" s="105">
        <v>5227.3130000000001</v>
      </c>
      <c r="KJ71" s="105">
        <v>5227.3130000000001</v>
      </c>
      <c r="KK71" s="105">
        <v>5227.3130000000001</v>
      </c>
      <c r="KL71" s="105">
        <v>5227.3130000000001</v>
      </c>
      <c r="KM71" s="105">
        <v>5227.3130000000001</v>
      </c>
      <c r="KN71" s="105">
        <v>5227.3130000000001</v>
      </c>
      <c r="KO71" s="105">
        <v>5227.3130000000001</v>
      </c>
      <c r="KP71" s="105">
        <v>5227.3130000000001</v>
      </c>
      <c r="KQ71" s="105">
        <v>5227.3130000000001</v>
      </c>
      <c r="KR71" s="105">
        <v>5227.3130000000001</v>
      </c>
      <c r="KS71" s="105">
        <v>5227.3130000000001</v>
      </c>
      <c r="KT71" s="105">
        <v>5227.3130000000001</v>
      </c>
      <c r="KU71" s="105">
        <v>5227.3130000000001</v>
      </c>
      <c r="KV71" s="105">
        <v>5227.3130000000001</v>
      </c>
      <c r="KW71" s="105">
        <v>5227.3130000000001</v>
      </c>
      <c r="KX71" s="105">
        <v>5227.3130000000001</v>
      </c>
      <c r="KY71" s="105">
        <v>5227.3130000000001</v>
      </c>
      <c r="KZ71" s="105">
        <v>5227.3130000000001</v>
      </c>
      <c r="LA71" s="105">
        <v>5227.3130000000001</v>
      </c>
      <c r="LB71" s="105">
        <v>5227.3130000000001</v>
      </c>
      <c r="LC71" s="105">
        <v>5227.3130000000001</v>
      </c>
      <c r="LD71" s="105">
        <v>5227.3130000000001</v>
      </c>
      <c r="LE71" s="105">
        <v>5227.3130000000001</v>
      </c>
      <c r="LF71" s="105">
        <v>5227.3130000000001</v>
      </c>
      <c r="LG71" s="105">
        <v>5227.3130000000001</v>
      </c>
      <c r="LH71" s="105">
        <v>5227.3130000000001</v>
      </c>
      <c r="LI71" s="105">
        <v>5227.3130000000001</v>
      </c>
      <c r="LJ71" s="105">
        <v>5227.3130000000001</v>
      </c>
      <c r="LK71" s="105">
        <v>5227.3130000000001</v>
      </c>
      <c r="LL71" s="105">
        <v>5227.3130000000001</v>
      </c>
      <c r="LM71" s="105">
        <v>5227.3130000000001</v>
      </c>
      <c r="LN71" s="105">
        <v>5227.3130000000001</v>
      </c>
      <c r="LO71" s="105">
        <v>5227.3130000000001</v>
      </c>
      <c r="LP71" s="105">
        <v>5227.3130000000001</v>
      </c>
      <c r="LQ71" s="105">
        <v>5227.3130000000001</v>
      </c>
      <c r="LR71" s="105">
        <v>5227.3130000000001</v>
      </c>
      <c r="LS71" s="105">
        <v>5227.3130000000001</v>
      </c>
      <c r="LT71" s="105">
        <v>5227.3130000000001</v>
      </c>
      <c r="LU71" s="105">
        <v>5227.3130000000001</v>
      </c>
      <c r="LV71" s="105">
        <v>5227.3130000000001</v>
      </c>
      <c r="LW71" s="105">
        <v>5227.3130000000001</v>
      </c>
      <c r="LX71" s="105">
        <v>5227.3130000000001</v>
      </c>
      <c r="LY71" s="105">
        <v>5227.3130000000001</v>
      </c>
      <c r="LZ71" s="105">
        <v>5227.3130000000001</v>
      </c>
      <c r="MA71" s="105">
        <v>5227.3130000000001</v>
      </c>
      <c r="MB71" s="105">
        <v>5227.3130000000001</v>
      </c>
      <c r="MC71" s="105">
        <v>5227.3130000000001</v>
      </c>
      <c r="MD71" s="105">
        <v>5227.3130000000001</v>
      </c>
      <c r="ME71" s="105">
        <v>5227.3130000000001</v>
      </c>
      <c r="MF71" s="105">
        <v>5227.3130000000001</v>
      </c>
      <c r="MG71" s="105">
        <v>5227.3130000000001</v>
      </c>
      <c r="MH71" s="105">
        <v>5227.3130000000001</v>
      </c>
      <c r="MI71" s="105">
        <v>5227.3130000000001</v>
      </c>
      <c r="MJ71" s="105">
        <v>5227.3130000000001</v>
      </c>
      <c r="MK71" s="105">
        <v>5227.3130000000001</v>
      </c>
      <c r="ML71" s="105">
        <v>5227.3130000000001</v>
      </c>
      <c r="MM71" s="105">
        <v>5227.3130000000001</v>
      </c>
      <c r="MN71" s="105">
        <v>5227.3130000000001</v>
      </c>
      <c r="MO71" s="105">
        <v>5227.3130000000001</v>
      </c>
      <c r="MP71" s="105">
        <v>5227.3130000000001</v>
      </c>
      <c r="MQ71" s="105">
        <v>5227.3130000000001</v>
      </c>
      <c r="MR71" s="105">
        <v>5227.3130000000001</v>
      </c>
      <c r="MS71" s="105">
        <v>5227.3130000000001</v>
      </c>
      <c r="MT71" s="105">
        <v>5227.3130000000001</v>
      </c>
      <c r="MU71" s="105">
        <v>5227.3130000000001</v>
      </c>
      <c r="MV71" s="105">
        <v>5227.3130000000001</v>
      </c>
      <c r="MW71" s="105">
        <v>5227.3130000000001</v>
      </c>
      <c r="MX71" s="105">
        <v>5227.3130000000001</v>
      </c>
      <c r="MY71" s="105">
        <v>5227.3130000000001</v>
      </c>
      <c r="MZ71" s="105">
        <v>5227.3130000000001</v>
      </c>
      <c r="NA71" s="105">
        <v>5227.3130000000001</v>
      </c>
      <c r="NB71" s="105">
        <v>5227.3130000000001</v>
      </c>
      <c r="NC71" s="105">
        <v>5227.3130000000001</v>
      </c>
      <c r="ND71" s="105">
        <v>5227.3130000000001</v>
      </c>
      <c r="NE71" s="105">
        <v>5227.3130000000001</v>
      </c>
      <c r="NF71" s="105">
        <v>5227.3130000000001</v>
      </c>
      <c r="NG71" s="105">
        <v>5227.3130000000001</v>
      </c>
      <c r="NH71" s="105">
        <v>5227.3130000000001</v>
      </c>
      <c r="NI71" s="105">
        <v>5227.3130000000001</v>
      </c>
      <c r="NJ71" s="105">
        <v>5227.3130000000001</v>
      </c>
      <c r="NK71" s="105">
        <v>5227.3130000000001</v>
      </c>
      <c r="NL71" s="105">
        <v>5227.3130000000001</v>
      </c>
      <c r="NM71" s="105">
        <v>5227.3130000000001</v>
      </c>
      <c r="NN71" s="105">
        <v>5227.3130000000001</v>
      </c>
      <c r="NO71" s="105">
        <v>5227.3130000000001</v>
      </c>
      <c r="NP71" s="105">
        <v>5227.3130000000001</v>
      </c>
      <c r="NQ71" s="105">
        <v>5227.3130000000001</v>
      </c>
      <c r="NR71" s="105">
        <v>5227.3130000000001</v>
      </c>
      <c r="NS71" s="105">
        <v>5227.3130000000001</v>
      </c>
      <c r="NT71" s="105">
        <v>5227.3130000000001</v>
      </c>
      <c r="NU71" s="105">
        <v>5227.3130000000001</v>
      </c>
      <c r="NV71" s="105">
        <v>5227.3130000000001</v>
      </c>
      <c r="NW71" s="105">
        <v>5227.3130000000001</v>
      </c>
      <c r="NX71" s="105">
        <v>5227.3130000000001</v>
      </c>
      <c r="NY71" s="105">
        <v>5227.3130000000001</v>
      </c>
      <c r="NZ71" s="105">
        <v>5227.3130000000001</v>
      </c>
      <c r="OA71" s="105">
        <v>5227.3130000000001</v>
      </c>
      <c r="OB71" s="105">
        <v>5227.3130000000001</v>
      </c>
      <c r="OC71" s="105">
        <v>5227.3130000000001</v>
      </c>
      <c r="OD71" s="105">
        <v>5227.3130000000001</v>
      </c>
      <c r="OE71" s="105">
        <v>5227.3130000000001</v>
      </c>
      <c r="OF71" s="105">
        <v>5227.3130000000001</v>
      </c>
      <c r="OG71" s="105">
        <v>5227.3130000000001</v>
      </c>
      <c r="OH71" s="105">
        <v>5227.3130000000001</v>
      </c>
      <c r="OI71" s="105">
        <v>5227.3130000000001</v>
      </c>
      <c r="OJ71" s="105">
        <v>5227.3130000000001</v>
      </c>
      <c r="OK71" s="105">
        <v>5227.3130000000001</v>
      </c>
      <c r="OL71" s="105">
        <v>5227.3130000000001</v>
      </c>
      <c r="OM71" s="105">
        <v>5227.3130000000001</v>
      </c>
      <c r="ON71" s="105">
        <v>5227.3130000000001</v>
      </c>
      <c r="OO71" s="105">
        <v>5227.3130000000001</v>
      </c>
      <c r="OP71" s="105">
        <v>5227.3130000000001</v>
      </c>
      <c r="OQ71" s="105">
        <v>5227.3130000000001</v>
      </c>
      <c r="OR71" s="105">
        <v>5227.3130000000001</v>
      </c>
      <c r="OS71" s="105">
        <v>5227.3130000000001</v>
      </c>
      <c r="OT71" s="105">
        <v>5227.3130000000001</v>
      </c>
      <c r="OU71" s="105">
        <v>5227.3130000000001</v>
      </c>
      <c r="OV71" s="105">
        <v>5227.3130000000001</v>
      </c>
      <c r="OW71" s="105">
        <v>5227.3130000000001</v>
      </c>
      <c r="OX71" s="105">
        <v>5227.3130000000001</v>
      </c>
      <c r="OY71" s="105">
        <v>5227.3130000000001</v>
      </c>
      <c r="OZ71" s="105">
        <v>5227.3130000000001</v>
      </c>
      <c r="PA71" s="105">
        <v>5227.3130000000001</v>
      </c>
      <c r="PB71" s="105">
        <v>5227.3130000000001</v>
      </c>
      <c r="PC71" s="105">
        <v>5227.3130000000001</v>
      </c>
      <c r="PD71" s="105">
        <v>5227.3130000000001</v>
      </c>
      <c r="PE71" s="105">
        <v>5227.3130000000001</v>
      </c>
      <c r="PF71" s="105">
        <v>5227.3130000000001</v>
      </c>
      <c r="PG71" s="105">
        <v>5227.3130000000001</v>
      </c>
      <c r="PH71" s="105">
        <v>5227.3130000000001</v>
      </c>
    </row>
    <row r="72" spans="1:424" ht="14.1" customHeight="1" x14ac:dyDescent="0.25">
      <c r="A72" s="10"/>
      <c r="B72" s="106" t="s">
        <v>4887</v>
      </c>
      <c r="C72" s="180" t="s">
        <v>4772</v>
      </c>
      <c r="D72" s="50">
        <v>0</v>
      </c>
      <c r="E72" s="50">
        <v>17250.132899999997</v>
      </c>
      <c r="F72" s="50">
        <v>17250.132899999997</v>
      </c>
      <c r="G72" s="50">
        <v>17250.132899999997</v>
      </c>
      <c r="H72" s="50">
        <v>17250.132899999997</v>
      </c>
      <c r="I72" s="50">
        <v>17250.132899999997</v>
      </c>
      <c r="J72" s="50">
        <v>17250.132899999997</v>
      </c>
      <c r="K72" s="50">
        <v>17250.132899999997</v>
      </c>
      <c r="L72" s="50">
        <v>17250.132899999997</v>
      </c>
      <c r="M72" s="50">
        <v>17250.132899999997</v>
      </c>
      <c r="N72" s="50">
        <v>17250.132899999997</v>
      </c>
      <c r="O72" s="50">
        <v>17250.132899999997</v>
      </c>
      <c r="P72" s="50">
        <v>17250.132899999997</v>
      </c>
      <c r="Q72" s="50">
        <v>23000.177199999998</v>
      </c>
      <c r="R72" s="50">
        <v>23000.177199999998</v>
      </c>
      <c r="S72" s="50">
        <v>23000.177199999998</v>
      </c>
      <c r="T72" s="50">
        <v>23000.177199999998</v>
      </c>
      <c r="U72" s="50">
        <v>23000.177199999998</v>
      </c>
      <c r="V72" s="50">
        <v>23000.177199999998</v>
      </c>
      <c r="W72" s="50">
        <v>23000.177199999998</v>
      </c>
      <c r="X72" s="50">
        <v>23000.177199999998</v>
      </c>
      <c r="Y72" s="50">
        <v>23000.177199999998</v>
      </c>
      <c r="Z72" s="50">
        <v>23000.177199999998</v>
      </c>
      <c r="AA72" s="50">
        <v>23000.177199999998</v>
      </c>
      <c r="AB72" s="50">
        <v>23000.177199999998</v>
      </c>
      <c r="AC72" s="50">
        <v>28750.221499999996</v>
      </c>
      <c r="AD72" s="50">
        <v>28750.221499999996</v>
      </c>
      <c r="AE72" s="50">
        <v>28750.221499999996</v>
      </c>
      <c r="AF72" s="50">
        <v>28750.221499999996</v>
      </c>
      <c r="AG72" s="50">
        <v>28750.221499999996</v>
      </c>
      <c r="AH72" s="50">
        <v>28750.221499999996</v>
      </c>
      <c r="AI72" s="50">
        <v>28750.221499999996</v>
      </c>
      <c r="AJ72" s="50">
        <v>28750.221499999996</v>
      </c>
      <c r="AK72" s="50">
        <v>28750.221499999996</v>
      </c>
      <c r="AL72" s="50">
        <v>28750.221499999996</v>
      </c>
      <c r="AM72" s="50">
        <v>28750.221499999996</v>
      </c>
      <c r="AN72" s="50">
        <v>28750.221499999996</v>
      </c>
      <c r="AO72" s="50">
        <v>28750.221499999996</v>
      </c>
      <c r="AP72" s="50">
        <v>28750.221499999996</v>
      </c>
      <c r="AQ72" s="50">
        <v>28750.221499999996</v>
      </c>
      <c r="AR72" s="50">
        <v>28750.221499999996</v>
      </c>
      <c r="AS72" s="50">
        <v>28750.221499999996</v>
      </c>
      <c r="AT72" s="50">
        <v>28750.221499999996</v>
      </c>
      <c r="AU72" s="50">
        <v>28750.221499999996</v>
      </c>
      <c r="AV72" s="50">
        <v>28750.221499999996</v>
      </c>
      <c r="AW72" s="50">
        <v>28750.221499999996</v>
      </c>
      <c r="AX72" s="50">
        <v>28750.221499999996</v>
      </c>
      <c r="AY72" s="50">
        <v>28750.221499999996</v>
      </c>
      <c r="AZ72" s="50">
        <v>28750.221499999996</v>
      </c>
      <c r="BA72" s="50">
        <v>28750.221499999996</v>
      </c>
      <c r="BB72" s="50">
        <v>28750.221499999996</v>
      </c>
      <c r="BC72" s="50">
        <v>28750.221499999996</v>
      </c>
      <c r="BD72" s="50">
        <v>28750.221499999996</v>
      </c>
      <c r="BE72" s="50">
        <v>28750.221499999996</v>
      </c>
      <c r="BF72" s="50">
        <v>28750.221499999996</v>
      </c>
      <c r="BG72" s="50">
        <v>28750.221499999996</v>
      </c>
      <c r="BH72" s="50">
        <v>28750.221499999996</v>
      </c>
      <c r="BI72" s="50">
        <v>28750.221499999996</v>
      </c>
      <c r="BJ72" s="50">
        <v>28750.221499999996</v>
      </c>
      <c r="BK72" s="50">
        <v>28750.221499999996</v>
      </c>
      <c r="BL72" s="50">
        <v>28750.221499999996</v>
      </c>
      <c r="BM72" s="50">
        <v>28750.221499999996</v>
      </c>
      <c r="BN72" s="50">
        <v>28750.221499999996</v>
      </c>
      <c r="BO72" s="50">
        <v>28750.221499999996</v>
      </c>
      <c r="BP72" s="50">
        <v>28750.221499999996</v>
      </c>
      <c r="BQ72" s="50">
        <v>28750.221499999996</v>
      </c>
      <c r="BR72" s="50">
        <v>28750.221499999996</v>
      </c>
      <c r="BS72" s="50">
        <v>28750.221499999996</v>
      </c>
      <c r="BT72" s="50">
        <v>28750.221499999996</v>
      </c>
      <c r="BU72" s="50">
        <v>28750.221499999996</v>
      </c>
      <c r="BV72" s="50">
        <v>28750.221499999996</v>
      </c>
      <c r="BW72" s="50">
        <v>28750.221499999996</v>
      </c>
      <c r="BX72" s="50">
        <v>28750.221499999996</v>
      </c>
      <c r="BY72" s="50">
        <v>28750.221499999996</v>
      </c>
      <c r="BZ72" s="50">
        <v>28750.221499999996</v>
      </c>
      <c r="CA72" s="50">
        <v>28750.221499999996</v>
      </c>
      <c r="CB72" s="50">
        <v>28750.221499999996</v>
      </c>
      <c r="CC72" s="50">
        <v>28750.221499999996</v>
      </c>
      <c r="CD72" s="50">
        <v>28750.221499999996</v>
      </c>
      <c r="CE72" s="50">
        <v>28750.221499999996</v>
      </c>
      <c r="CF72" s="50">
        <v>28750.221499999996</v>
      </c>
      <c r="CG72" s="50">
        <v>28750.221499999996</v>
      </c>
      <c r="CH72" s="50">
        <v>28750.221499999996</v>
      </c>
      <c r="CI72" s="50">
        <v>28750.221499999996</v>
      </c>
      <c r="CJ72" s="50">
        <v>28750.221499999996</v>
      </c>
      <c r="CK72" s="50">
        <v>28750.221499999996</v>
      </c>
      <c r="CL72" s="50">
        <v>28750.221499999996</v>
      </c>
      <c r="CM72" s="50">
        <v>28750.221499999996</v>
      </c>
      <c r="CN72" s="50">
        <v>28750.221499999996</v>
      </c>
      <c r="CO72" s="50">
        <v>28750.221499999996</v>
      </c>
      <c r="CP72" s="50">
        <v>28750.221499999996</v>
      </c>
      <c r="CQ72" s="50">
        <v>28750.221499999996</v>
      </c>
      <c r="CR72" s="50">
        <v>28750.221499999996</v>
      </c>
      <c r="CS72" s="50">
        <v>28750.221499999996</v>
      </c>
      <c r="CT72" s="50">
        <v>28750.221499999996</v>
      </c>
      <c r="CU72" s="50">
        <v>28750.221499999996</v>
      </c>
      <c r="CV72" s="50">
        <v>28750.221499999996</v>
      </c>
      <c r="CW72" s="50">
        <v>28750.221499999996</v>
      </c>
      <c r="CX72" s="50">
        <v>28750.221499999996</v>
      </c>
      <c r="CY72" s="50">
        <v>28750.221499999996</v>
      </c>
      <c r="CZ72" s="50">
        <v>28750.221499999996</v>
      </c>
      <c r="DA72" s="50">
        <v>28750.221499999996</v>
      </c>
      <c r="DB72" s="50">
        <v>28750.221499999996</v>
      </c>
      <c r="DC72" s="50">
        <v>28750.221499999996</v>
      </c>
      <c r="DD72" s="50">
        <v>28750.221499999996</v>
      </c>
      <c r="DE72" s="50">
        <v>28750.221499999996</v>
      </c>
      <c r="DF72" s="50">
        <v>28750.221499999996</v>
      </c>
      <c r="DG72" s="50">
        <v>28750.221499999996</v>
      </c>
      <c r="DH72" s="50">
        <v>28750.221499999996</v>
      </c>
      <c r="DI72" s="50">
        <v>28750.221499999996</v>
      </c>
      <c r="DJ72" s="50">
        <v>28750.221499999996</v>
      </c>
      <c r="DK72" s="50">
        <v>28750.221499999996</v>
      </c>
      <c r="DL72" s="50">
        <v>28750.221499999996</v>
      </c>
      <c r="DM72" s="50">
        <v>28750.221499999996</v>
      </c>
      <c r="DN72" s="50">
        <v>28750.221499999996</v>
      </c>
      <c r="DO72" s="50">
        <v>28750.221499999996</v>
      </c>
      <c r="DP72" s="50">
        <v>28750.221499999996</v>
      </c>
      <c r="DQ72" s="50">
        <v>28750.221499999996</v>
      </c>
      <c r="DR72" s="50">
        <v>28750.221499999996</v>
      </c>
      <c r="DS72" s="50">
        <v>28750.221499999996</v>
      </c>
      <c r="DT72" s="50">
        <v>28750.221499999996</v>
      </c>
      <c r="DU72" s="50">
        <v>28750.221499999996</v>
      </c>
      <c r="DV72" s="50">
        <v>28750.221499999996</v>
      </c>
      <c r="DW72" s="50">
        <v>28750.221499999996</v>
      </c>
      <c r="DX72" s="50">
        <v>28750.221499999996</v>
      </c>
      <c r="DY72" s="50">
        <v>28750.221499999996</v>
      </c>
      <c r="DZ72" s="50">
        <v>28750.221499999996</v>
      </c>
      <c r="EA72" s="50">
        <v>28750.221499999996</v>
      </c>
      <c r="EB72" s="50">
        <v>28750.221499999996</v>
      </c>
      <c r="EC72" s="50">
        <v>28750.221499999996</v>
      </c>
      <c r="ED72" s="50">
        <v>28750.221499999996</v>
      </c>
      <c r="EE72" s="50">
        <v>28750.221499999996</v>
      </c>
      <c r="EF72" s="50">
        <v>28750.221499999996</v>
      </c>
      <c r="EG72" s="50">
        <v>28750.221499999996</v>
      </c>
      <c r="EH72" s="50">
        <v>28750.221499999996</v>
      </c>
      <c r="EI72" s="50">
        <v>28750.221499999996</v>
      </c>
      <c r="EJ72" s="50">
        <v>28750.221499999996</v>
      </c>
      <c r="EK72" s="50">
        <v>28750.221499999996</v>
      </c>
      <c r="EL72" s="50">
        <v>28750.221499999996</v>
      </c>
      <c r="EM72" s="50">
        <v>28750.221499999996</v>
      </c>
      <c r="EN72" s="50">
        <v>28750.221499999996</v>
      </c>
      <c r="EO72" s="50">
        <v>28750.221499999996</v>
      </c>
      <c r="EP72" s="50">
        <v>28750.221499999996</v>
      </c>
      <c r="EQ72" s="50">
        <v>28750.221499999996</v>
      </c>
      <c r="ER72" s="50">
        <v>28750.221499999996</v>
      </c>
      <c r="ES72" s="50">
        <v>28750.221499999996</v>
      </c>
      <c r="ET72" s="50">
        <v>28750.221499999996</v>
      </c>
      <c r="EU72" s="50">
        <v>28750.221499999996</v>
      </c>
      <c r="EV72" s="50">
        <v>28750.221499999996</v>
      </c>
      <c r="EW72" s="50">
        <v>28750.221499999996</v>
      </c>
      <c r="EX72" s="50">
        <v>28750.221499999996</v>
      </c>
      <c r="EY72" s="50">
        <v>28750.221499999996</v>
      </c>
      <c r="EZ72" s="50">
        <v>28750.221499999996</v>
      </c>
      <c r="FA72" s="50">
        <v>28750.221499999996</v>
      </c>
      <c r="FB72" s="50">
        <v>28750.221499999996</v>
      </c>
      <c r="FC72" s="50">
        <v>28750.221499999996</v>
      </c>
      <c r="FD72" s="50">
        <v>28750.221499999996</v>
      </c>
      <c r="FE72" s="50">
        <v>28750.221499999996</v>
      </c>
      <c r="FF72" s="50">
        <v>28750.221499999996</v>
      </c>
      <c r="FG72" s="50">
        <v>28750.221499999996</v>
      </c>
      <c r="FH72" s="50">
        <v>28750.221499999996</v>
      </c>
      <c r="FI72" s="50">
        <v>28750.221499999996</v>
      </c>
      <c r="FJ72" s="50">
        <v>28750.221499999996</v>
      </c>
      <c r="FK72" s="50">
        <v>28750.221499999996</v>
      </c>
      <c r="FL72" s="50">
        <v>28750.221499999996</v>
      </c>
      <c r="FM72" s="50">
        <v>28750.221499999996</v>
      </c>
      <c r="FN72" s="50">
        <v>28750.221499999996</v>
      </c>
      <c r="FO72" s="50">
        <v>28750.221499999996</v>
      </c>
      <c r="FP72" s="50">
        <v>28750.221499999996</v>
      </c>
      <c r="FQ72" s="50">
        <v>28750.221499999996</v>
      </c>
      <c r="FR72" s="50">
        <v>28750.221499999996</v>
      </c>
      <c r="FS72" s="50">
        <v>28750.221499999996</v>
      </c>
      <c r="FT72" s="50">
        <v>28750.221499999996</v>
      </c>
      <c r="FU72" s="50">
        <v>28750.221499999996</v>
      </c>
      <c r="FV72" s="50">
        <v>28750.221499999996</v>
      </c>
      <c r="FW72" s="50">
        <v>28750.221499999996</v>
      </c>
      <c r="FX72" s="50">
        <v>28750.221499999996</v>
      </c>
      <c r="FY72" s="50">
        <v>28750.221499999996</v>
      </c>
      <c r="FZ72" s="50">
        <v>28750.221499999996</v>
      </c>
      <c r="GA72" s="50">
        <v>28750.221499999996</v>
      </c>
      <c r="GB72" s="50">
        <v>28750.221499999996</v>
      </c>
      <c r="GC72" s="50">
        <v>28750.221499999996</v>
      </c>
      <c r="GD72" s="50">
        <v>28750.221499999996</v>
      </c>
      <c r="GE72" s="50">
        <v>28750.221499999996</v>
      </c>
      <c r="GF72" s="50">
        <v>28750.221499999996</v>
      </c>
      <c r="GG72" s="50">
        <v>28750.221499999996</v>
      </c>
      <c r="GH72" s="50">
        <v>28750.221499999996</v>
      </c>
      <c r="GI72" s="50">
        <v>28750.221499999996</v>
      </c>
      <c r="GJ72" s="50">
        <v>28750.221499999996</v>
      </c>
      <c r="GK72" s="50">
        <v>28750.221499999996</v>
      </c>
      <c r="GL72" s="50">
        <v>28750.221499999996</v>
      </c>
      <c r="GM72" s="50">
        <v>28750.221499999996</v>
      </c>
      <c r="GN72" s="50">
        <v>28750.221499999996</v>
      </c>
      <c r="GO72" s="50">
        <v>28750.221499999996</v>
      </c>
      <c r="GP72" s="50">
        <v>28750.221499999996</v>
      </c>
      <c r="GQ72" s="50">
        <v>28750.221499999996</v>
      </c>
      <c r="GR72" s="50">
        <v>28750.221499999996</v>
      </c>
      <c r="GS72" s="50">
        <v>28750.221499999996</v>
      </c>
      <c r="GT72" s="50">
        <v>28750.221499999996</v>
      </c>
      <c r="GU72" s="50">
        <v>28750.221499999996</v>
      </c>
      <c r="GV72" s="50">
        <v>28750.221499999996</v>
      </c>
      <c r="GW72" s="50">
        <v>28750.221499999996</v>
      </c>
      <c r="GX72" s="50">
        <v>28750.221499999996</v>
      </c>
      <c r="GY72" s="50">
        <v>28750.221499999996</v>
      </c>
      <c r="GZ72" s="50">
        <v>28750.221499999996</v>
      </c>
      <c r="HA72" s="50">
        <v>28750.221499999996</v>
      </c>
      <c r="HB72" s="50">
        <v>28750.221499999996</v>
      </c>
      <c r="HC72" s="50">
        <v>28750.221499999996</v>
      </c>
      <c r="HD72" s="50">
        <v>28750.221499999996</v>
      </c>
      <c r="HE72" s="50">
        <v>28750.221499999996</v>
      </c>
      <c r="HF72" s="50">
        <v>28750.221499999996</v>
      </c>
      <c r="HG72" s="50">
        <v>28750.221499999996</v>
      </c>
      <c r="HH72" s="50">
        <v>28750.221499999996</v>
      </c>
      <c r="HI72" s="50">
        <v>28750.221499999996</v>
      </c>
      <c r="HJ72" s="50">
        <v>28750.221499999996</v>
      </c>
      <c r="HK72" s="50">
        <v>28750.221499999996</v>
      </c>
      <c r="HL72" s="50">
        <v>28750.221499999996</v>
      </c>
      <c r="HM72" s="50">
        <v>28750.221499999996</v>
      </c>
      <c r="HN72" s="50">
        <v>28750.221499999996</v>
      </c>
      <c r="HO72" s="50">
        <v>28750.221499999996</v>
      </c>
      <c r="HP72" s="50">
        <v>28750.221499999996</v>
      </c>
      <c r="HQ72" s="50">
        <v>28750.221499999996</v>
      </c>
      <c r="HR72" s="50">
        <v>28750.221499999996</v>
      </c>
      <c r="HS72" s="50">
        <v>28750.221499999996</v>
      </c>
      <c r="HT72" s="50">
        <v>28750.221499999996</v>
      </c>
      <c r="HU72" s="50">
        <v>28750.221499999996</v>
      </c>
      <c r="HV72" s="50">
        <v>28750.221499999996</v>
      </c>
      <c r="HW72" s="50">
        <v>28750.221499999996</v>
      </c>
      <c r="HX72" s="50">
        <v>28750.221499999996</v>
      </c>
      <c r="HY72" s="50">
        <v>28750.221499999996</v>
      </c>
      <c r="HZ72" s="50">
        <v>28750.221499999996</v>
      </c>
      <c r="IA72" s="50">
        <v>28750.221499999996</v>
      </c>
      <c r="IB72" s="50">
        <v>28750.221499999996</v>
      </c>
      <c r="IC72" s="50">
        <v>28750.221499999996</v>
      </c>
      <c r="ID72" s="50">
        <v>28750.221499999996</v>
      </c>
      <c r="IE72" s="50">
        <v>28750.221499999996</v>
      </c>
      <c r="IF72" s="50">
        <v>28750.221499999996</v>
      </c>
      <c r="IG72" s="50">
        <v>28750.221499999996</v>
      </c>
      <c r="IH72" s="50">
        <v>28750.221499999996</v>
      </c>
      <c r="II72" s="50">
        <v>28750.221499999996</v>
      </c>
      <c r="IJ72" s="50">
        <v>28750.221499999996</v>
      </c>
      <c r="IK72" s="50">
        <v>28750.221499999996</v>
      </c>
      <c r="IL72" s="50">
        <v>28750.221499999996</v>
      </c>
      <c r="IM72" s="50">
        <v>28750.221499999996</v>
      </c>
      <c r="IN72" s="50">
        <v>28750.221499999996</v>
      </c>
      <c r="IO72" s="50">
        <v>28750.221499999996</v>
      </c>
      <c r="IP72" s="50">
        <v>28750.221499999996</v>
      </c>
      <c r="IQ72" s="50">
        <v>28750.221499999996</v>
      </c>
      <c r="IR72" s="50">
        <v>28750.221499999996</v>
      </c>
      <c r="IS72" s="50">
        <v>28750.221499999996</v>
      </c>
      <c r="IT72" s="50">
        <v>28750.221499999996</v>
      </c>
      <c r="IU72" s="50">
        <v>28750.221499999996</v>
      </c>
      <c r="IV72" s="50">
        <v>28750.221499999996</v>
      </c>
      <c r="IW72" s="50">
        <v>28750.221499999996</v>
      </c>
      <c r="IX72" s="50">
        <v>28750.221499999996</v>
      </c>
      <c r="IY72" s="50">
        <v>28750.221499999996</v>
      </c>
      <c r="IZ72" s="50">
        <v>28750.221499999996</v>
      </c>
      <c r="JA72" s="50">
        <v>28750.221499999996</v>
      </c>
      <c r="JB72" s="50">
        <v>28750.221499999996</v>
      </c>
      <c r="JC72" s="50">
        <v>28750.221499999996</v>
      </c>
      <c r="JD72" s="50">
        <v>28750.221499999996</v>
      </c>
      <c r="JE72" s="50">
        <v>28750.221499999996</v>
      </c>
      <c r="JF72" s="50">
        <v>28750.221499999996</v>
      </c>
      <c r="JG72" s="50">
        <v>28750.221499999996</v>
      </c>
      <c r="JH72" s="50">
        <v>28750.221499999996</v>
      </c>
      <c r="JI72" s="50">
        <v>28750.221499999996</v>
      </c>
      <c r="JJ72" s="50">
        <v>28750.221499999996</v>
      </c>
      <c r="JK72" s="50">
        <v>28750.221499999996</v>
      </c>
      <c r="JL72" s="50">
        <v>28750.221499999996</v>
      </c>
      <c r="JM72" s="50">
        <v>28750.221499999996</v>
      </c>
      <c r="JN72" s="50">
        <v>28750.221499999996</v>
      </c>
      <c r="JO72" s="50">
        <v>28750.221499999996</v>
      </c>
      <c r="JP72" s="50">
        <v>28750.221499999996</v>
      </c>
      <c r="JQ72" s="50">
        <v>28750.221499999996</v>
      </c>
      <c r="JR72" s="50">
        <v>28750.221499999996</v>
      </c>
      <c r="JS72" s="50">
        <v>28750.221499999996</v>
      </c>
      <c r="JT72" s="50">
        <v>28750.221499999996</v>
      </c>
      <c r="JU72" s="50">
        <v>28750.221499999996</v>
      </c>
      <c r="JV72" s="50">
        <v>28750.221499999996</v>
      </c>
      <c r="JW72" s="50">
        <v>28750.221499999996</v>
      </c>
      <c r="JX72" s="50">
        <v>28750.221499999996</v>
      </c>
      <c r="JY72" s="50">
        <v>28750.221499999996</v>
      </c>
      <c r="JZ72" s="50">
        <v>28750.221499999996</v>
      </c>
      <c r="KA72" s="50">
        <v>28750.221499999996</v>
      </c>
      <c r="KB72" s="50">
        <v>28750.221499999996</v>
      </c>
      <c r="KC72" s="50">
        <v>28750.221499999996</v>
      </c>
      <c r="KD72" s="50">
        <v>28750.221499999996</v>
      </c>
      <c r="KE72" s="50">
        <v>28750.221499999996</v>
      </c>
      <c r="KF72" s="50">
        <v>28750.221499999996</v>
      </c>
      <c r="KG72" s="50">
        <v>28750.221499999996</v>
      </c>
      <c r="KH72" s="50">
        <v>28750.221499999996</v>
      </c>
      <c r="KI72" s="50">
        <v>28750.221499999996</v>
      </c>
      <c r="KJ72" s="50">
        <v>28750.221499999996</v>
      </c>
      <c r="KK72" s="50">
        <v>28750.221499999996</v>
      </c>
      <c r="KL72" s="50">
        <v>28750.221499999996</v>
      </c>
      <c r="KM72" s="50">
        <v>28750.221499999996</v>
      </c>
      <c r="KN72" s="50">
        <v>28750.221499999996</v>
      </c>
      <c r="KO72" s="50">
        <v>28750.221499999996</v>
      </c>
      <c r="KP72" s="50">
        <v>28750.221499999996</v>
      </c>
      <c r="KQ72" s="50">
        <v>28750.221499999996</v>
      </c>
      <c r="KR72" s="50">
        <v>28750.221499999996</v>
      </c>
      <c r="KS72" s="50">
        <v>28750.221499999996</v>
      </c>
      <c r="KT72" s="50">
        <v>28750.221499999996</v>
      </c>
      <c r="KU72" s="50">
        <v>28750.221499999996</v>
      </c>
      <c r="KV72" s="50">
        <v>28750.221499999996</v>
      </c>
      <c r="KW72" s="50">
        <v>28750.221499999996</v>
      </c>
      <c r="KX72" s="50">
        <v>28750.221499999996</v>
      </c>
      <c r="KY72" s="50">
        <v>28750.221499999996</v>
      </c>
      <c r="KZ72" s="50">
        <v>28750.221499999996</v>
      </c>
      <c r="LA72" s="50">
        <v>28750.221499999996</v>
      </c>
      <c r="LB72" s="50">
        <v>28750.221499999996</v>
      </c>
      <c r="LC72" s="50">
        <v>28750.221499999996</v>
      </c>
      <c r="LD72" s="50">
        <v>28750.221499999996</v>
      </c>
      <c r="LE72" s="50">
        <v>28750.221499999996</v>
      </c>
      <c r="LF72" s="50">
        <v>28750.221499999996</v>
      </c>
      <c r="LG72" s="50">
        <v>28750.221499999996</v>
      </c>
      <c r="LH72" s="50">
        <v>28750.221499999996</v>
      </c>
      <c r="LI72" s="50">
        <v>28750.221499999996</v>
      </c>
      <c r="LJ72" s="50">
        <v>28750.221499999996</v>
      </c>
      <c r="LK72" s="50">
        <v>28750.221499999996</v>
      </c>
      <c r="LL72" s="50">
        <v>28750.221499999996</v>
      </c>
      <c r="LM72" s="50">
        <v>28750.221499999996</v>
      </c>
      <c r="LN72" s="50">
        <v>28750.221499999996</v>
      </c>
      <c r="LO72" s="50">
        <v>28750.221499999996</v>
      </c>
      <c r="LP72" s="50">
        <v>28750.221499999996</v>
      </c>
      <c r="LQ72" s="50">
        <v>28750.221499999996</v>
      </c>
      <c r="LR72" s="50">
        <v>28750.221499999996</v>
      </c>
      <c r="LS72" s="50">
        <v>28750.221499999996</v>
      </c>
      <c r="LT72" s="50">
        <v>28750.221499999996</v>
      </c>
      <c r="LU72" s="50">
        <v>28750.221499999996</v>
      </c>
      <c r="LV72" s="50">
        <v>28750.221499999996</v>
      </c>
      <c r="LW72" s="50">
        <v>28750.221499999996</v>
      </c>
      <c r="LX72" s="50">
        <v>28750.221499999996</v>
      </c>
      <c r="LY72" s="50">
        <v>28750.221499999996</v>
      </c>
      <c r="LZ72" s="50">
        <v>28750.221499999996</v>
      </c>
      <c r="MA72" s="50">
        <v>28750.221499999996</v>
      </c>
      <c r="MB72" s="50">
        <v>28750.221499999996</v>
      </c>
      <c r="MC72" s="50">
        <v>28750.221499999996</v>
      </c>
      <c r="MD72" s="50">
        <v>28750.221499999996</v>
      </c>
      <c r="ME72" s="50">
        <v>28750.221499999996</v>
      </c>
      <c r="MF72" s="50">
        <v>28750.221499999996</v>
      </c>
      <c r="MG72" s="50">
        <v>28750.221499999996</v>
      </c>
      <c r="MH72" s="50">
        <v>28750.221499999996</v>
      </c>
      <c r="MI72" s="50">
        <v>28750.221499999996</v>
      </c>
      <c r="MJ72" s="50">
        <v>28750.221499999996</v>
      </c>
      <c r="MK72" s="50">
        <v>28750.221499999996</v>
      </c>
      <c r="ML72" s="50">
        <v>28750.221499999996</v>
      </c>
      <c r="MM72" s="50">
        <v>28750.221499999996</v>
      </c>
      <c r="MN72" s="50">
        <v>28750.221499999996</v>
      </c>
      <c r="MO72" s="50">
        <v>28750.221499999996</v>
      </c>
      <c r="MP72" s="50">
        <v>28750.221499999996</v>
      </c>
      <c r="MQ72" s="50">
        <v>28750.221499999996</v>
      </c>
      <c r="MR72" s="50">
        <v>28750.221499999996</v>
      </c>
      <c r="MS72" s="50">
        <v>28750.221499999996</v>
      </c>
      <c r="MT72" s="50">
        <v>28750.221499999996</v>
      </c>
      <c r="MU72" s="50">
        <v>28750.221499999996</v>
      </c>
      <c r="MV72" s="50">
        <v>28750.221499999996</v>
      </c>
      <c r="MW72" s="50">
        <v>28750.221499999996</v>
      </c>
      <c r="MX72" s="50">
        <v>28750.221499999996</v>
      </c>
      <c r="MY72" s="50">
        <v>28750.221499999996</v>
      </c>
      <c r="MZ72" s="50">
        <v>28750.221499999996</v>
      </c>
      <c r="NA72" s="50">
        <v>28750.221499999996</v>
      </c>
      <c r="NB72" s="50">
        <v>28750.221499999996</v>
      </c>
      <c r="NC72" s="50">
        <v>28750.221499999996</v>
      </c>
      <c r="ND72" s="50">
        <v>28750.221499999996</v>
      </c>
      <c r="NE72" s="50">
        <v>28750.221499999996</v>
      </c>
      <c r="NF72" s="50">
        <v>28750.221499999996</v>
      </c>
      <c r="NG72" s="50">
        <v>28750.221499999996</v>
      </c>
      <c r="NH72" s="50">
        <v>28750.221499999996</v>
      </c>
      <c r="NI72" s="50">
        <v>28750.221499999996</v>
      </c>
      <c r="NJ72" s="50">
        <v>28750.221499999996</v>
      </c>
      <c r="NK72" s="50">
        <v>28750.221499999996</v>
      </c>
      <c r="NL72" s="50">
        <v>28750.221499999996</v>
      </c>
      <c r="NM72" s="50">
        <v>28750.221499999996</v>
      </c>
      <c r="NN72" s="50">
        <v>28750.221499999996</v>
      </c>
      <c r="NO72" s="50">
        <v>28750.221499999996</v>
      </c>
      <c r="NP72" s="50">
        <v>28750.221499999996</v>
      </c>
      <c r="NQ72" s="50">
        <v>28750.221499999996</v>
      </c>
      <c r="NR72" s="50">
        <v>28750.221499999996</v>
      </c>
      <c r="NS72" s="50">
        <v>28750.221499999996</v>
      </c>
      <c r="NT72" s="50">
        <v>28750.221499999996</v>
      </c>
      <c r="NU72" s="50">
        <v>28750.221499999996</v>
      </c>
      <c r="NV72" s="50">
        <v>28750.221499999996</v>
      </c>
      <c r="NW72" s="50">
        <v>28750.221499999996</v>
      </c>
      <c r="NX72" s="50">
        <v>28750.221499999996</v>
      </c>
      <c r="NY72" s="50">
        <v>28750.221499999996</v>
      </c>
      <c r="NZ72" s="50">
        <v>28750.221499999996</v>
      </c>
      <c r="OA72" s="50">
        <v>28750.221499999996</v>
      </c>
      <c r="OB72" s="50">
        <v>28750.221499999996</v>
      </c>
      <c r="OC72" s="50">
        <v>28750.221499999996</v>
      </c>
      <c r="OD72" s="50">
        <v>28750.221499999996</v>
      </c>
      <c r="OE72" s="50">
        <v>28750.221499999996</v>
      </c>
      <c r="OF72" s="50">
        <v>28750.221499999996</v>
      </c>
      <c r="OG72" s="50">
        <v>28750.221499999996</v>
      </c>
      <c r="OH72" s="50">
        <v>28750.221499999996</v>
      </c>
      <c r="OI72" s="50">
        <v>28750.221499999996</v>
      </c>
      <c r="OJ72" s="50">
        <v>28750.221499999996</v>
      </c>
      <c r="OK72" s="50">
        <v>28750.221499999996</v>
      </c>
      <c r="OL72" s="50">
        <v>28750.221499999996</v>
      </c>
      <c r="OM72" s="50">
        <v>28750.221499999996</v>
      </c>
      <c r="ON72" s="50">
        <v>28750.221499999996</v>
      </c>
      <c r="OO72" s="50">
        <v>28750.221499999996</v>
      </c>
      <c r="OP72" s="50">
        <v>28750.221499999996</v>
      </c>
      <c r="OQ72" s="50">
        <v>28750.221499999996</v>
      </c>
      <c r="OR72" s="50">
        <v>28750.221499999996</v>
      </c>
      <c r="OS72" s="50">
        <v>28750.221499999996</v>
      </c>
      <c r="OT72" s="50">
        <v>28750.221499999996</v>
      </c>
      <c r="OU72" s="50">
        <v>28750.221499999996</v>
      </c>
      <c r="OV72" s="50">
        <v>28750.221499999996</v>
      </c>
      <c r="OW72" s="50">
        <v>28750.221499999996</v>
      </c>
      <c r="OX72" s="50">
        <v>28750.221499999996</v>
      </c>
      <c r="OY72" s="50">
        <v>28750.221499999996</v>
      </c>
      <c r="OZ72" s="50">
        <v>28750.221499999996</v>
      </c>
      <c r="PA72" s="50">
        <v>28750.221499999996</v>
      </c>
      <c r="PB72" s="50">
        <v>28750.221499999996</v>
      </c>
      <c r="PC72" s="50">
        <v>28750.221499999996</v>
      </c>
      <c r="PD72" s="50">
        <v>28750.221499999996</v>
      </c>
      <c r="PE72" s="50">
        <v>28750.221499999996</v>
      </c>
      <c r="PF72" s="50">
        <v>28750.221499999996</v>
      </c>
      <c r="PG72" s="50">
        <v>28750.221499999996</v>
      </c>
      <c r="PH72" s="50">
        <v>28750.221499999996</v>
      </c>
    </row>
    <row r="73" spans="1:424" ht="14.1" customHeight="1" x14ac:dyDescent="0.25">
      <c r="A73" s="10"/>
      <c r="B73" s="52" t="s">
        <v>4698</v>
      </c>
      <c r="C73" s="36" t="s">
        <v>4726</v>
      </c>
      <c r="D73" s="174">
        <v>9.9166666666666661</v>
      </c>
      <c r="E73" s="174">
        <v>9.9166666666666661</v>
      </c>
      <c r="F73" s="174">
        <v>9.9166666666666661</v>
      </c>
      <c r="G73" s="174">
        <v>9.9166666666666661</v>
      </c>
      <c r="H73" s="174">
        <v>9.9166666666666661</v>
      </c>
      <c r="I73" s="174">
        <v>9.9166666666666661</v>
      </c>
      <c r="J73" s="174">
        <v>9.9166666666666661</v>
      </c>
      <c r="K73" s="174">
        <v>9.9166666666666661</v>
      </c>
      <c r="L73" s="174">
        <v>9.9166666666666661</v>
      </c>
      <c r="M73" s="174">
        <v>9.9166666666666661</v>
      </c>
      <c r="N73" s="174">
        <v>9.9166666666666661</v>
      </c>
      <c r="O73" s="174">
        <v>9.9166666666666661</v>
      </c>
      <c r="P73" s="174">
        <v>9.9166666666666661</v>
      </c>
      <c r="Q73" s="174">
        <v>9.9166666666666661</v>
      </c>
      <c r="R73" s="174">
        <v>9.9166666666666661</v>
      </c>
      <c r="S73" s="174">
        <v>9.9166666666666661</v>
      </c>
      <c r="T73" s="174">
        <v>9.9166666666666661</v>
      </c>
      <c r="U73" s="174">
        <v>9.9166666666666661</v>
      </c>
      <c r="V73" s="174">
        <v>9.9166666666666661</v>
      </c>
      <c r="W73" s="174">
        <v>9.9166666666666661</v>
      </c>
      <c r="X73" s="174">
        <v>9.9166666666666661</v>
      </c>
      <c r="Y73" s="174">
        <v>9.9166666666666661</v>
      </c>
      <c r="Z73" s="174">
        <v>9.9166666666666661</v>
      </c>
      <c r="AA73" s="174">
        <v>9.9166666666666661</v>
      </c>
      <c r="AB73" s="174">
        <v>9.9166666666666661</v>
      </c>
      <c r="AC73" s="174">
        <v>9.9166666666666661</v>
      </c>
      <c r="AD73" s="174">
        <v>9.9166666666666661</v>
      </c>
      <c r="AE73" s="174">
        <v>9.9166666666666661</v>
      </c>
      <c r="AF73" s="174">
        <v>9.9166666666666661</v>
      </c>
      <c r="AG73" s="174">
        <v>9.9166666666666661</v>
      </c>
      <c r="AH73" s="174">
        <v>9.9166666666666661</v>
      </c>
      <c r="AI73" s="174">
        <v>9.9166666666666661</v>
      </c>
      <c r="AJ73" s="174">
        <v>9.9166666666666661</v>
      </c>
      <c r="AK73" s="174">
        <v>9.9166666666666661</v>
      </c>
      <c r="AL73" s="174">
        <v>9.9166666666666661</v>
      </c>
      <c r="AM73" s="174">
        <v>9.9166666666666661</v>
      </c>
      <c r="AN73" s="174">
        <v>9.9166666666666661</v>
      </c>
      <c r="AO73" s="174">
        <v>9.9166666666666661</v>
      </c>
      <c r="AP73" s="174">
        <v>9.9166666666666661</v>
      </c>
      <c r="AQ73" s="174">
        <v>9.9166666666666661</v>
      </c>
      <c r="AR73" s="174">
        <v>9.9166666666666661</v>
      </c>
      <c r="AS73" s="174">
        <v>9.9166666666666661</v>
      </c>
      <c r="AT73" s="174">
        <v>9.9166666666666661</v>
      </c>
      <c r="AU73" s="174">
        <v>9.9166666666666661</v>
      </c>
      <c r="AV73" s="174">
        <v>9.9166666666666661</v>
      </c>
      <c r="AW73" s="174">
        <v>9.9166666666666661</v>
      </c>
      <c r="AX73" s="174">
        <v>9.9166666666666661</v>
      </c>
      <c r="AY73" s="174">
        <v>9.9166666666666661</v>
      </c>
      <c r="AZ73" s="174">
        <v>9.9166666666666661</v>
      </c>
      <c r="BA73" s="174">
        <v>9.9166666666666661</v>
      </c>
      <c r="BB73" s="174">
        <v>9.9166666666666661</v>
      </c>
      <c r="BC73" s="174">
        <v>9.9166666666666661</v>
      </c>
      <c r="BD73" s="174">
        <v>9.9166666666666661</v>
      </c>
      <c r="BE73" s="174">
        <v>9.9166666666666661</v>
      </c>
      <c r="BF73" s="174">
        <v>9.9166666666666661</v>
      </c>
      <c r="BG73" s="174">
        <v>9.9166666666666661</v>
      </c>
      <c r="BH73" s="174">
        <v>9.9166666666666661</v>
      </c>
      <c r="BI73" s="174">
        <v>9.9166666666666661</v>
      </c>
      <c r="BJ73" s="174">
        <v>9.9166666666666661</v>
      </c>
      <c r="BK73" s="174">
        <v>9.9166666666666661</v>
      </c>
      <c r="BL73" s="174">
        <v>9.9166666666666661</v>
      </c>
      <c r="BM73" s="174">
        <v>9.9166666666666661</v>
      </c>
      <c r="BN73" s="174">
        <v>9.9166666666666661</v>
      </c>
      <c r="BO73" s="174">
        <v>9.9166666666666661</v>
      </c>
      <c r="BP73" s="174">
        <v>9.9166666666666661</v>
      </c>
      <c r="BQ73" s="174">
        <v>9.9166666666666661</v>
      </c>
      <c r="BR73" s="174">
        <v>9.9166666666666661</v>
      </c>
      <c r="BS73" s="174">
        <v>9.9166666666666661</v>
      </c>
      <c r="BT73" s="174">
        <v>9.9166666666666661</v>
      </c>
      <c r="BU73" s="174">
        <v>9.9166666666666661</v>
      </c>
      <c r="BV73" s="174">
        <v>9.9166666666666661</v>
      </c>
      <c r="BW73" s="174">
        <v>9.9166666666666661</v>
      </c>
      <c r="BX73" s="174">
        <v>9.9166666666666661</v>
      </c>
      <c r="BY73" s="174">
        <v>9.9166666666666661</v>
      </c>
      <c r="BZ73" s="174">
        <v>9.9166666666666661</v>
      </c>
      <c r="CA73" s="174">
        <v>9.9166666666666661</v>
      </c>
      <c r="CB73" s="174">
        <v>9.9166666666666661</v>
      </c>
      <c r="CC73" s="174">
        <v>9.9166666666666661</v>
      </c>
      <c r="CD73" s="174">
        <v>9.9166666666666661</v>
      </c>
      <c r="CE73" s="174">
        <v>9.9166666666666661</v>
      </c>
      <c r="CF73" s="174">
        <v>9.9166666666666661</v>
      </c>
      <c r="CG73" s="174">
        <v>9.9166666666666661</v>
      </c>
      <c r="CH73" s="174">
        <v>9.9166666666666661</v>
      </c>
      <c r="CI73" s="174">
        <v>9.9166666666666661</v>
      </c>
      <c r="CJ73" s="174">
        <v>9.9166666666666661</v>
      </c>
      <c r="CK73" s="174">
        <v>9.9166666666666661</v>
      </c>
      <c r="CL73" s="174">
        <v>9.9166666666666661</v>
      </c>
      <c r="CM73" s="174">
        <v>9.9166666666666661</v>
      </c>
      <c r="CN73" s="174">
        <v>9.9166666666666661</v>
      </c>
      <c r="CO73" s="174">
        <v>9.9166666666666661</v>
      </c>
      <c r="CP73" s="174">
        <v>9.9166666666666661</v>
      </c>
      <c r="CQ73" s="174">
        <v>9.9166666666666661</v>
      </c>
      <c r="CR73" s="174">
        <v>9.9166666666666661</v>
      </c>
      <c r="CS73" s="174">
        <v>9.9166666666666661</v>
      </c>
      <c r="CT73" s="174">
        <v>9.9166666666666661</v>
      </c>
      <c r="CU73" s="174">
        <v>9.9166666666666661</v>
      </c>
      <c r="CV73" s="174">
        <v>9.9166666666666661</v>
      </c>
      <c r="CW73" s="174">
        <v>9.9166666666666661</v>
      </c>
      <c r="CX73" s="174">
        <v>9.9166666666666661</v>
      </c>
      <c r="CY73" s="174">
        <v>9.9166666666666661</v>
      </c>
      <c r="CZ73" s="174">
        <v>9.9166666666666661</v>
      </c>
      <c r="DA73" s="174">
        <v>9.9166666666666661</v>
      </c>
      <c r="DB73" s="174">
        <v>9.9166666666666661</v>
      </c>
      <c r="DC73" s="174">
        <v>9.9166666666666661</v>
      </c>
      <c r="DD73" s="174">
        <v>9.9166666666666661</v>
      </c>
      <c r="DE73" s="174">
        <v>9.9166666666666661</v>
      </c>
      <c r="DF73" s="174">
        <v>9.9166666666666661</v>
      </c>
      <c r="DG73" s="174">
        <v>9.9166666666666661</v>
      </c>
      <c r="DH73" s="174">
        <v>9.9166666666666661</v>
      </c>
      <c r="DI73" s="174">
        <v>9.9166666666666661</v>
      </c>
      <c r="DJ73" s="174">
        <v>9.9166666666666661</v>
      </c>
      <c r="DK73" s="174">
        <v>9.9166666666666661</v>
      </c>
      <c r="DL73" s="174">
        <v>9.9166666666666661</v>
      </c>
      <c r="DM73" s="174">
        <v>9.9166666666666661</v>
      </c>
      <c r="DN73" s="174">
        <v>9.9166666666666661</v>
      </c>
      <c r="DO73" s="174">
        <v>9.9166666666666661</v>
      </c>
      <c r="DP73" s="174">
        <v>9.9166666666666661</v>
      </c>
      <c r="DQ73" s="174">
        <v>9.9166666666666661</v>
      </c>
      <c r="DR73" s="174">
        <v>9.9166666666666661</v>
      </c>
      <c r="DS73" s="174">
        <v>9.9166666666666661</v>
      </c>
      <c r="DT73" s="174">
        <v>9.9166666666666661</v>
      </c>
      <c r="DU73" s="174">
        <v>9.9166666666666661</v>
      </c>
      <c r="DV73" s="174">
        <v>9.9166666666666661</v>
      </c>
      <c r="DW73" s="174">
        <v>9.9166666666666661</v>
      </c>
      <c r="DX73" s="174">
        <v>9.9166666666666661</v>
      </c>
      <c r="DY73" s="174">
        <v>9.9166666666666661</v>
      </c>
      <c r="DZ73" s="174">
        <v>9.9166666666666661</v>
      </c>
      <c r="EA73" s="174">
        <v>9.9166666666666661</v>
      </c>
      <c r="EB73" s="174">
        <v>9.9166666666666661</v>
      </c>
      <c r="EC73" s="174">
        <v>9.9166666666666661</v>
      </c>
      <c r="ED73" s="174">
        <v>9.9166666666666661</v>
      </c>
      <c r="EE73" s="174">
        <v>9.9166666666666661</v>
      </c>
      <c r="EF73" s="174">
        <v>9.9166666666666661</v>
      </c>
      <c r="EG73" s="174">
        <v>9.9166666666666661</v>
      </c>
      <c r="EH73" s="174">
        <v>9.9166666666666661</v>
      </c>
      <c r="EI73" s="174">
        <v>9.9166666666666661</v>
      </c>
      <c r="EJ73" s="174">
        <v>9.9166666666666661</v>
      </c>
      <c r="EK73" s="174">
        <v>9.9166666666666661</v>
      </c>
      <c r="EL73" s="174">
        <v>9.9166666666666661</v>
      </c>
      <c r="EM73" s="174">
        <v>9.9166666666666661</v>
      </c>
      <c r="EN73" s="174">
        <v>9.9166666666666661</v>
      </c>
      <c r="EO73" s="174">
        <v>9.9166666666666661</v>
      </c>
      <c r="EP73" s="174">
        <v>9.9166666666666661</v>
      </c>
      <c r="EQ73" s="174">
        <v>9.9166666666666661</v>
      </c>
      <c r="ER73" s="174">
        <v>9.9166666666666661</v>
      </c>
      <c r="ES73" s="174">
        <v>9.9166666666666661</v>
      </c>
      <c r="ET73" s="174">
        <v>9.9166666666666661</v>
      </c>
      <c r="EU73" s="174">
        <v>9.9166666666666661</v>
      </c>
      <c r="EV73" s="174">
        <v>9.9166666666666661</v>
      </c>
      <c r="EW73" s="174">
        <v>9.9166666666666661</v>
      </c>
      <c r="EX73" s="174">
        <v>9.9166666666666661</v>
      </c>
      <c r="EY73" s="174">
        <v>9.9166666666666661</v>
      </c>
      <c r="EZ73" s="174">
        <v>9.9166666666666661</v>
      </c>
      <c r="FA73" s="174">
        <v>9.9166666666666661</v>
      </c>
      <c r="FB73" s="174">
        <v>9.9166666666666661</v>
      </c>
      <c r="FC73" s="174">
        <v>9.9166666666666661</v>
      </c>
      <c r="FD73" s="174">
        <v>9.9166666666666661</v>
      </c>
      <c r="FE73" s="174">
        <v>9.9166666666666661</v>
      </c>
      <c r="FF73" s="174">
        <v>9.9166666666666661</v>
      </c>
      <c r="FG73" s="174">
        <v>9.9166666666666661</v>
      </c>
      <c r="FH73" s="174">
        <v>9.9166666666666661</v>
      </c>
      <c r="FI73" s="174">
        <v>9.9166666666666661</v>
      </c>
      <c r="FJ73" s="174">
        <v>9.9166666666666661</v>
      </c>
      <c r="FK73" s="174">
        <v>9.9166666666666661</v>
      </c>
      <c r="FL73" s="174">
        <v>9.9166666666666661</v>
      </c>
      <c r="FM73" s="174">
        <v>9.9166666666666661</v>
      </c>
      <c r="FN73" s="174">
        <v>9.9166666666666661</v>
      </c>
      <c r="FO73" s="174">
        <v>9.9166666666666661</v>
      </c>
      <c r="FP73" s="174">
        <v>9.9166666666666661</v>
      </c>
      <c r="FQ73" s="174">
        <v>9.9166666666666661</v>
      </c>
      <c r="FR73" s="174">
        <v>9.9166666666666661</v>
      </c>
      <c r="FS73" s="174">
        <v>9.9166666666666661</v>
      </c>
      <c r="FT73" s="174">
        <v>9.9166666666666661</v>
      </c>
      <c r="FU73" s="174">
        <v>9.9166666666666661</v>
      </c>
      <c r="FV73" s="174">
        <v>9.9166666666666661</v>
      </c>
      <c r="FW73" s="174">
        <v>9.9166666666666661</v>
      </c>
      <c r="FX73" s="174">
        <v>9.9166666666666661</v>
      </c>
      <c r="FY73" s="174">
        <v>9.9166666666666661</v>
      </c>
      <c r="FZ73" s="174">
        <v>9.9166666666666661</v>
      </c>
      <c r="GA73" s="174">
        <v>9.9166666666666661</v>
      </c>
      <c r="GB73" s="174">
        <v>9.9166666666666661</v>
      </c>
      <c r="GC73" s="174">
        <v>9.9166666666666661</v>
      </c>
      <c r="GD73" s="174">
        <v>9.9166666666666661</v>
      </c>
      <c r="GE73" s="174">
        <v>9.9166666666666661</v>
      </c>
      <c r="GF73" s="174">
        <v>9.9166666666666661</v>
      </c>
      <c r="GG73" s="174">
        <v>9.9166666666666661</v>
      </c>
      <c r="GH73" s="174">
        <v>9.9166666666666661</v>
      </c>
      <c r="GI73" s="174">
        <v>9.9166666666666661</v>
      </c>
      <c r="GJ73" s="174">
        <v>9.9166666666666661</v>
      </c>
      <c r="GK73" s="174">
        <v>9.9166666666666661</v>
      </c>
      <c r="GL73" s="174">
        <v>9.9166666666666661</v>
      </c>
      <c r="GM73" s="174">
        <v>9.9166666666666661</v>
      </c>
      <c r="GN73" s="174">
        <v>9.9166666666666661</v>
      </c>
      <c r="GO73" s="174">
        <v>9.9166666666666661</v>
      </c>
      <c r="GP73" s="174">
        <v>9.9166666666666661</v>
      </c>
      <c r="GQ73" s="174">
        <v>9.9166666666666661</v>
      </c>
      <c r="GR73" s="174">
        <v>9.9166666666666661</v>
      </c>
      <c r="GS73" s="174">
        <v>9.9166666666666661</v>
      </c>
      <c r="GT73" s="174">
        <v>9.9166666666666661</v>
      </c>
      <c r="GU73" s="174">
        <v>9.9166666666666661</v>
      </c>
      <c r="GV73" s="174">
        <v>9.9166666666666661</v>
      </c>
      <c r="GW73" s="174">
        <v>9.9166666666666661</v>
      </c>
      <c r="GX73" s="174">
        <v>9.9166666666666661</v>
      </c>
      <c r="GY73" s="174">
        <v>9.9166666666666661</v>
      </c>
      <c r="GZ73" s="174">
        <v>9.9166666666666661</v>
      </c>
      <c r="HA73" s="174">
        <v>9.9166666666666661</v>
      </c>
      <c r="HB73" s="174">
        <v>9.9166666666666661</v>
      </c>
      <c r="HC73" s="174">
        <v>9.9166666666666661</v>
      </c>
      <c r="HD73" s="174">
        <v>9.9166666666666661</v>
      </c>
      <c r="HE73" s="174">
        <v>9.9166666666666661</v>
      </c>
      <c r="HF73" s="174">
        <v>9.9166666666666661</v>
      </c>
      <c r="HG73" s="174">
        <v>9.9166666666666661</v>
      </c>
      <c r="HH73" s="174">
        <v>9.9166666666666661</v>
      </c>
      <c r="HI73" s="174">
        <v>9.9166666666666661</v>
      </c>
      <c r="HJ73" s="174">
        <v>9.9166666666666661</v>
      </c>
      <c r="HK73" s="174">
        <v>9.9166666666666661</v>
      </c>
      <c r="HL73" s="174">
        <v>9.9166666666666661</v>
      </c>
      <c r="HM73" s="174">
        <v>9.9166666666666661</v>
      </c>
      <c r="HN73" s="174">
        <v>9.9166666666666661</v>
      </c>
      <c r="HO73" s="174">
        <v>9.9166666666666661</v>
      </c>
      <c r="HP73" s="174">
        <v>9.9166666666666661</v>
      </c>
      <c r="HQ73" s="174">
        <v>9.9166666666666661</v>
      </c>
      <c r="HR73" s="174">
        <v>9.9166666666666661</v>
      </c>
      <c r="HS73" s="174">
        <v>9.9166666666666661</v>
      </c>
      <c r="HT73" s="174">
        <v>9.9166666666666661</v>
      </c>
      <c r="HU73" s="174">
        <v>9.9166666666666661</v>
      </c>
      <c r="HV73" s="174">
        <v>9.9166666666666661</v>
      </c>
      <c r="HW73" s="174">
        <v>9.9166666666666661</v>
      </c>
      <c r="HX73" s="174">
        <v>9.9166666666666661</v>
      </c>
      <c r="HY73" s="174">
        <v>9.9166666666666661</v>
      </c>
      <c r="HZ73" s="174">
        <v>9.9166666666666661</v>
      </c>
      <c r="IA73" s="174">
        <v>9.9166666666666661</v>
      </c>
      <c r="IB73" s="174">
        <v>9.9166666666666661</v>
      </c>
      <c r="IC73" s="174">
        <v>9.9166666666666661</v>
      </c>
      <c r="ID73" s="174">
        <v>9.9166666666666661</v>
      </c>
      <c r="IE73" s="174">
        <v>9.9166666666666661</v>
      </c>
      <c r="IF73" s="174">
        <v>9.9166666666666661</v>
      </c>
      <c r="IG73" s="174">
        <v>9.9166666666666661</v>
      </c>
      <c r="IH73" s="174">
        <v>9.9166666666666661</v>
      </c>
      <c r="II73" s="174">
        <v>9.9166666666666661</v>
      </c>
      <c r="IJ73" s="174">
        <v>9.9166666666666661</v>
      </c>
      <c r="IK73" s="174">
        <v>9.9166666666666661</v>
      </c>
      <c r="IL73" s="174">
        <v>9.9166666666666661</v>
      </c>
      <c r="IM73" s="174">
        <v>9.9166666666666661</v>
      </c>
      <c r="IN73" s="174">
        <v>9.9166666666666661</v>
      </c>
      <c r="IO73" s="174">
        <v>9.9166666666666661</v>
      </c>
      <c r="IP73" s="174">
        <v>9.9166666666666661</v>
      </c>
      <c r="IQ73" s="174">
        <v>9.9166666666666661</v>
      </c>
      <c r="IR73" s="174">
        <v>9.9166666666666661</v>
      </c>
      <c r="IS73" s="174">
        <v>9.9166666666666661</v>
      </c>
      <c r="IT73" s="174">
        <v>9.9166666666666661</v>
      </c>
      <c r="IU73" s="174">
        <v>9.9166666666666661</v>
      </c>
      <c r="IV73" s="174">
        <v>9.9166666666666661</v>
      </c>
      <c r="IW73" s="174">
        <v>9.9166666666666661</v>
      </c>
      <c r="IX73" s="174">
        <v>9.9166666666666661</v>
      </c>
      <c r="IY73" s="174">
        <v>9.9166666666666661</v>
      </c>
      <c r="IZ73" s="174">
        <v>9.9166666666666661</v>
      </c>
      <c r="JA73" s="174">
        <v>9.9166666666666661</v>
      </c>
      <c r="JB73" s="174">
        <v>9.9166666666666661</v>
      </c>
      <c r="JC73" s="174">
        <v>9.9166666666666661</v>
      </c>
      <c r="JD73" s="174">
        <v>9.9166666666666661</v>
      </c>
      <c r="JE73" s="174">
        <v>9.9166666666666661</v>
      </c>
      <c r="JF73" s="174">
        <v>9.9166666666666661</v>
      </c>
      <c r="JG73" s="174">
        <v>9.9166666666666661</v>
      </c>
      <c r="JH73" s="174">
        <v>9.9166666666666661</v>
      </c>
      <c r="JI73" s="174">
        <v>9.9166666666666661</v>
      </c>
      <c r="JJ73" s="174">
        <v>9.9166666666666661</v>
      </c>
      <c r="JK73" s="174">
        <v>9.9166666666666661</v>
      </c>
      <c r="JL73" s="174">
        <v>9.9166666666666661</v>
      </c>
      <c r="JM73" s="174">
        <v>9.9166666666666661</v>
      </c>
      <c r="JN73" s="174">
        <v>9.9166666666666661</v>
      </c>
      <c r="JO73" s="174">
        <v>9.9166666666666661</v>
      </c>
      <c r="JP73" s="174">
        <v>9.9166666666666661</v>
      </c>
      <c r="JQ73" s="174">
        <v>9.9166666666666661</v>
      </c>
      <c r="JR73" s="174">
        <v>9.9166666666666661</v>
      </c>
      <c r="JS73" s="174">
        <v>9.9166666666666661</v>
      </c>
      <c r="JT73" s="174">
        <v>9.9166666666666661</v>
      </c>
      <c r="JU73" s="174">
        <v>9.9166666666666661</v>
      </c>
      <c r="JV73" s="174">
        <v>9.9166666666666661</v>
      </c>
      <c r="JW73" s="174">
        <v>9.9166666666666661</v>
      </c>
      <c r="JX73" s="174">
        <v>9.9166666666666661</v>
      </c>
      <c r="JY73" s="174">
        <v>9.9166666666666661</v>
      </c>
      <c r="JZ73" s="174">
        <v>9.9166666666666661</v>
      </c>
      <c r="KA73" s="174">
        <v>9.9166666666666661</v>
      </c>
      <c r="KB73" s="174">
        <v>9.9166666666666661</v>
      </c>
      <c r="KC73" s="174">
        <v>9.9166666666666661</v>
      </c>
      <c r="KD73" s="174">
        <v>9.9166666666666661</v>
      </c>
      <c r="KE73" s="174">
        <v>9.9166666666666661</v>
      </c>
      <c r="KF73" s="174">
        <v>9.9166666666666661</v>
      </c>
      <c r="KG73" s="174">
        <v>9.9166666666666661</v>
      </c>
      <c r="KH73" s="174">
        <v>9.9166666666666661</v>
      </c>
      <c r="KI73" s="174">
        <v>9.9166666666666661</v>
      </c>
      <c r="KJ73" s="174">
        <v>9.9166666666666661</v>
      </c>
      <c r="KK73" s="174">
        <v>9.9166666666666661</v>
      </c>
      <c r="KL73" s="174">
        <v>9.9166666666666661</v>
      </c>
      <c r="KM73" s="174">
        <v>9.9166666666666661</v>
      </c>
      <c r="KN73" s="174">
        <v>9.9166666666666661</v>
      </c>
      <c r="KO73" s="174">
        <v>9.9166666666666661</v>
      </c>
      <c r="KP73" s="174">
        <v>9.9166666666666661</v>
      </c>
      <c r="KQ73" s="174">
        <v>9.9166666666666661</v>
      </c>
      <c r="KR73" s="174">
        <v>9.9166666666666661</v>
      </c>
      <c r="KS73" s="174">
        <v>9.9166666666666661</v>
      </c>
      <c r="KT73" s="174">
        <v>9.9166666666666661</v>
      </c>
      <c r="KU73" s="174">
        <v>9.9166666666666661</v>
      </c>
      <c r="KV73" s="174">
        <v>9.9166666666666661</v>
      </c>
      <c r="KW73" s="174">
        <v>9.9166666666666661</v>
      </c>
      <c r="KX73" s="174">
        <v>9.9166666666666661</v>
      </c>
      <c r="KY73" s="174">
        <v>9.9166666666666661</v>
      </c>
      <c r="KZ73" s="174">
        <v>9.9166666666666661</v>
      </c>
      <c r="LA73" s="174">
        <v>9.9166666666666661</v>
      </c>
      <c r="LB73" s="174">
        <v>9.9166666666666661</v>
      </c>
      <c r="LC73" s="174">
        <v>9.9166666666666661</v>
      </c>
      <c r="LD73" s="174">
        <v>9.9166666666666661</v>
      </c>
      <c r="LE73" s="174">
        <v>9.9166666666666661</v>
      </c>
      <c r="LF73" s="174">
        <v>9.9166666666666661</v>
      </c>
      <c r="LG73" s="174">
        <v>9.9166666666666661</v>
      </c>
      <c r="LH73" s="174">
        <v>9.9166666666666661</v>
      </c>
      <c r="LI73" s="174">
        <v>9.9166666666666661</v>
      </c>
      <c r="LJ73" s="174">
        <v>9.9166666666666661</v>
      </c>
      <c r="LK73" s="174">
        <v>9.9166666666666661</v>
      </c>
      <c r="LL73" s="174">
        <v>9.9166666666666661</v>
      </c>
      <c r="LM73" s="174">
        <v>9.9166666666666661</v>
      </c>
      <c r="LN73" s="174">
        <v>9.9166666666666661</v>
      </c>
      <c r="LO73" s="174">
        <v>9.9166666666666661</v>
      </c>
      <c r="LP73" s="174">
        <v>9.9166666666666661</v>
      </c>
      <c r="LQ73" s="174">
        <v>9.9166666666666661</v>
      </c>
      <c r="LR73" s="174">
        <v>9.9166666666666661</v>
      </c>
      <c r="LS73" s="174">
        <v>9.9166666666666661</v>
      </c>
      <c r="LT73" s="174">
        <v>9.9166666666666661</v>
      </c>
      <c r="LU73" s="174">
        <v>9.9166666666666661</v>
      </c>
      <c r="LV73" s="174">
        <v>9.9166666666666661</v>
      </c>
      <c r="LW73" s="174">
        <v>9.9166666666666661</v>
      </c>
      <c r="LX73" s="174">
        <v>9.9166666666666661</v>
      </c>
      <c r="LY73" s="174">
        <v>9.9166666666666661</v>
      </c>
      <c r="LZ73" s="174">
        <v>9.9166666666666661</v>
      </c>
      <c r="MA73" s="174">
        <v>9.9166666666666661</v>
      </c>
      <c r="MB73" s="174">
        <v>9.9166666666666661</v>
      </c>
      <c r="MC73" s="174">
        <v>9.9166666666666661</v>
      </c>
      <c r="MD73" s="174">
        <v>9.9166666666666661</v>
      </c>
      <c r="ME73" s="174">
        <v>9.9166666666666661</v>
      </c>
      <c r="MF73" s="174">
        <v>9.9166666666666661</v>
      </c>
      <c r="MG73" s="174">
        <v>9.9166666666666661</v>
      </c>
      <c r="MH73" s="174">
        <v>9.9166666666666661</v>
      </c>
      <c r="MI73" s="174">
        <v>9.9166666666666661</v>
      </c>
      <c r="MJ73" s="174">
        <v>9.9166666666666661</v>
      </c>
      <c r="MK73" s="174">
        <v>9.9166666666666661</v>
      </c>
      <c r="ML73" s="174">
        <v>9.9166666666666661</v>
      </c>
      <c r="MM73" s="174">
        <v>9.9166666666666661</v>
      </c>
      <c r="MN73" s="174">
        <v>9.9166666666666661</v>
      </c>
      <c r="MO73" s="174">
        <v>9.9166666666666661</v>
      </c>
      <c r="MP73" s="174">
        <v>9.9166666666666661</v>
      </c>
      <c r="MQ73" s="174">
        <v>9.9166666666666661</v>
      </c>
      <c r="MR73" s="174">
        <v>9.9166666666666661</v>
      </c>
      <c r="MS73" s="174">
        <v>9.9166666666666661</v>
      </c>
      <c r="MT73" s="174">
        <v>9.9166666666666661</v>
      </c>
      <c r="MU73" s="174">
        <v>9.9166666666666661</v>
      </c>
      <c r="MV73" s="174">
        <v>9.9166666666666661</v>
      </c>
      <c r="MW73" s="174">
        <v>9.9166666666666661</v>
      </c>
      <c r="MX73" s="174">
        <v>9.9166666666666661</v>
      </c>
      <c r="MY73" s="174">
        <v>9.9166666666666661</v>
      </c>
      <c r="MZ73" s="174">
        <v>9.9166666666666661</v>
      </c>
      <c r="NA73" s="174">
        <v>9.9166666666666661</v>
      </c>
      <c r="NB73" s="174">
        <v>9.9166666666666661</v>
      </c>
      <c r="NC73" s="174">
        <v>9.9166666666666661</v>
      </c>
      <c r="ND73" s="174">
        <v>9.9166666666666661</v>
      </c>
      <c r="NE73" s="174">
        <v>9.9166666666666661</v>
      </c>
      <c r="NF73" s="174">
        <v>9.9166666666666661</v>
      </c>
      <c r="NG73" s="174">
        <v>9.9166666666666661</v>
      </c>
      <c r="NH73" s="174">
        <v>9.9166666666666661</v>
      </c>
      <c r="NI73" s="174">
        <v>9.9166666666666661</v>
      </c>
      <c r="NJ73" s="174">
        <v>9.9166666666666661</v>
      </c>
      <c r="NK73" s="174">
        <v>9.9166666666666661</v>
      </c>
      <c r="NL73" s="174">
        <v>9.9166666666666661</v>
      </c>
      <c r="NM73" s="174">
        <v>9.9166666666666661</v>
      </c>
      <c r="NN73" s="174">
        <v>9.9166666666666661</v>
      </c>
      <c r="NO73" s="174">
        <v>9.9166666666666661</v>
      </c>
      <c r="NP73" s="174">
        <v>9.9166666666666661</v>
      </c>
      <c r="NQ73" s="174">
        <v>9.9166666666666661</v>
      </c>
      <c r="NR73" s="174">
        <v>9.9166666666666661</v>
      </c>
      <c r="NS73" s="174">
        <v>9.9166666666666661</v>
      </c>
      <c r="NT73" s="174">
        <v>9.9166666666666661</v>
      </c>
      <c r="NU73" s="174">
        <v>9.9166666666666661</v>
      </c>
      <c r="NV73" s="174">
        <v>9.9166666666666661</v>
      </c>
      <c r="NW73" s="174">
        <v>9.9166666666666661</v>
      </c>
      <c r="NX73" s="174">
        <v>9.9166666666666661</v>
      </c>
      <c r="NY73" s="174">
        <v>9.9166666666666661</v>
      </c>
      <c r="NZ73" s="174">
        <v>9.9166666666666661</v>
      </c>
      <c r="OA73" s="174">
        <v>9.9166666666666661</v>
      </c>
      <c r="OB73" s="174">
        <v>9.9166666666666661</v>
      </c>
      <c r="OC73" s="174">
        <v>9.9166666666666661</v>
      </c>
      <c r="OD73" s="174">
        <v>9.9166666666666661</v>
      </c>
      <c r="OE73" s="174">
        <v>9.9166666666666661</v>
      </c>
      <c r="OF73" s="174">
        <v>9.9166666666666661</v>
      </c>
      <c r="OG73" s="174">
        <v>9.9166666666666661</v>
      </c>
      <c r="OH73" s="174">
        <v>9.9166666666666661</v>
      </c>
      <c r="OI73" s="174">
        <v>9.9166666666666661</v>
      </c>
      <c r="OJ73" s="174">
        <v>9.9166666666666661</v>
      </c>
      <c r="OK73" s="174">
        <v>9.9166666666666661</v>
      </c>
      <c r="OL73" s="174">
        <v>9.9166666666666661</v>
      </c>
      <c r="OM73" s="174">
        <v>9.9166666666666661</v>
      </c>
      <c r="ON73" s="174">
        <v>9.9166666666666661</v>
      </c>
      <c r="OO73" s="174">
        <v>9.9166666666666661</v>
      </c>
      <c r="OP73" s="174">
        <v>9.9166666666666661</v>
      </c>
      <c r="OQ73" s="174">
        <v>9.9166666666666661</v>
      </c>
      <c r="OR73" s="174">
        <v>9.9166666666666661</v>
      </c>
      <c r="OS73" s="174">
        <v>9.9166666666666661</v>
      </c>
      <c r="OT73" s="174">
        <v>9.9166666666666661</v>
      </c>
      <c r="OU73" s="174">
        <v>9.9166666666666661</v>
      </c>
      <c r="OV73" s="174">
        <v>9.9166666666666661</v>
      </c>
      <c r="OW73" s="174">
        <v>9.9166666666666661</v>
      </c>
      <c r="OX73" s="174">
        <v>9.9166666666666661</v>
      </c>
      <c r="OY73" s="174">
        <v>9.9166666666666661</v>
      </c>
      <c r="OZ73" s="174">
        <v>9.9166666666666661</v>
      </c>
      <c r="PA73" s="174">
        <v>9.9166666666666661</v>
      </c>
      <c r="PB73" s="174">
        <v>9.9166666666666661</v>
      </c>
      <c r="PC73" s="174">
        <v>9.9166666666666661</v>
      </c>
      <c r="PD73" s="174">
        <v>9.9166666666666661</v>
      </c>
      <c r="PE73" s="174">
        <v>9.9166666666666661</v>
      </c>
      <c r="PF73" s="174">
        <v>9.9166666666666661</v>
      </c>
      <c r="PG73" s="174">
        <v>9.9166666666666661</v>
      </c>
      <c r="PH73" s="174">
        <v>9.9166666666666661</v>
      </c>
    </row>
    <row r="74" spans="1:424" ht="14.1" customHeight="1" x14ac:dyDescent="0.25">
      <c r="A74" s="10"/>
      <c r="B74" s="52" t="s">
        <v>4697</v>
      </c>
      <c r="C74" s="175"/>
      <c r="D74" s="178">
        <v>0</v>
      </c>
      <c r="E74" s="181">
        <v>0.6</v>
      </c>
      <c r="F74" s="181">
        <v>0.6</v>
      </c>
      <c r="G74" s="181">
        <v>0.6</v>
      </c>
      <c r="H74" s="181">
        <v>0.6</v>
      </c>
      <c r="I74" s="181">
        <v>0.6</v>
      </c>
      <c r="J74" s="181">
        <v>0.6</v>
      </c>
      <c r="K74" s="181">
        <v>0.6</v>
      </c>
      <c r="L74" s="181">
        <v>0.6</v>
      </c>
      <c r="M74" s="181">
        <v>0.6</v>
      </c>
      <c r="N74" s="181">
        <v>0.6</v>
      </c>
      <c r="O74" s="181">
        <v>0.6</v>
      </c>
      <c r="P74" s="181">
        <v>0.6</v>
      </c>
      <c r="Q74" s="181">
        <v>0.8</v>
      </c>
      <c r="R74" s="181">
        <v>0.8</v>
      </c>
      <c r="S74" s="181">
        <v>0.8</v>
      </c>
      <c r="T74" s="181">
        <v>0.8</v>
      </c>
      <c r="U74" s="181">
        <v>0.8</v>
      </c>
      <c r="V74" s="181">
        <v>0.8</v>
      </c>
      <c r="W74" s="181">
        <v>0.8</v>
      </c>
      <c r="X74" s="181">
        <v>0.8</v>
      </c>
      <c r="Y74" s="181">
        <v>0.8</v>
      </c>
      <c r="Z74" s="181">
        <v>0.8</v>
      </c>
      <c r="AA74" s="181">
        <v>0.8</v>
      </c>
      <c r="AB74" s="181">
        <v>0.8</v>
      </c>
      <c r="AC74" s="181">
        <v>1</v>
      </c>
      <c r="AD74" s="181">
        <v>1</v>
      </c>
      <c r="AE74" s="181">
        <v>1</v>
      </c>
      <c r="AF74" s="181">
        <v>1</v>
      </c>
      <c r="AG74" s="181">
        <v>1</v>
      </c>
      <c r="AH74" s="181">
        <v>1</v>
      </c>
      <c r="AI74" s="181">
        <v>1</v>
      </c>
      <c r="AJ74" s="181">
        <v>1</v>
      </c>
      <c r="AK74" s="181">
        <v>1</v>
      </c>
      <c r="AL74" s="181">
        <v>1</v>
      </c>
      <c r="AM74" s="181">
        <v>1</v>
      </c>
      <c r="AN74" s="181">
        <v>1</v>
      </c>
      <c r="AO74" s="181">
        <v>1</v>
      </c>
      <c r="AP74" s="181">
        <v>1</v>
      </c>
      <c r="AQ74" s="181">
        <v>1</v>
      </c>
      <c r="AR74" s="181">
        <v>1</v>
      </c>
      <c r="AS74" s="181">
        <v>1</v>
      </c>
      <c r="AT74" s="181">
        <v>1</v>
      </c>
      <c r="AU74" s="181">
        <v>1</v>
      </c>
      <c r="AV74" s="181">
        <v>1</v>
      </c>
      <c r="AW74" s="181">
        <v>1</v>
      </c>
      <c r="AX74" s="181">
        <v>1</v>
      </c>
      <c r="AY74" s="181">
        <v>1</v>
      </c>
      <c r="AZ74" s="181">
        <v>1</v>
      </c>
      <c r="BA74" s="181">
        <v>1</v>
      </c>
      <c r="BB74" s="181">
        <v>1</v>
      </c>
      <c r="BC74" s="181">
        <v>1</v>
      </c>
      <c r="BD74" s="181">
        <v>1</v>
      </c>
      <c r="BE74" s="181">
        <v>1</v>
      </c>
      <c r="BF74" s="181">
        <v>1</v>
      </c>
      <c r="BG74" s="181">
        <v>1</v>
      </c>
      <c r="BH74" s="181">
        <v>1</v>
      </c>
      <c r="BI74" s="181">
        <v>1</v>
      </c>
      <c r="BJ74" s="181">
        <v>1</v>
      </c>
      <c r="BK74" s="181">
        <v>1</v>
      </c>
      <c r="BL74" s="181">
        <v>1</v>
      </c>
      <c r="BM74" s="181">
        <v>1</v>
      </c>
      <c r="BN74" s="181">
        <v>1</v>
      </c>
      <c r="BO74" s="181">
        <v>1</v>
      </c>
      <c r="BP74" s="181">
        <v>1</v>
      </c>
      <c r="BQ74" s="181">
        <v>1</v>
      </c>
      <c r="BR74" s="181">
        <v>1</v>
      </c>
      <c r="BS74" s="181">
        <v>1</v>
      </c>
      <c r="BT74" s="181">
        <v>1</v>
      </c>
      <c r="BU74" s="181">
        <v>1</v>
      </c>
      <c r="BV74" s="181">
        <v>1</v>
      </c>
      <c r="BW74" s="181">
        <v>1</v>
      </c>
      <c r="BX74" s="181">
        <v>1</v>
      </c>
      <c r="BY74" s="181">
        <v>1</v>
      </c>
      <c r="BZ74" s="181">
        <v>1</v>
      </c>
      <c r="CA74" s="181">
        <v>1</v>
      </c>
      <c r="CB74" s="181">
        <v>1</v>
      </c>
      <c r="CC74" s="181">
        <v>1</v>
      </c>
      <c r="CD74" s="181">
        <v>1</v>
      </c>
      <c r="CE74" s="181">
        <v>1</v>
      </c>
      <c r="CF74" s="181">
        <v>1</v>
      </c>
      <c r="CG74" s="181">
        <v>1</v>
      </c>
      <c r="CH74" s="181">
        <v>1</v>
      </c>
      <c r="CI74" s="181">
        <v>1</v>
      </c>
      <c r="CJ74" s="181">
        <v>1</v>
      </c>
      <c r="CK74" s="181">
        <v>1</v>
      </c>
      <c r="CL74" s="181">
        <v>1</v>
      </c>
      <c r="CM74" s="181">
        <v>1</v>
      </c>
      <c r="CN74" s="181">
        <v>1</v>
      </c>
      <c r="CO74" s="181">
        <v>1</v>
      </c>
      <c r="CP74" s="181">
        <v>1</v>
      </c>
      <c r="CQ74" s="181">
        <v>1</v>
      </c>
      <c r="CR74" s="181">
        <v>1</v>
      </c>
      <c r="CS74" s="181">
        <v>1</v>
      </c>
      <c r="CT74" s="181">
        <v>1</v>
      </c>
      <c r="CU74" s="181">
        <v>1</v>
      </c>
      <c r="CV74" s="181">
        <v>1</v>
      </c>
      <c r="CW74" s="181">
        <v>1</v>
      </c>
      <c r="CX74" s="181">
        <v>1</v>
      </c>
      <c r="CY74" s="181">
        <v>1</v>
      </c>
      <c r="CZ74" s="181">
        <v>1</v>
      </c>
      <c r="DA74" s="181">
        <v>1</v>
      </c>
      <c r="DB74" s="181">
        <v>1</v>
      </c>
      <c r="DC74" s="181">
        <v>1</v>
      </c>
      <c r="DD74" s="181">
        <v>1</v>
      </c>
      <c r="DE74" s="181">
        <v>1</v>
      </c>
      <c r="DF74" s="181">
        <v>1</v>
      </c>
      <c r="DG74" s="181">
        <v>1</v>
      </c>
      <c r="DH74" s="181">
        <v>1</v>
      </c>
      <c r="DI74" s="181">
        <v>1</v>
      </c>
      <c r="DJ74" s="181">
        <v>1</v>
      </c>
      <c r="DK74" s="181">
        <v>1</v>
      </c>
      <c r="DL74" s="181">
        <v>1</v>
      </c>
      <c r="DM74" s="181">
        <v>1</v>
      </c>
      <c r="DN74" s="181">
        <v>1</v>
      </c>
      <c r="DO74" s="181">
        <v>1</v>
      </c>
      <c r="DP74" s="181">
        <v>1</v>
      </c>
      <c r="DQ74" s="181">
        <v>1</v>
      </c>
      <c r="DR74" s="181">
        <v>1</v>
      </c>
      <c r="DS74" s="181">
        <v>1</v>
      </c>
      <c r="DT74" s="181">
        <v>1</v>
      </c>
      <c r="DU74" s="181">
        <v>1</v>
      </c>
      <c r="DV74" s="181">
        <v>1</v>
      </c>
      <c r="DW74" s="181">
        <v>1</v>
      </c>
      <c r="DX74" s="181">
        <v>1</v>
      </c>
      <c r="DY74" s="181">
        <v>1</v>
      </c>
      <c r="DZ74" s="181">
        <v>1</v>
      </c>
      <c r="EA74" s="181">
        <v>1</v>
      </c>
      <c r="EB74" s="181">
        <v>1</v>
      </c>
      <c r="EC74" s="181">
        <v>1</v>
      </c>
      <c r="ED74" s="181">
        <v>1</v>
      </c>
      <c r="EE74" s="181">
        <v>1</v>
      </c>
      <c r="EF74" s="181">
        <v>1</v>
      </c>
      <c r="EG74" s="181">
        <v>1</v>
      </c>
      <c r="EH74" s="181">
        <v>1</v>
      </c>
      <c r="EI74" s="181">
        <v>1</v>
      </c>
      <c r="EJ74" s="181">
        <v>1</v>
      </c>
      <c r="EK74" s="181">
        <v>1</v>
      </c>
      <c r="EL74" s="181">
        <v>1</v>
      </c>
      <c r="EM74" s="181">
        <v>1</v>
      </c>
      <c r="EN74" s="181">
        <v>1</v>
      </c>
      <c r="EO74" s="181">
        <v>1</v>
      </c>
      <c r="EP74" s="181">
        <v>1</v>
      </c>
      <c r="EQ74" s="181">
        <v>1</v>
      </c>
      <c r="ER74" s="181">
        <v>1</v>
      </c>
      <c r="ES74" s="181">
        <v>1</v>
      </c>
      <c r="ET74" s="181">
        <v>1</v>
      </c>
      <c r="EU74" s="181">
        <v>1</v>
      </c>
      <c r="EV74" s="181">
        <v>1</v>
      </c>
      <c r="EW74" s="181">
        <v>1</v>
      </c>
      <c r="EX74" s="181">
        <v>1</v>
      </c>
      <c r="EY74" s="181">
        <v>1</v>
      </c>
      <c r="EZ74" s="181">
        <v>1</v>
      </c>
      <c r="FA74" s="181">
        <v>1</v>
      </c>
      <c r="FB74" s="181">
        <v>1</v>
      </c>
      <c r="FC74" s="181">
        <v>1</v>
      </c>
      <c r="FD74" s="181">
        <v>1</v>
      </c>
      <c r="FE74" s="181">
        <v>1</v>
      </c>
      <c r="FF74" s="181">
        <v>1</v>
      </c>
      <c r="FG74" s="181">
        <v>1</v>
      </c>
      <c r="FH74" s="181">
        <v>1</v>
      </c>
      <c r="FI74" s="181">
        <v>1</v>
      </c>
      <c r="FJ74" s="181">
        <v>1</v>
      </c>
      <c r="FK74" s="181">
        <v>1</v>
      </c>
      <c r="FL74" s="181">
        <v>1</v>
      </c>
      <c r="FM74" s="181">
        <v>1</v>
      </c>
      <c r="FN74" s="181">
        <v>1</v>
      </c>
      <c r="FO74" s="181">
        <v>1</v>
      </c>
      <c r="FP74" s="181">
        <v>1</v>
      </c>
      <c r="FQ74" s="181">
        <v>1</v>
      </c>
      <c r="FR74" s="181">
        <v>1</v>
      </c>
      <c r="FS74" s="181">
        <v>1</v>
      </c>
      <c r="FT74" s="181">
        <v>1</v>
      </c>
      <c r="FU74" s="181">
        <v>1</v>
      </c>
      <c r="FV74" s="181">
        <v>1</v>
      </c>
      <c r="FW74" s="181">
        <v>1</v>
      </c>
      <c r="FX74" s="181">
        <v>1</v>
      </c>
      <c r="FY74" s="181">
        <v>1</v>
      </c>
      <c r="FZ74" s="181">
        <v>1</v>
      </c>
      <c r="GA74" s="181">
        <v>1</v>
      </c>
      <c r="GB74" s="181">
        <v>1</v>
      </c>
      <c r="GC74" s="181">
        <v>1</v>
      </c>
      <c r="GD74" s="181">
        <v>1</v>
      </c>
      <c r="GE74" s="181">
        <v>1</v>
      </c>
      <c r="GF74" s="181">
        <v>1</v>
      </c>
      <c r="GG74" s="181">
        <v>1</v>
      </c>
      <c r="GH74" s="181">
        <v>1</v>
      </c>
      <c r="GI74" s="181">
        <v>1</v>
      </c>
      <c r="GJ74" s="181">
        <v>1</v>
      </c>
      <c r="GK74" s="181">
        <v>1</v>
      </c>
      <c r="GL74" s="181">
        <v>1</v>
      </c>
      <c r="GM74" s="181">
        <v>1</v>
      </c>
      <c r="GN74" s="181">
        <v>1</v>
      </c>
      <c r="GO74" s="181">
        <v>1</v>
      </c>
      <c r="GP74" s="181">
        <v>1</v>
      </c>
      <c r="GQ74" s="181">
        <v>1</v>
      </c>
      <c r="GR74" s="181">
        <v>1</v>
      </c>
      <c r="GS74" s="181">
        <v>1</v>
      </c>
      <c r="GT74" s="181">
        <v>1</v>
      </c>
      <c r="GU74" s="181">
        <v>1</v>
      </c>
      <c r="GV74" s="181">
        <v>1</v>
      </c>
      <c r="GW74" s="181">
        <v>1</v>
      </c>
      <c r="GX74" s="181">
        <v>1</v>
      </c>
      <c r="GY74" s="181">
        <v>1</v>
      </c>
      <c r="GZ74" s="181">
        <v>1</v>
      </c>
      <c r="HA74" s="181">
        <v>1</v>
      </c>
      <c r="HB74" s="181">
        <v>1</v>
      </c>
      <c r="HC74" s="181">
        <v>1</v>
      </c>
      <c r="HD74" s="181">
        <v>1</v>
      </c>
      <c r="HE74" s="181">
        <v>1</v>
      </c>
      <c r="HF74" s="181">
        <v>1</v>
      </c>
      <c r="HG74" s="181">
        <v>1</v>
      </c>
      <c r="HH74" s="181">
        <v>1</v>
      </c>
      <c r="HI74" s="181">
        <v>1</v>
      </c>
      <c r="HJ74" s="181">
        <v>1</v>
      </c>
      <c r="HK74" s="181">
        <v>1</v>
      </c>
      <c r="HL74" s="181">
        <v>1</v>
      </c>
      <c r="HM74" s="181">
        <v>1</v>
      </c>
      <c r="HN74" s="181">
        <v>1</v>
      </c>
      <c r="HO74" s="181">
        <v>1</v>
      </c>
      <c r="HP74" s="181">
        <v>1</v>
      </c>
      <c r="HQ74" s="181">
        <v>1</v>
      </c>
      <c r="HR74" s="181">
        <v>1</v>
      </c>
      <c r="HS74" s="181">
        <v>1</v>
      </c>
      <c r="HT74" s="181">
        <v>1</v>
      </c>
      <c r="HU74" s="181">
        <v>1</v>
      </c>
      <c r="HV74" s="181">
        <v>1</v>
      </c>
      <c r="HW74" s="181">
        <v>1</v>
      </c>
      <c r="HX74" s="181">
        <v>1</v>
      </c>
      <c r="HY74" s="181">
        <v>1</v>
      </c>
      <c r="HZ74" s="181">
        <v>1</v>
      </c>
      <c r="IA74" s="181">
        <v>1</v>
      </c>
      <c r="IB74" s="181">
        <v>1</v>
      </c>
      <c r="IC74" s="181">
        <v>1</v>
      </c>
      <c r="ID74" s="181">
        <v>1</v>
      </c>
      <c r="IE74" s="181">
        <v>1</v>
      </c>
      <c r="IF74" s="181">
        <v>1</v>
      </c>
      <c r="IG74" s="181">
        <v>1</v>
      </c>
      <c r="IH74" s="181">
        <v>1</v>
      </c>
      <c r="II74" s="181">
        <v>1</v>
      </c>
      <c r="IJ74" s="181">
        <v>1</v>
      </c>
      <c r="IK74" s="181">
        <v>1</v>
      </c>
      <c r="IL74" s="181">
        <v>1</v>
      </c>
      <c r="IM74" s="181">
        <v>1</v>
      </c>
      <c r="IN74" s="181">
        <v>1</v>
      </c>
      <c r="IO74" s="181">
        <v>1</v>
      </c>
      <c r="IP74" s="181">
        <v>1</v>
      </c>
      <c r="IQ74" s="181">
        <v>1</v>
      </c>
      <c r="IR74" s="181">
        <v>1</v>
      </c>
      <c r="IS74" s="181">
        <v>1</v>
      </c>
      <c r="IT74" s="181">
        <v>1</v>
      </c>
      <c r="IU74" s="181">
        <v>1</v>
      </c>
      <c r="IV74" s="181">
        <v>1</v>
      </c>
      <c r="IW74" s="181">
        <v>1</v>
      </c>
      <c r="IX74" s="181">
        <v>1</v>
      </c>
      <c r="IY74" s="181">
        <v>1</v>
      </c>
      <c r="IZ74" s="181">
        <v>1</v>
      </c>
      <c r="JA74" s="181">
        <v>1</v>
      </c>
      <c r="JB74" s="181">
        <v>1</v>
      </c>
      <c r="JC74" s="181">
        <v>1</v>
      </c>
      <c r="JD74" s="181">
        <v>1</v>
      </c>
      <c r="JE74" s="181">
        <v>1</v>
      </c>
      <c r="JF74" s="181">
        <v>1</v>
      </c>
      <c r="JG74" s="181">
        <v>1</v>
      </c>
      <c r="JH74" s="181">
        <v>1</v>
      </c>
      <c r="JI74" s="181">
        <v>1</v>
      </c>
      <c r="JJ74" s="181">
        <v>1</v>
      </c>
      <c r="JK74" s="181">
        <v>1</v>
      </c>
      <c r="JL74" s="181">
        <v>1</v>
      </c>
      <c r="JM74" s="181">
        <v>1</v>
      </c>
      <c r="JN74" s="181">
        <v>1</v>
      </c>
      <c r="JO74" s="181">
        <v>1</v>
      </c>
      <c r="JP74" s="181">
        <v>1</v>
      </c>
      <c r="JQ74" s="181">
        <v>1</v>
      </c>
      <c r="JR74" s="181">
        <v>1</v>
      </c>
      <c r="JS74" s="181">
        <v>1</v>
      </c>
      <c r="JT74" s="181">
        <v>1</v>
      </c>
      <c r="JU74" s="181">
        <v>1</v>
      </c>
      <c r="JV74" s="181">
        <v>1</v>
      </c>
      <c r="JW74" s="181">
        <v>1</v>
      </c>
      <c r="JX74" s="181">
        <v>1</v>
      </c>
      <c r="JY74" s="181">
        <v>1</v>
      </c>
      <c r="JZ74" s="181">
        <v>1</v>
      </c>
      <c r="KA74" s="181">
        <v>1</v>
      </c>
      <c r="KB74" s="181">
        <v>1</v>
      </c>
      <c r="KC74" s="181">
        <v>1</v>
      </c>
      <c r="KD74" s="181">
        <v>1</v>
      </c>
      <c r="KE74" s="181">
        <v>1</v>
      </c>
      <c r="KF74" s="181">
        <v>1</v>
      </c>
      <c r="KG74" s="181">
        <v>1</v>
      </c>
      <c r="KH74" s="181">
        <v>1</v>
      </c>
      <c r="KI74" s="181">
        <v>1</v>
      </c>
      <c r="KJ74" s="181">
        <v>1</v>
      </c>
      <c r="KK74" s="181">
        <v>1</v>
      </c>
      <c r="KL74" s="181">
        <v>1</v>
      </c>
      <c r="KM74" s="181">
        <v>1</v>
      </c>
      <c r="KN74" s="181">
        <v>1</v>
      </c>
      <c r="KO74" s="181">
        <v>1</v>
      </c>
      <c r="KP74" s="181">
        <v>1</v>
      </c>
      <c r="KQ74" s="181">
        <v>1</v>
      </c>
      <c r="KR74" s="181">
        <v>1</v>
      </c>
      <c r="KS74" s="181">
        <v>1</v>
      </c>
      <c r="KT74" s="181">
        <v>1</v>
      </c>
      <c r="KU74" s="181">
        <v>1</v>
      </c>
      <c r="KV74" s="181">
        <v>1</v>
      </c>
      <c r="KW74" s="181">
        <v>1</v>
      </c>
      <c r="KX74" s="181">
        <v>1</v>
      </c>
      <c r="KY74" s="181">
        <v>1</v>
      </c>
      <c r="KZ74" s="181">
        <v>1</v>
      </c>
      <c r="LA74" s="181">
        <v>1</v>
      </c>
      <c r="LB74" s="181">
        <v>1</v>
      </c>
      <c r="LC74" s="181">
        <v>1</v>
      </c>
      <c r="LD74" s="181">
        <v>1</v>
      </c>
      <c r="LE74" s="181">
        <v>1</v>
      </c>
      <c r="LF74" s="181">
        <v>1</v>
      </c>
      <c r="LG74" s="181">
        <v>1</v>
      </c>
      <c r="LH74" s="181">
        <v>1</v>
      </c>
      <c r="LI74" s="181">
        <v>1</v>
      </c>
      <c r="LJ74" s="181">
        <v>1</v>
      </c>
      <c r="LK74" s="181">
        <v>1</v>
      </c>
      <c r="LL74" s="181">
        <v>1</v>
      </c>
      <c r="LM74" s="181">
        <v>1</v>
      </c>
      <c r="LN74" s="181">
        <v>1</v>
      </c>
      <c r="LO74" s="181">
        <v>1</v>
      </c>
      <c r="LP74" s="181">
        <v>1</v>
      </c>
      <c r="LQ74" s="181">
        <v>1</v>
      </c>
      <c r="LR74" s="181">
        <v>1</v>
      </c>
      <c r="LS74" s="181">
        <v>1</v>
      </c>
      <c r="LT74" s="181">
        <v>1</v>
      </c>
      <c r="LU74" s="181">
        <v>1</v>
      </c>
      <c r="LV74" s="181">
        <v>1</v>
      </c>
      <c r="LW74" s="181">
        <v>1</v>
      </c>
      <c r="LX74" s="181">
        <v>1</v>
      </c>
      <c r="LY74" s="181">
        <v>1</v>
      </c>
      <c r="LZ74" s="181">
        <v>1</v>
      </c>
      <c r="MA74" s="181">
        <v>1</v>
      </c>
      <c r="MB74" s="181">
        <v>1</v>
      </c>
      <c r="MC74" s="181">
        <v>1</v>
      </c>
      <c r="MD74" s="181">
        <v>1</v>
      </c>
      <c r="ME74" s="181">
        <v>1</v>
      </c>
      <c r="MF74" s="181">
        <v>1</v>
      </c>
      <c r="MG74" s="181">
        <v>1</v>
      </c>
      <c r="MH74" s="181">
        <v>1</v>
      </c>
      <c r="MI74" s="181">
        <v>1</v>
      </c>
      <c r="MJ74" s="181">
        <v>1</v>
      </c>
      <c r="MK74" s="181">
        <v>1</v>
      </c>
      <c r="ML74" s="181">
        <v>1</v>
      </c>
      <c r="MM74" s="181">
        <v>1</v>
      </c>
      <c r="MN74" s="181">
        <v>1</v>
      </c>
      <c r="MO74" s="181">
        <v>1</v>
      </c>
      <c r="MP74" s="181">
        <v>1</v>
      </c>
      <c r="MQ74" s="181">
        <v>1</v>
      </c>
      <c r="MR74" s="181">
        <v>1</v>
      </c>
      <c r="MS74" s="181">
        <v>1</v>
      </c>
      <c r="MT74" s="181">
        <v>1</v>
      </c>
      <c r="MU74" s="181">
        <v>1</v>
      </c>
      <c r="MV74" s="181">
        <v>1</v>
      </c>
      <c r="MW74" s="181">
        <v>1</v>
      </c>
      <c r="MX74" s="181">
        <v>1</v>
      </c>
      <c r="MY74" s="181">
        <v>1</v>
      </c>
      <c r="MZ74" s="181">
        <v>1</v>
      </c>
      <c r="NA74" s="181">
        <v>1</v>
      </c>
      <c r="NB74" s="181">
        <v>1</v>
      </c>
      <c r="NC74" s="181">
        <v>1</v>
      </c>
      <c r="ND74" s="181">
        <v>1</v>
      </c>
      <c r="NE74" s="181">
        <v>1</v>
      </c>
      <c r="NF74" s="181">
        <v>1</v>
      </c>
      <c r="NG74" s="181">
        <v>1</v>
      </c>
      <c r="NH74" s="181">
        <v>1</v>
      </c>
      <c r="NI74" s="181">
        <v>1</v>
      </c>
      <c r="NJ74" s="181">
        <v>1</v>
      </c>
      <c r="NK74" s="181">
        <v>1</v>
      </c>
      <c r="NL74" s="181">
        <v>1</v>
      </c>
      <c r="NM74" s="181">
        <v>1</v>
      </c>
      <c r="NN74" s="181">
        <v>1</v>
      </c>
      <c r="NO74" s="181">
        <v>1</v>
      </c>
      <c r="NP74" s="181">
        <v>1</v>
      </c>
      <c r="NQ74" s="181">
        <v>1</v>
      </c>
      <c r="NR74" s="181">
        <v>1</v>
      </c>
      <c r="NS74" s="181">
        <v>1</v>
      </c>
      <c r="NT74" s="181">
        <v>1</v>
      </c>
      <c r="NU74" s="181">
        <v>1</v>
      </c>
      <c r="NV74" s="181">
        <v>1</v>
      </c>
      <c r="NW74" s="181">
        <v>1</v>
      </c>
      <c r="NX74" s="181">
        <v>1</v>
      </c>
      <c r="NY74" s="181">
        <v>1</v>
      </c>
      <c r="NZ74" s="181">
        <v>1</v>
      </c>
      <c r="OA74" s="181">
        <v>1</v>
      </c>
      <c r="OB74" s="181">
        <v>1</v>
      </c>
      <c r="OC74" s="181">
        <v>1</v>
      </c>
      <c r="OD74" s="181">
        <v>1</v>
      </c>
      <c r="OE74" s="181">
        <v>1</v>
      </c>
      <c r="OF74" s="181">
        <v>1</v>
      </c>
      <c r="OG74" s="181">
        <v>1</v>
      </c>
      <c r="OH74" s="181">
        <v>1</v>
      </c>
      <c r="OI74" s="181">
        <v>1</v>
      </c>
      <c r="OJ74" s="181">
        <v>1</v>
      </c>
      <c r="OK74" s="181">
        <v>1</v>
      </c>
      <c r="OL74" s="181">
        <v>1</v>
      </c>
      <c r="OM74" s="181">
        <v>1</v>
      </c>
      <c r="ON74" s="181">
        <v>1</v>
      </c>
      <c r="OO74" s="181">
        <v>1</v>
      </c>
      <c r="OP74" s="181">
        <v>1</v>
      </c>
      <c r="OQ74" s="181">
        <v>1</v>
      </c>
      <c r="OR74" s="181">
        <v>1</v>
      </c>
      <c r="OS74" s="181">
        <v>1</v>
      </c>
      <c r="OT74" s="181">
        <v>1</v>
      </c>
      <c r="OU74" s="181">
        <v>1</v>
      </c>
      <c r="OV74" s="181">
        <v>1</v>
      </c>
      <c r="OW74" s="181">
        <v>1</v>
      </c>
      <c r="OX74" s="181">
        <v>1</v>
      </c>
      <c r="OY74" s="181">
        <v>1</v>
      </c>
      <c r="OZ74" s="181">
        <v>1</v>
      </c>
      <c r="PA74" s="181">
        <v>1</v>
      </c>
      <c r="PB74" s="181">
        <v>1</v>
      </c>
      <c r="PC74" s="181">
        <v>1</v>
      </c>
      <c r="PD74" s="181">
        <v>1</v>
      </c>
      <c r="PE74" s="181">
        <v>1</v>
      </c>
      <c r="PF74" s="181">
        <v>1</v>
      </c>
      <c r="PG74" s="181">
        <v>1</v>
      </c>
      <c r="PH74" s="181">
        <v>1</v>
      </c>
    </row>
    <row r="75" spans="1:424" ht="14.1" customHeight="1" x14ac:dyDescent="0.25">
      <c r="A75" s="10"/>
      <c r="B75" s="52" t="s">
        <v>4738</v>
      </c>
      <c r="C75" s="36" t="s">
        <v>4726</v>
      </c>
      <c r="D75" s="174">
        <v>0</v>
      </c>
      <c r="E75" s="174">
        <v>5.9499999999999993</v>
      </c>
      <c r="F75" s="174">
        <v>5.9499999999999993</v>
      </c>
      <c r="G75" s="174">
        <v>5.9499999999999993</v>
      </c>
      <c r="H75" s="174">
        <v>5.9499999999999993</v>
      </c>
      <c r="I75" s="174">
        <v>5.9499999999999993</v>
      </c>
      <c r="J75" s="174">
        <v>5.9499999999999993</v>
      </c>
      <c r="K75" s="174">
        <v>5.9499999999999993</v>
      </c>
      <c r="L75" s="174">
        <v>5.9499999999999993</v>
      </c>
      <c r="M75" s="174">
        <v>5.9499999999999993</v>
      </c>
      <c r="N75" s="174">
        <v>5.9499999999999993</v>
      </c>
      <c r="O75" s="174">
        <v>5.9499999999999993</v>
      </c>
      <c r="P75" s="174">
        <v>5.9499999999999993</v>
      </c>
      <c r="Q75" s="174">
        <v>7.9333333333333336</v>
      </c>
      <c r="R75" s="174">
        <v>7.9333333333333336</v>
      </c>
      <c r="S75" s="174">
        <v>7.9333333333333336</v>
      </c>
      <c r="T75" s="174">
        <v>7.9333333333333336</v>
      </c>
      <c r="U75" s="174">
        <v>7.9333333333333336</v>
      </c>
      <c r="V75" s="174">
        <v>7.9333333333333336</v>
      </c>
      <c r="W75" s="174">
        <v>7.9333333333333336</v>
      </c>
      <c r="X75" s="174">
        <v>7.9333333333333336</v>
      </c>
      <c r="Y75" s="174">
        <v>7.9333333333333336</v>
      </c>
      <c r="Z75" s="174">
        <v>7.9333333333333336</v>
      </c>
      <c r="AA75" s="174">
        <v>7.9333333333333336</v>
      </c>
      <c r="AB75" s="174">
        <v>7.9333333333333336</v>
      </c>
      <c r="AC75" s="174">
        <v>9.9166666666666661</v>
      </c>
      <c r="AD75" s="174">
        <v>9.9166666666666661</v>
      </c>
      <c r="AE75" s="174">
        <v>9.9166666666666661</v>
      </c>
      <c r="AF75" s="174">
        <v>9.9166666666666661</v>
      </c>
      <c r="AG75" s="174">
        <v>9.9166666666666661</v>
      </c>
      <c r="AH75" s="174">
        <v>9.9166666666666661</v>
      </c>
      <c r="AI75" s="174">
        <v>9.9166666666666661</v>
      </c>
      <c r="AJ75" s="174">
        <v>9.9166666666666661</v>
      </c>
      <c r="AK75" s="174">
        <v>9.9166666666666661</v>
      </c>
      <c r="AL75" s="174">
        <v>9.9166666666666661</v>
      </c>
      <c r="AM75" s="174">
        <v>9.9166666666666661</v>
      </c>
      <c r="AN75" s="174">
        <v>9.9166666666666661</v>
      </c>
      <c r="AO75" s="174">
        <v>9.9166666666666661</v>
      </c>
      <c r="AP75" s="174">
        <v>9.9166666666666661</v>
      </c>
      <c r="AQ75" s="174">
        <v>9.9166666666666661</v>
      </c>
      <c r="AR75" s="174">
        <v>9.9166666666666661</v>
      </c>
      <c r="AS75" s="174">
        <v>9.9166666666666661</v>
      </c>
      <c r="AT75" s="174">
        <v>9.9166666666666661</v>
      </c>
      <c r="AU75" s="174">
        <v>9.9166666666666661</v>
      </c>
      <c r="AV75" s="174">
        <v>9.9166666666666661</v>
      </c>
      <c r="AW75" s="174">
        <v>9.9166666666666661</v>
      </c>
      <c r="AX75" s="174">
        <v>9.9166666666666661</v>
      </c>
      <c r="AY75" s="174">
        <v>9.9166666666666661</v>
      </c>
      <c r="AZ75" s="174">
        <v>9.9166666666666661</v>
      </c>
      <c r="BA75" s="174">
        <v>9.9166666666666661</v>
      </c>
      <c r="BB75" s="174">
        <v>9.9166666666666661</v>
      </c>
      <c r="BC75" s="174">
        <v>9.9166666666666661</v>
      </c>
      <c r="BD75" s="174">
        <v>9.9166666666666661</v>
      </c>
      <c r="BE75" s="174">
        <v>9.9166666666666661</v>
      </c>
      <c r="BF75" s="174">
        <v>9.9166666666666661</v>
      </c>
      <c r="BG75" s="174">
        <v>9.9166666666666661</v>
      </c>
      <c r="BH75" s="174">
        <v>9.9166666666666661</v>
      </c>
      <c r="BI75" s="174">
        <v>9.9166666666666661</v>
      </c>
      <c r="BJ75" s="174">
        <v>9.9166666666666661</v>
      </c>
      <c r="BK75" s="174">
        <v>9.9166666666666661</v>
      </c>
      <c r="BL75" s="174">
        <v>9.9166666666666661</v>
      </c>
      <c r="BM75" s="174">
        <v>9.9166666666666661</v>
      </c>
      <c r="BN75" s="174">
        <v>9.9166666666666661</v>
      </c>
      <c r="BO75" s="174">
        <v>9.9166666666666661</v>
      </c>
      <c r="BP75" s="174">
        <v>9.9166666666666661</v>
      </c>
      <c r="BQ75" s="174">
        <v>9.9166666666666661</v>
      </c>
      <c r="BR75" s="174">
        <v>9.9166666666666661</v>
      </c>
      <c r="BS75" s="174">
        <v>9.9166666666666661</v>
      </c>
      <c r="BT75" s="174">
        <v>9.9166666666666661</v>
      </c>
      <c r="BU75" s="174">
        <v>9.9166666666666661</v>
      </c>
      <c r="BV75" s="174">
        <v>9.9166666666666661</v>
      </c>
      <c r="BW75" s="174">
        <v>9.9166666666666661</v>
      </c>
      <c r="BX75" s="174">
        <v>9.9166666666666661</v>
      </c>
      <c r="BY75" s="174">
        <v>9.9166666666666661</v>
      </c>
      <c r="BZ75" s="174">
        <v>9.9166666666666661</v>
      </c>
      <c r="CA75" s="174">
        <v>9.9166666666666661</v>
      </c>
      <c r="CB75" s="174">
        <v>9.9166666666666661</v>
      </c>
      <c r="CC75" s="174">
        <v>9.9166666666666661</v>
      </c>
      <c r="CD75" s="174">
        <v>9.9166666666666661</v>
      </c>
      <c r="CE75" s="174">
        <v>9.9166666666666661</v>
      </c>
      <c r="CF75" s="174">
        <v>9.9166666666666661</v>
      </c>
      <c r="CG75" s="174">
        <v>9.9166666666666661</v>
      </c>
      <c r="CH75" s="174">
        <v>9.9166666666666661</v>
      </c>
      <c r="CI75" s="174">
        <v>9.9166666666666661</v>
      </c>
      <c r="CJ75" s="174">
        <v>9.9166666666666661</v>
      </c>
      <c r="CK75" s="174">
        <v>9.9166666666666661</v>
      </c>
      <c r="CL75" s="174">
        <v>9.9166666666666661</v>
      </c>
      <c r="CM75" s="174">
        <v>9.9166666666666661</v>
      </c>
      <c r="CN75" s="174">
        <v>9.9166666666666661</v>
      </c>
      <c r="CO75" s="174">
        <v>9.9166666666666661</v>
      </c>
      <c r="CP75" s="174">
        <v>9.9166666666666661</v>
      </c>
      <c r="CQ75" s="174">
        <v>9.9166666666666661</v>
      </c>
      <c r="CR75" s="174">
        <v>9.9166666666666661</v>
      </c>
      <c r="CS75" s="174">
        <v>9.9166666666666661</v>
      </c>
      <c r="CT75" s="174">
        <v>9.9166666666666661</v>
      </c>
      <c r="CU75" s="174">
        <v>9.9166666666666661</v>
      </c>
      <c r="CV75" s="174">
        <v>9.9166666666666661</v>
      </c>
      <c r="CW75" s="174">
        <v>9.9166666666666661</v>
      </c>
      <c r="CX75" s="174">
        <v>9.9166666666666661</v>
      </c>
      <c r="CY75" s="174">
        <v>9.9166666666666661</v>
      </c>
      <c r="CZ75" s="174">
        <v>9.9166666666666661</v>
      </c>
      <c r="DA75" s="174">
        <v>9.9166666666666661</v>
      </c>
      <c r="DB75" s="174">
        <v>9.9166666666666661</v>
      </c>
      <c r="DC75" s="174">
        <v>9.9166666666666661</v>
      </c>
      <c r="DD75" s="174">
        <v>9.9166666666666661</v>
      </c>
      <c r="DE75" s="174">
        <v>9.9166666666666661</v>
      </c>
      <c r="DF75" s="174">
        <v>9.9166666666666661</v>
      </c>
      <c r="DG75" s="174">
        <v>9.9166666666666661</v>
      </c>
      <c r="DH75" s="174">
        <v>9.9166666666666661</v>
      </c>
      <c r="DI75" s="174">
        <v>9.9166666666666661</v>
      </c>
      <c r="DJ75" s="174">
        <v>9.9166666666666661</v>
      </c>
      <c r="DK75" s="174">
        <v>9.9166666666666661</v>
      </c>
      <c r="DL75" s="174">
        <v>9.9166666666666661</v>
      </c>
      <c r="DM75" s="174">
        <v>9.9166666666666661</v>
      </c>
      <c r="DN75" s="174">
        <v>9.9166666666666661</v>
      </c>
      <c r="DO75" s="174">
        <v>9.9166666666666661</v>
      </c>
      <c r="DP75" s="174">
        <v>9.9166666666666661</v>
      </c>
      <c r="DQ75" s="174">
        <v>9.9166666666666661</v>
      </c>
      <c r="DR75" s="174">
        <v>9.9166666666666661</v>
      </c>
      <c r="DS75" s="174">
        <v>9.9166666666666661</v>
      </c>
      <c r="DT75" s="174">
        <v>9.9166666666666661</v>
      </c>
      <c r="DU75" s="174">
        <v>9.9166666666666661</v>
      </c>
      <c r="DV75" s="174">
        <v>9.9166666666666661</v>
      </c>
      <c r="DW75" s="174">
        <v>9.9166666666666661</v>
      </c>
      <c r="DX75" s="174">
        <v>9.9166666666666661</v>
      </c>
      <c r="DY75" s="174">
        <v>9.9166666666666661</v>
      </c>
      <c r="DZ75" s="174">
        <v>9.9166666666666661</v>
      </c>
      <c r="EA75" s="174">
        <v>9.9166666666666661</v>
      </c>
      <c r="EB75" s="174">
        <v>9.9166666666666661</v>
      </c>
      <c r="EC75" s="174">
        <v>9.9166666666666661</v>
      </c>
      <c r="ED75" s="174">
        <v>9.9166666666666661</v>
      </c>
      <c r="EE75" s="174">
        <v>9.9166666666666661</v>
      </c>
      <c r="EF75" s="174">
        <v>9.9166666666666661</v>
      </c>
      <c r="EG75" s="174">
        <v>9.9166666666666661</v>
      </c>
      <c r="EH75" s="174">
        <v>9.9166666666666661</v>
      </c>
      <c r="EI75" s="174">
        <v>9.9166666666666661</v>
      </c>
      <c r="EJ75" s="174">
        <v>9.9166666666666661</v>
      </c>
      <c r="EK75" s="174">
        <v>9.9166666666666661</v>
      </c>
      <c r="EL75" s="174">
        <v>9.9166666666666661</v>
      </c>
      <c r="EM75" s="174">
        <v>9.9166666666666661</v>
      </c>
      <c r="EN75" s="174">
        <v>9.9166666666666661</v>
      </c>
      <c r="EO75" s="174">
        <v>9.9166666666666661</v>
      </c>
      <c r="EP75" s="174">
        <v>9.9166666666666661</v>
      </c>
      <c r="EQ75" s="174">
        <v>9.9166666666666661</v>
      </c>
      <c r="ER75" s="174">
        <v>9.9166666666666661</v>
      </c>
      <c r="ES75" s="174">
        <v>9.9166666666666661</v>
      </c>
      <c r="ET75" s="174">
        <v>9.9166666666666661</v>
      </c>
      <c r="EU75" s="174">
        <v>9.9166666666666661</v>
      </c>
      <c r="EV75" s="174">
        <v>9.9166666666666661</v>
      </c>
      <c r="EW75" s="174">
        <v>9.9166666666666661</v>
      </c>
      <c r="EX75" s="174">
        <v>9.9166666666666661</v>
      </c>
      <c r="EY75" s="174">
        <v>9.9166666666666661</v>
      </c>
      <c r="EZ75" s="174">
        <v>9.9166666666666661</v>
      </c>
      <c r="FA75" s="174">
        <v>9.9166666666666661</v>
      </c>
      <c r="FB75" s="174">
        <v>9.9166666666666661</v>
      </c>
      <c r="FC75" s="174">
        <v>9.9166666666666661</v>
      </c>
      <c r="FD75" s="174">
        <v>9.9166666666666661</v>
      </c>
      <c r="FE75" s="174">
        <v>9.9166666666666661</v>
      </c>
      <c r="FF75" s="174">
        <v>9.9166666666666661</v>
      </c>
      <c r="FG75" s="174">
        <v>9.9166666666666661</v>
      </c>
      <c r="FH75" s="174">
        <v>9.9166666666666661</v>
      </c>
      <c r="FI75" s="174">
        <v>9.9166666666666661</v>
      </c>
      <c r="FJ75" s="174">
        <v>9.9166666666666661</v>
      </c>
      <c r="FK75" s="174">
        <v>9.9166666666666661</v>
      </c>
      <c r="FL75" s="174">
        <v>9.9166666666666661</v>
      </c>
      <c r="FM75" s="174">
        <v>9.9166666666666661</v>
      </c>
      <c r="FN75" s="174">
        <v>9.9166666666666661</v>
      </c>
      <c r="FO75" s="174">
        <v>9.9166666666666661</v>
      </c>
      <c r="FP75" s="174">
        <v>9.9166666666666661</v>
      </c>
      <c r="FQ75" s="174">
        <v>9.9166666666666661</v>
      </c>
      <c r="FR75" s="174">
        <v>9.9166666666666661</v>
      </c>
      <c r="FS75" s="174">
        <v>9.9166666666666661</v>
      </c>
      <c r="FT75" s="174">
        <v>9.9166666666666661</v>
      </c>
      <c r="FU75" s="174">
        <v>9.9166666666666661</v>
      </c>
      <c r="FV75" s="174">
        <v>9.9166666666666661</v>
      </c>
      <c r="FW75" s="174">
        <v>9.9166666666666661</v>
      </c>
      <c r="FX75" s="174">
        <v>9.9166666666666661</v>
      </c>
      <c r="FY75" s="174">
        <v>9.9166666666666661</v>
      </c>
      <c r="FZ75" s="174">
        <v>9.9166666666666661</v>
      </c>
      <c r="GA75" s="174">
        <v>9.9166666666666661</v>
      </c>
      <c r="GB75" s="174">
        <v>9.9166666666666661</v>
      </c>
      <c r="GC75" s="174">
        <v>9.9166666666666661</v>
      </c>
      <c r="GD75" s="174">
        <v>9.9166666666666661</v>
      </c>
      <c r="GE75" s="174">
        <v>9.9166666666666661</v>
      </c>
      <c r="GF75" s="174">
        <v>9.9166666666666661</v>
      </c>
      <c r="GG75" s="174">
        <v>9.9166666666666661</v>
      </c>
      <c r="GH75" s="174">
        <v>9.9166666666666661</v>
      </c>
      <c r="GI75" s="174">
        <v>9.9166666666666661</v>
      </c>
      <c r="GJ75" s="174">
        <v>9.9166666666666661</v>
      </c>
      <c r="GK75" s="174">
        <v>9.9166666666666661</v>
      </c>
      <c r="GL75" s="174">
        <v>9.9166666666666661</v>
      </c>
      <c r="GM75" s="174">
        <v>9.9166666666666661</v>
      </c>
      <c r="GN75" s="174">
        <v>9.9166666666666661</v>
      </c>
      <c r="GO75" s="174">
        <v>9.9166666666666661</v>
      </c>
      <c r="GP75" s="174">
        <v>9.9166666666666661</v>
      </c>
      <c r="GQ75" s="174">
        <v>9.9166666666666661</v>
      </c>
      <c r="GR75" s="174">
        <v>9.9166666666666661</v>
      </c>
      <c r="GS75" s="174">
        <v>9.9166666666666661</v>
      </c>
      <c r="GT75" s="174">
        <v>9.9166666666666661</v>
      </c>
      <c r="GU75" s="174">
        <v>9.9166666666666661</v>
      </c>
      <c r="GV75" s="174">
        <v>9.9166666666666661</v>
      </c>
      <c r="GW75" s="174">
        <v>9.9166666666666661</v>
      </c>
      <c r="GX75" s="174">
        <v>9.9166666666666661</v>
      </c>
      <c r="GY75" s="174">
        <v>9.9166666666666661</v>
      </c>
      <c r="GZ75" s="174">
        <v>9.9166666666666661</v>
      </c>
      <c r="HA75" s="174">
        <v>9.9166666666666661</v>
      </c>
      <c r="HB75" s="174">
        <v>9.9166666666666661</v>
      </c>
      <c r="HC75" s="174">
        <v>9.9166666666666661</v>
      </c>
      <c r="HD75" s="174">
        <v>9.9166666666666661</v>
      </c>
      <c r="HE75" s="174">
        <v>9.9166666666666661</v>
      </c>
      <c r="HF75" s="174">
        <v>9.9166666666666661</v>
      </c>
      <c r="HG75" s="174">
        <v>9.9166666666666661</v>
      </c>
      <c r="HH75" s="174">
        <v>9.9166666666666661</v>
      </c>
      <c r="HI75" s="174">
        <v>9.9166666666666661</v>
      </c>
      <c r="HJ75" s="174">
        <v>9.9166666666666661</v>
      </c>
      <c r="HK75" s="174">
        <v>9.9166666666666661</v>
      </c>
      <c r="HL75" s="174">
        <v>9.9166666666666661</v>
      </c>
      <c r="HM75" s="174">
        <v>9.9166666666666661</v>
      </c>
      <c r="HN75" s="174">
        <v>9.9166666666666661</v>
      </c>
      <c r="HO75" s="174">
        <v>9.9166666666666661</v>
      </c>
      <c r="HP75" s="174">
        <v>9.9166666666666661</v>
      </c>
      <c r="HQ75" s="174">
        <v>9.9166666666666661</v>
      </c>
      <c r="HR75" s="174">
        <v>9.9166666666666661</v>
      </c>
      <c r="HS75" s="174">
        <v>9.9166666666666661</v>
      </c>
      <c r="HT75" s="174">
        <v>9.9166666666666661</v>
      </c>
      <c r="HU75" s="174">
        <v>9.9166666666666661</v>
      </c>
      <c r="HV75" s="174">
        <v>9.9166666666666661</v>
      </c>
      <c r="HW75" s="174">
        <v>9.9166666666666661</v>
      </c>
      <c r="HX75" s="174">
        <v>9.9166666666666661</v>
      </c>
      <c r="HY75" s="174">
        <v>9.9166666666666661</v>
      </c>
      <c r="HZ75" s="174">
        <v>9.9166666666666661</v>
      </c>
      <c r="IA75" s="174">
        <v>9.9166666666666661</v>
      </c>
      <c r="IB75" s="174">
        <v>9.9166666666666661</v>
      </c>
      <c r="IC75" s="174">
        <v>9.9166666666666661</v>
      </c>
      <c r="ID75" s="174">
        <v>9.9166666666666661</v>
      </c>
      <c r="IE75" s="174">
        <v>9.9166666666666661</v>
      </c>
      <c r="IF75" s="174">
        <v>9.9166666666666661</v>
      </c>
      <c r="IG75" s="174">
        <v>9.9166666666666661</v>
      </c>
      <c r="IH75" s="174">
        <v>9.9166666666666661</v>
      </c>
      <c r="II75" s="174">
        <v>9.9166666666666661</v>
      </c>
      <c r="IJ75" s="174">
        <v>9.9166666666666661</v>
      </c>
      <c r="IK75" s="174">
        <v>9.9166666666666661</v>
      </c>
      <c r="IL75" s="174">
        <v>9.9166666666666661</v>
      </c>
      <c r="IM75" s="174">
        <v>9.9166666666666661</v>
      </c>
      <c r="IN75" s="174">
        <v>9.9166666666666661</v>
      </c>
      <c r="IO75" s="174">
        <v>9.9166666666666661</v>
      </c>
      <c r="IP75" s="174">
        <v>9.9166666666666661</v>
      </c>
      <c r="IQ75" s="174">
        <v>9.9166666666666661</v>
      </c>
      <c r="IR75" s="174">
        <v>9.9166666666666661</v>
      </c>
      <c r="IS75" s="174">
        <v>9.9166666666666661</v>
      </c>
      <c r="IT75" s="174">
        <v>9.9166666666666661</v>
      </c>
      <c r="IU75" s="174">
        <v>9.9166666666666661</v>
      </c>
      <c r="IV75" s="174">
        <v>9.9166666666666661</v>
      </c>
      <c r="IW75" s="174">
        <v>9.9166666666666661</v>
      </c>
      <c r="IX75" s="174">
        <v>9.9166666666666661</v>
      </c>
      <c r="IY75" s="174">
        <v>9.9166666666666661</v>
      </c>
      <c r="IZ75" s="174">
        <v>9.9166666666666661</v>
      </c>
      <c r="JA75" s="174">
        <v>9.9166666666666661</v>
      </c>
      <c r="JB75" s="174">
        <v>9.9166666666666661</v>
      </c>
      <c r="JC75" s="174">
        <v>9.9166666666666661</v>
      </c>
      <c r="JD75" s="174">
        <v>9.9166666666666661</v>
      </c>
      <c r="JE75" s="174">
        <v>9.9166666666666661</v>
      </c>
      <c r="JF75" s="174">
        <v>9.9166666666666661</v>
      </c>
      <c r="JG75" s="174">
        <v>9.9166666666666661</v>
      </c>
      <c r="JH75" s="174">
        <v>9.9166666666666661</v>
      </c>
      <c r="JI75" s="174">
        <v>9.9166666666666661</v>
      </c>
      <c r="JJ75" s="174">
        <v>9.9166666666666661</v>
      </c>
      <c r="JK75" s="174">
        <v>9.9166666666666661</v>
      </c>
      <c r="JL75" s="174">
        <v>9.9166666666666661</v>
      </c>
      <c r="JM75" s="174">
        <v>9.9166666666666661</v>
      </c>
      <c r="JN75" s="174">
        <v>9.9166666666666661</v>
      </c>
      <c r="JO75" s="174">
        <v>9.9166666666666661</v>
      </c>
      <c r="JP75" s="174">
        <v>9.9166666666666661</v>
      </c>
      <c r="JQ75" s="174">
        <v>9.9166666666666661</v>
      </c>
      <c r="JR75" s="174">
        <v>9.9166666666666661</v>
      </c>
      <c r="JS75" s="174">
        <v>9.9166666666666661</v>
      </c>
      <c r="JT75" s="174">
        <v>9.9166666666666661</v>
      </c>
      <c r="JU75" s="174">
        <v>9.9166666666666661</v>
      </c>
      <c r="JV75" s="174">
        <v>9.9166666666666661</v>
      </c>
      <c r="JW75" s="174">
        <v>9.9166666666666661</v>
      </c>
      <c r="JX75" s="174">
        <v>9.9166666666666661</v>
      </c>
      <c r="JY75" s="174">
        <v>9.9166666666666661</v>
      </c>
      <c r="JZ75" s="174">
        <v>9.9166666666666661</v>
      </c>
      <c r="KA75" s="174">
        <v>9.9166666666666661</v>
      </c>
      <c r="KB75" s="174">
        <v>9.9166666666666661</v>
      </c>
      <c r="KC75" s="174">
        <v>9.9166666666666661</v>
      </c>
      <c r="KD75" s="174">
        <v>9.9166666666666661</v>
      </c>
      <c r="KE75" s="174">
        <v>9.9166666666666661</v>
      </c>
      <c r="KF75" s="174">
        <v>9.9166666666666661</v>
      </c>
      <c r="KG75" s="174">
        <v>9.9166666666666661</v>
      </c>
      <c r="KH75" s="174">
        <v>9.9166666666666661</v>
      </c>
      <c r="KI75" s="174">
        <v>9.9166666666666661</v>
      </c>
      <c r="KJ75" s="174">
        <v>9.9166666666666661</v>
      </c>
      <c r="KK75" s="174">
        <v>9.9166666666666661</v>
      </c>
      <c r="KL75" s="174">
        <v>9.9166666666666661</v>
      </c>
      <c r="KM75" s="174">
        <v>9.9166666666666661</v>
      </c>
      <c r="KN75" s="174">
        <v>9.9166666666666661</v>
      </c>
      <c r="KO75" s="174">
        <v>9.9166666666666661</v>
      </c>
      <c r="KP75" s="174">
        <v>9.9166666666666661</v>
      </c>
      <c r="KQ75" s="174">
        <v>9.9166666666666661</v>
      </c>
      <c r="KR75" s="174">
        <v>9.9166666666666661</v>
      </c>
      <c r="KS75" s="174">
        <v>9.9166666666666661</v>
      </c>
      <c r="KT75" s="174">
        <v>9.9166666666666661</v>
      </c>
      <c r="KU75" s="174">
        <v>9.9166666666666661</v>
      </c>
      <c r="KV75" s="174">
        <v>9.9166666666666661</v>
      </c>
      <c r="KW75" s="174">
        <v>9.9166666666666661</v>
      </c>
      <c r="KX75" s="174">
        <v>9.9166666666666661</v>
      </c>
      <c r="KY75" s="174">
        <v>9.9166666666666661</v>
      </c>
      <c r="KZ75" s="174">
        <v>9.9166666666666661</v>
      </c>
      <c r="LA75" s="174">
        <v>9.9166666666666661</v>
      </c>
      <c r="LB75" s="174">
        <v>9.9166666666666661</v>
      </c>
      <c r="LC75" s="174">
        <v>9.9166666666666661</v>
      </c>
      <c r="LD75" s="174">
        <v>9.9166666666666661</v>
      </c>
      <c r="LE75" s="174">
        <v>9.9166666666666661</v>
      </c>
      <c r="LF75" s="174">
        <v>9.9166666666666661</v>
      </c>
      <c r="LG75" s="174">
        <v>9.9166666666666661</v>
      </c>
      <c r="LH75" s="174">
        <v>9.9166666666666661</v>
      </c>
      <c r="LI75" s="174">
        <v>9.9166666666666661</v>
      </c>
      <c r="LJ75" s="174">
        <v>9.9166666666666661</v>
      </c>
      <c r="LK75" s="174">
        <v>9.9166666666666661</v>
      </c>
      <c r="LL75" s="174">
        <v>9.9166666666666661</v>
      </c>
      <c r="LM75" s="174">
        <v>9.9166666666666661</v>
      </c>
      <c r="LN75" s="174">
        <v>9.9166666666666661</v>
      </c>
      <c r="LO75" s="174">
        <v>9.9166666666666661</v>
      </c>
      <c r="LP75" s="174">
        <v>9.9166666666666661</v>
      </c>
      <c r="LQ75" s="174">
        <v>9.9166666666666661</v>
      </c>
      <c r="LR75" s="174">
        <v>9.9166666666666661</v>
      </c>
      <c r="LS75" s="174">
        <v>9.9166666666666661</v>
      </c>
      <c r="LT75" s="174">
        <v>9.9166666666666661</v>
      </c>
      <c r="LU75" s="174">
        <v>9.9166666666666661</v>
      </c>
      <c r="LV75" s="174">
        <v>9.9166666666666661</v>
      </c>
      <c r="LW75" s="174">
        <v>9.9166666666666661</v>
      </c>
      <c r="LX75" s="174">
        <v>9.9166666666666661</v>
      </c>
      <c r="LY75" s="174">
        <v>9.9166666666666661</v>
      </c>
      <c r="LZ75" s="174">
        <v>9.9166666666666661</v>
      </c>
      <c r="MA75" s="174">
        <v>9.9166666666666661</v>
      </c>
      <c r="MB75" s="174">
        <v>9.9166666666666661</v>
      </c>
      <c r="MC75" s="174">
        <v>9.9166666666666661</v>
      </c>
      <c r="MD75" s="174">
        <v>9.9166666666666661</v>
      </c>
      <c r="ME75" s="174">
        <v>9.9166666666666661</v>
      </c>
      <c r="MF75" s="174">
        <v>9.9166666666666661</v>
      </c>
      <c r="MG75" s="174">
        <v>9.9166666666666661</v>
      </c>
      <c r="MH75" s="174">
        <v>9.9166666666666661</v>
      </c>
      <c r="MI75" s="174">
        <v>9.9166666666666661</v>
      </c>
      <c r="MJ75" s="174">
        <v>9.9166666666666661</v>
      </c>
      <c r="MK75" s="174">
        <v>9.9166666666666661</v>
      </c>
      <c r="ML75" s="174">
        <v>9.9166666666666661</v>
      </c>
      <c r="MM75" s="174">
        <v>9.9166666666666661</v>
      </c>
      <c r="MN75" s="174">
        <v>9.9166666666666661</v>
      </c>
      <c r="MO75" s="174">
        <v>9.9166666666666661</v>
      </c>
      <c r="MP75" s="174">
        <v>9.9166666666666661</v>
      </c>
      <c r="MQ75" s="174">
        <v>9.9166666666666661</v>
      </c>
      <c r="MR75" s="174">
        <v>9.9166666666666661</v>
      </c>
      <c r="MS75" s="174">
        <v>9.9166666666666661</v>
      </c>
      <c r="MT75" s="174">
        <v>9.9166666666666661</v>
      </c>
      <c r="MU75" s="174">
        <v>9.9166666666666661</v>
      </c>
      <c r="MV75" s="174">
        <v>9.9166666666666661</v>
      </c>
      <c r="MW75" s="174">
        <v>9.9166666666666661</v>
      </c>
      <c r="MX75" s="174">
        <v>9.9166666666666661</v>
      </c>
      <c r="MY75" s="174">
        <v>9.9166666666666661</v>
      </c>
      <c r="MZ75" s="174">
        <v>9.9166666666666661</v>
      </c>
      <c r="NA75" s="174">
        <v>9.9166666666666661</v>
      </c>
      <c r="NB75" s="174">
        <v>9.9166666666666661</v>
      </c>
      <c r="NC75" s="174">
        <v>9.9166666666666661</v>
      </c>
      <c r="ND75" s="174">
        <v>9.9166666666666661</v>
      </c>
      <c r="NE75" s="174">
        <v>9.9166666666666661</v>
      </c>
      <c r="NF75" s="174">
        <v>9.9166666666666661</v>
      </c>
      <c r="NG75" s="174">
        <v>9.9166666666666661</v>
      </c>
      <c r="NH75" s="174">
        <v>9.9166666666666661</v>
      </c>
      <c r="NI75" s="174">
        <v>9.9166666666666661</v>
      </c>
      <c r="NJ75" s="174">
        <v>9.9166666666666661</v>
      </c>
      <c r="NK75" s="174">
        <v>9.9166666666666661</v>
      </c>
      <c r="NL75" s="174">
        <v>9.9166666666666661</v>
      </c>
      <c r="NM75" s="174">
        <v>9.9166666666666661</v>
      </c>
      <c r="NN75" s="174">
        <v>9.9166666666666661</v>
      </c>
      <c r="NO75" s="174">
        <v>9.9166666666666661</v>
      </c>
      <c r="NP75" s="174">
        <v>9.9166666666666661</v>
      </c>
      <c r="NQ75" s="174">
        <v>9.9166666666666661</v>
      </c>
      <c r="NR75" s="174">
        <v>9.9166666666666661</v>
      </c>
      <c r="NS75" s="174">
        <v>9.9166666666666661</v>
      </c>
      <c r="NT75" s="174">
        <v>9.9166666666666661</v>
      </c>
      <c r="NU75" s="174">
        <v>9.9166666666666661</v>
      </c>
      <c r="NV75" s="174">
        <v>9.9166666666666661</v>
      </c>
      <c r="NW75" s="174">
        <v>9.9166666666666661</v>
      </c>
      <c r="NX75" s="174">
        <v>9.9166666666666661</v>
      </c>
      <c r="NY75" s="174">
        <v>9.9166666666666661</v>
      </c>
      <c r="NZ75" s="174">
        <v>9.9166666666666661</v>
      </c>
      <c r="OA75" s="174">
        <v>9.9166666666666661</v>
      </c>
      <c r="OB75" s="174">
        <v>9.9166666666666661</v>
      </c>
      <c r="OC75" s="174">
        <v>9.9166666666666661</v>
      </c>
      <c r="OD75" s="174">
        <v>9.9166666666666661</v>
      </c>
      <c r="OE75" s="174">
        <v>9.9166666666666661</v>
      </c>
      <c r="OF75" s="174">
        <v>9.9166666666666661</v>
      </c>
      <c r="OG75" s="174">
        <v>9.9166666666666661</v>
      </c>
      <c r="OH75" s="174">
        <v>9.9166666666666661</v>
      </c>
      <c r="OI75" s="174">
        <v>9.9166666666666661</v>
      </c>
      <c r="OJ75" s="174">
        <v>9.9166666666666661</v>
      </c>
      <c r="OK75" s="174">
        <v>9.9166666666666661</v>
      </c>
      <c r="OL75" s="174">
        <v>9.9166666666666661</v>
      </c>
      <c r="OM75" s="174">
        <v>9.9166666666666661</v>
      </c>
      <c r="ON75" s="174">
        <v>9.9166666666666661</v>
      </c>
      <c r="OO75" s="174">
        <v>9.9166666666666661</v>
      </c>
      <c r="OP75" s="174">
        <v>9.9166666666666661</v>
      </c>
      <c r="OQ75" s="174">
        <v>9.9166666666666661</v>
      </c>
      <c r="OR75" s="174">
        <v>9.9166666666666661</v>
      </c>
      <c r="OS75" s="174">
        <v>9.9166666666666661</v>
      </c>
      <c r="OT75" s="174">
        <v>9.9166666666666661</v>
      </c>
      <c r="OU75" s="174">
        <v>9.9166666666666661</v>
      </c>
      <c r="OV75" s="174">
        <v>9.9166666666666661</v>
      </c>
      <c r="OW75" s="174">
        <v>9.9166666666666661</v>
      </c>
      <c r="OX75" s="174">
        <v>9.9166666666666661</v>
      </c>
      <c r="OY75" s="174">
        <v>9.9166666666666661</v>
      </c>
      <c r="OZ75" s="174">
        <v>9.9166666666666661</v>
      </c>
      <c r="PA75" s="174">
        <v>9.9166666666666661</v>
      </c>
      <c r="PB75" s="174">
        <v>9.9166666666666661</v>
      </c>
      <c r="PC75" s="174">
        <v>9.9166666666666661</v>
      </c>
      <c r="PD75" s="174">
        <v>9.9166666666666661</v>
      </c>
      <c r="PE75" s="174">
        <v>9.9166666666666661</v>
      </c>
      <c r="PF75" s="174">
        <v>9.9166666666666661</v>
      </c>
      <c r="PG75" s="174">
        <v>9.9166666666666661</v>
      </c>
      <c r="PH75" s="174">
        <v>9.9166666666666661</v>
      </c>
    </row>
    <row r="76" spans="1:424" ht="14.1" customHeight="1" x14ac:dyDescent="0.25">
      <c r="A76" s="10"/>
      <c r="B76" s="52" t="s">
        <v>4878</v>
      </c>
      <c r="C76" s="36" t="s">
        <v>4772</v>
      </c>
      <c r="D76" s="105">
        <v>2899.1819999999998</v>
      </c>
      <c r="E76" s="105">
        <v>2899.1819999999998</v>
      </c>
      <c r="F76" s="105">
        <v>2899.1819999999998</v>
      </c>
      <c r="G76" s="105">
        <v>2899.1819999999998</v>
      </c>
      <c r="H76" s="105">
        <v>2899.1819999999998</v>
      </c>
      <c r="I76" s="105">
        <v>2899.1819999999998</v>
      </c>
      <c r="J76" s="105">
        <v>2899.1819999999998</v>
      </c>
      <c r="K76" s="105">
        <v>2899.1819999999998</v>
      </c>
      <c r="L76" s="105">
        <v>2899.1819999999998</v>
      </c>
      <c r="M76" s="105">
        <v>2899.1819999999998</v>
      </c>
      <c r="N76" s="105">
        <v>2899.1819999999998</v>
      </c>
      <c r="O76" s="105">
        <v>2899.1819999999998</v>
      </c>
      <c r="P76" s="105">
        <v>2899.1819999999998</v>
      </c>
      <c r="Q76" s="105">
        <v>2899.1819999999998</v>
      </c>
      <c r="R76" s="105">
        <v>2899.1819999999998</v>
      </c>
      <c r="S76" s="105">
        <v>2899.1819999999998</v>
      </c>
      <c r="T76" s="105">
        <v>2899.1819999999998</v>
      </c>
      <c r="U76" s="105">
        <v>2899.1819999999998</v>
      </c>
      <c r="V76" s="105">
        <v>2899.1819999999998</v>
      </c>
      <c r="W76" s="105">
        <v>2899.1819999999998</v>
      </c>
      <c r="X76" s="105">
        <v>2899.1819999999998</v>
      </c>
      <c r="Y76" s="105">
        <v>2899.1819999999998</v>
      </c>
      <c r="Z76" s="105">
        <v>2899.1819999999998</v>
      </c>
      <c r="AA76" s="105">
        <v>2899.1819999999998</v>
      </c>
      <c r="AB76" s="105">
        <v>2899.1819999999998</v>
      </c>
      <c r="AC76" s="105">
        <v>2899.1819999999998</v>
      </c>
      <c r="AD76" s="105">
        <v>2899.1819999999998</v>
      </c>
      <c r="AE76" s="105">
        <v>2899.1819999999998</v>
      </c>
      <c r="AF76" s="105">
        <v>2899.1819999999998</v>
      </c>
      <c r="AG76" s="105">
        <v>2899.1819999999998</v>
      </c>
      <c r="AH76" s="105">
        <v>2899.1819999999998</v>
      </c>
      <c r="AI76" s="105">
        <v>2899.1819999999998</v>
      </c>
      <c r="AJ76" s="105">
        <v>2899.1819999999998</v>
      </c>
      <c r="AK76" s="105">
        <v>2899.1819999999998</v>
      </c>
      <c r="AL76" s="105">
        <v>2899.1819999999998</v>
      </c>
      <c r="AM76" s="105">
        <v>2899.1819999999998</v>
      </c>
      <c r="AN76" s="105">
        <v>2899.1819999999998</v>
      </c>
      <c r="AO76" s="105">
        <v>2899.1819999999998</v>
      </c>
      <c r="AP76" s="105">
        <v>2899.1819999999998</v>
      </c>
      <c r="AQ76" s="105">
        <v>2899.1819999999998</v>
      </c>
      <c r="AR76" s="105">
        <v>2899.1819999999998</v>
      </c>
      <c r="AS76" s="105">
        <v>2899.1819999999998</v>
      </c>
      <c r="AT76" s="105">
        <v>2899.1819999999998</v>
      </c>
      <c r="AU76" s="105">
        <v>2899.1819999999998</v>
      </c>
      <c r="AV76" s="105">
        <v>2899.1819999999998</v>
      </c>
      <c r="AW76" s="105">
        <v>2899.1819999999998</v>
      </c>
      <c r="AX76" s="105">
        <v>2899.1819999999998</v>
      </c>
      <c r="AY76" s="105">
        <v>2899.1819999999998</v>
      </c>
      <c r="AZ76" s="105">
        <v>2899.1819999999998</v>
      </c>
      <c r="BA76" s="105">
        <v>2899.1819999999998</v>
      </c>
      <c r="BB76" s="105">
        <v>2899.1819999999998</v>
      </c>
      <c r="BC76" s="105">
        <v>2899.1819999999998</v>
      </c>
      <c r="BD76" s="105">
        <v>2899.1819999999998</v>
      </c>
      <c r="BE76" s="105">
        <v>2899.1819999999998</v>
      </c>
      <c r="BF76" s="105">
        <v>2899.1819999999998</v>
      </c>
      <c r="BG76" s="105">
        <v>2899.1819999999998</v>
      </c>
      <c r="BH76" s="105">
        <v>2899.1819999999998</v>
      </c>
      <c r="BI76" s="105">
        <v>2899.1819999999998</v>
      </c>
      <c r="BJ76" s="105">
        <v>2899.1819999999998</v>
      </c>
      <c r="BK76" s="105">
        <v>2899.1819999999998</v>
      </c>
      <c r="BL76" s="105">
        <v>2899.1819999999998</v>
      </c>
      <c r="BM76" s="105">
        <v>2899.1819999999998</v>
      </c>
      <c r="BN76" s="105">
        <v>2899.1819999999998</v>
      </c>
      <c r="BO76" s="105">
        <v>2899.1819999999998</v>
      </c>
      <c r="BP76" s="105">
        <v>2899.1819999999998</v>
      </c>
      <c r="BQ76" s="105">
        <v>2899.1819999999998</v>
      </c>
      <c r="BR76" s="105">
        <v>2899.1819999999998</v>
      </c>
      <c r="BS76" s="105">
        <v>2899.1819999999998</v>
      </c>
      <c r="BT76" s="105">
        <v>2899.1819999999998</v>
      </c>
      <c r="BU76" s="105">
        <v>2899.1819999999998</v>
      </c>
      <c r="BV76" s="105">
        <v>2899.1819999999998</v>
      </c>
      <c r="BW76" s="105">
        <v>2899.1819999999998</v>
      </c>
      <c r="BX76" s="105">
        <v>2899.1819999999998</v>
      </c>
      <c r="BY76" s="105">
        <v>2899.1819999999998</v>
      </c>
      <c r="BZ76" s="105">
        <v>2899.1819999999998</v>
      </c>
      <c r="CA76" s="105">
        <v>2899.1819999999998</v>
      </c>
      <c r="CB76" s="105">
        <v>2899.1819999999998</v>
      </c>
      <c r="CC76" s="105">
        <v>2899.1819999999998</v>
      </c>
      <c r="CD76" s="105">
        <v>2899.1819999999998</v>
      </c>
      <c r="CE76" s="105">
        <v>2899.1819999999998</v>
      </c>
      <c r="CF76" s="105">
        <v>2899.1819999999998</v>
      </c>
      <c r="CG76" s="105">
        <v>2899.1819999999998</v>
      </c>
      <c r="CH76" s="105">
        <v>2899.1819999999998</v>
      </c>
      <c r="CI76" s="105">
        <v>2899.1819999999998</v>
      </c>
      <c r="CJ76" s="105">
        <v>2899.1819999999998</v>
      </c>
      <c r="CK76" s="105">
        <v>2899.1819999999998</v>
      </c>
      <c r="CL76" s="105">
        <v>2899.1819999999998</v>
      </c>
      <c r="CM76" s="105">
        <v>2899.1819999999998</v>
      </c>
      <c r="CN76" s="105">
        <v>2899.1819999999998</v>
      </c>
      <c r="CO76" s="105">
        <v>2899.1819999999998</v>
      </c>
      <c r="CP76" s="105">
        <v>2899.1819999999998</v>
      </c>
      <c r="CQ76" s="105">
        <v>2899.1819999999998</v>
      </c>
      <c r="CR76" s="105">
        <v>2899.1819999999998</v>
      </c>
      <c r="CS76" s="105">
        <v>2899.1819999999998</v>
      </c>
      <c r="CT76" s="105">
        <v>2899.1819999999998</v>
      </c>
      <c r="CU76" s="105">
        <v>2899.1819999999998</v>
      </c>
      <c r="CV76" s="105">
        <v>2899.1819999999998</v>
      </c>
      <c r="CW76" s="105">
        <v>2899.1819999999998</v>
      </c>
      <c r="CX76" s="105">
        <v>2899.1819999999998</v>
      </c>
      <c r="CY76" s="105">
        <v>2899.1819999999998</v>
      </c>
      <c r="CZ76" s="105">
        <v>2899.1819999999998</v>
      </c>
      <c r="DA76" s="105">
        <v>2899.1819999999998</v>
      </c>
      <c r="DB76" s="105">
        <v>2899.1819999999998</v>
      </c>
      <c r="DC76" s="105">
        <v>2899.1819999999998</v>
      </c>
      <c r="DD76" s="105">
        <v>2899.1819999999998</v>
      </c>
      <c r="DE76" s="105">
        <v>2899.1819999999998</v>
      </c>
      <c r="DF76" s="105">
        <v>2899.1819999999998</v>
      </c>
      <c r="DG76" s="105">
        <v>2899.1819999999998</v>
      </c>
      <c r="DH76" s="105">
        <v>2899.1819999999998</v>
      </c>
      <c r="DI76" s="105">
        <v>2899.1819999999998</v>
      </c>
      <c r="DJ76" s="105">
        <v>2899.1819999999998</v>
      </c>
      <c r="DK76" s="105">
        <v>2899.1819999999998</v>
      </c>
      <c r="DL76" s="105">
        <v>2899.1819999999998</v>
      </c>
      <c r="DM76" s="105">
        <v>2899.1819999999998</v>
      </c>
      <c r="DN76" s="105">
        <v>2899.1819999999998</v>
      </c>
      <c r="DO76" s="105">
        <v>2899.1819999999998</v>
      </c>
      <c r="DP76" s="105">
        <v>2899.1819999999998</v>
      </c>
      <c r="DQ76" s="105">
        <v>2899.1819999999998</v>
      </c>
      <c r="DR76" s="105">
        <v>2899.1819999999998</v>
      </c>
      <c r="DS76" s="105">
        <v>2899.1819999999998</v>
      </c>
      <c r="DT76" s="105">
        <v>2899.1819999999998</v>
      </c>
      <c r="DU76" s="105">
        <v>2899.1819999999998</v>
      </c>
      <c r="DV76" s="105">
        <v>2899.1819999999998</v>
      </c>
      <c r="DW76" s="105">
        <v>2899.1819999999998</v>
      </c>
      <c r="DX76" s="105">
        <v>2899.1819999999998</v>
      </c>
      <c r="DY76" s="105">
        <v>2899.1819999999998</v>
      </c>
      <c r="DZ76" s="105">
        <v>2899.1819999999998</v>
      </c>
      <c r="EA76" s="105">
        <v>2899.1819999999998</v>
      </c>
      <c r="EB76" s="105">
        <v>2899.1819999999998</v>
      </c>
      <c r="EC76" s="105">
        <v>2899.1819999999998</v>
      </c>
      <c r="ED76" s="105">
        <v>2899.1819999999998</v>
      </c>
      <c r="EE76" s="105">
        <v>2899.1819999999998</v>
      </c>
      <c r="EF76" s="105">
        <v>2899.1819999999998</v>
      </c>
      <c r="EG76" s="105">
        <v>2899.1819999999998</v>
      </c>
      <c r="EH76" s="105">
        <v>2899.1819999999998</v>
      </c>
      <c r="EI76" s="105">
        <v>2899.1819999999998</v>
      </c>
      <c r="EJ76" s="105">
        <v>2899.1819999999998</v>
      </c>
      <c r="EK76" s="105">
        <v>2899.1819999999998</v>
      </c>
      <c r="EL76" s="105">
        <v>2899.1819999999998</v>
      </c>
      <c r="EM76" s="105">
        <v>2899.1819999999998</v>
      </c>
      <c r="EN76" s="105">
        <v>2899.1819999999998</v>
      </c>
      <c r="EO76" s="105">
        <v>2899.1819999999998</v>
      </c>
      <c r="EP76" s="105">
        <v>2899.1819999999998</v>
      </c>
      <c r="EQ76" s="105">
        <v>2899.1819999999998</v>
      </c>
      <c r="ER76" s="105">
        <v>2899.1819999999998</v>
      </c>
      <c r="ES76" s="105">
        <v>2899.1819999999998</v>
      </c>
      <c r="ET76" s="105">
        <v>2899.1819999999998</v>
      </c>
      <c r="EU76" s="105">
        <v>2899.1819999999998</v>
      </c>
      <c r="EV76" s="105">
        <v>2899.1819999999998</v>
      </c>
      <c r="EW76" s="105">
        <v>2899.1819999999998</v>
      </c>
      <c r="EX76" s="105">
        <v>2899.1819999999998</v>
      </c>
      <c r="EY76" s="105">
        <v>2899.1819999999998</v>
      </c>
      <c r="EZ76" s="105">
        <v>2899.1819999999998</v>
      </c>
      <c r="FA76" s="105">
        <v>2899.1819999999998</v>
      </c>
      <c r="FB76" s="105">
        <v>2899.1819999999998</v>
      </c>
      <c r="FC76" s="105">
        <v>2899.1819999999998</v>
      </c>
      <c r="FD76" s="105">
        <v>2899.1819999999998</v>
      </c>
      <c r="FE76" s="105">
        <v>2899.1819999999998</v>
      </c>
      <c r="FF76" s="105">
        <v>2899.1819999999998</v>
      </c>
      <c r="FG76" s="105">
        <v>2899.1819999999998</v>
      </c>
      <c r="FH76" s="105">
        <v>2899.1819999999998</v>
      </c>
      <c r="FI76" s="105">
        <v>2899.1819999999998</v>
      </c>
      <c r="FJ76" s="105">
        <v>2899.1819999999998</v>
      </c>
      <c r="FK76" s="105">
        <v>2899.1819999999998</v>
      </c>
      <c r="FL76" s="105">
        <v>2899.1819999999998</v>
      </c>
      <c r="FM76" s="105">
        <v>2899.1819999999998</v>
      </c>
      <c r="FN76" s="105">
        <v>2899.1819999999998</v>
      </c>
      <c r="FO76" s="105">
        <v>2899.1819999999998</v>
      </c>
      <c r="FP76" s="105">
        <v>2899.1819999999998</v>
      </c>
      <c r="FQ76" s="105">
        <v>2899.1819999999998</v>
      </c>
      <c r="FR76" s="105">
        <v>2899.1819999999998</v>
      </c>
      <c r="FS76" s="105">
        <v>2899.1819999999998</v>
      </c>
      <c r="FT76" s="105">
        <v>2899.1819999999998</v>
      </c>
      <c r="FU76" s="105">
        <v>2899.1819999999998</v>
      </c>
      <c r="FV76" s="105">
        <v>2899.1819999999998</v>
      </c>
      <c r="FW76" s="105">
        <v>2899.1819999999998</v>
      </c>
      <c r="FX76" s="105">
        <v>2899.1819999999998</v>
      </c>
      <c r="FY76" s="105">
        <v>2899.1819999999998</v>
      </c>
      <c r="FZ76" s="105">
        <v>2899.1819999999998</v>
      </c>
      <c r="GA76" s="105">
        <v>2899.1819999999998</v>
      </c>
      <c r="GB76" s="105">
        <v>2899.1819999999998</v>
      </c>
      <c r="GC76" s="105">
        <v>2899.1819999999998</v>
      </c>
      <c r="GD76" s="105">
        <v>2899.1819999999998</v>
      </c>
      <c r="GE76" s="105">
        <v>2899.1819999999998</v>
      </c>
      <c r="GF76" s="105">
        <v>2899.1819999999998</v>
      </c>
      <c r="GG76" s="105">
        <v>2899.1819999999998</v>
      </c>
      <c r="GH76" s="105">
        <v>2899.1819999999998</v>
      </c>
      <c r="GI76" s="105">
        <v>2899.1819999999998</v>
      </c>
      <c r="GJ76" s="105">
        <v>2899.1819999999998</v>
      </c>
      <c r="GK76" s="105">
        <v>2899.1819999999998</v>
      </c>
      <c r="GL76" s="105">
        <v>2899.1819999999998</v>
      </c>
      <c r="GM76" s="105">
        <v>2899.1819999999998</v>
      </c>
      <c r="GN76" s="105">
        <v>2899.1819999999998</v>
      </c>
      <c r="GO76" s="105">
        <v>2899.1819999999998</v>
      </c>
      <c r="GP76" s="105">
        <v>2899.1819999999998</v>
      </c>
      <c r="GQ76" s="105">
        <v>2899.1819999999998</v>
      </c>
      <c r="GR76" s="105">
        <v>2899.1819999999998</v>
      </c>
      <c r="GS76" s="105">
        <v>2899.1819999999998</v>
      </c>
      <c r="GT76" s="105">
        <v>2899.1819999999998</v>
      </c>
      <c r="GU76" s="105">
        <v>2899.1819999999998</v>
      </c>
      <c r="GV76" s="105">
        <v>2899.1819999999998</v>
      </c>
      <c r="GW76" s="105">
        <v>2899.1819999999998</v>
      </c>
      <c r="GX76" s="105">
        <v>2899.1819999999998</v>
      </c>
      <c r="GY76" s="105">
        <v>2899.1819999999998</v>
      </c>
      <c r="GZ76" s="105">
        <v>2899.1819999999998</v>
      </c>
      <c r="HA76" s="105">
        <v>2899.1819999999998</v>
      </c>
      <c r="HB76" s="105">
        <v>2899.1819999999998</v>
      </c>
      <c r="HC76" s="105">
        <v>2899.1819999999998</v>
      </c>
      <c r="HD76" s="105">
        <v>2899.1819999999998</v>
      </c>
      <c r="HE76" s="105">
        <v>2899.1819999999998</v>
      </c>
      <c r="HF76" s="105">
        <v>2899.1819999999998</v>
      </c>
      <c r="HG76" s="105">
        <v>2899.1819999999998</v>
      </c>
      <c r="HH76" s="105">
        <v>2899.1819999999998</v>
      </c>
      <c r="HI76" s="105">
        <v>2899.1819999999998</v>
      </c>
      <c r="HJ76" s="105">
        <v>2899.1819999999998</v>
      </c>
      <c r="HK76" s="105">
        <v>2899.1819999999998</v>
      </c>
      <c r="HL76" s="105">
        <v>2899.1819999999998</v>
      </c>
      <c r="HM76" s="105">
        <v>2899.1819999999998</v>
      </c>
      <c r="HN76" s="105">
        <v>2899.1819999999998</v>
      </c>
      <c r="HO76" s="105">
        <v>2899.1819999999998</v>
      </c>
      <c r="HP76" s="105">
        <v>2899.1819999999998</v>
      </c>
      <c r="HQ76" s="105">
        <v>2899.1819999999998</v>
      </c>
      <c r="HR76" s="105">
        <v>2899.1819999999998</v>
      </c>
      <c r="HS76" s="105">
        <v>2899.1819999999998</v>
      </c>
      <c r="HT76" s="105">
        <v>2899.1819999999998</v>
      </c>
      <c r="HU76" s="105">
        <v>2899.1819999999998</v>
      </c>
      <c r="HV76" s="105">
        <v>2899.1819999999998</v>
      </c>
      <c r="HW76" s="105">
        <v>2899.1819999999998</v>
      </c>
      <c r="HX76" s="105">
        <v>2899.1819999999998</v>
      </c>
      <c r="HY76" s="105">
        <v>2899.1819999999998</v>
      </c>
      <c r="HZ76" s="105">
        <v>2899.1819999999998</v>
      </c>
      <c r="IA76" s="105">
        <v>2899.1819999999998</v>
      </c>
      <c r="IB76" s="105">
        <v>2899.1819999999998</v>
      </c>
      <c r="IC76" s="105">
        <v>2899.1819999999998</v>
      </c>
      <c r="ID76" s="105">
        <v>2899.1819999999998</v>
      </c>
      <c r="IE76" s="105">
        <v>2899.1819999999998</v>
      </c>
      <c r="IF76" s="105">
        <v>2899.1819999999998</v>
      </c>
      <c r="IG76" s="105">
        <v>2899.1819999999998</v>
      </c>
      <c r="IH76" s="105">
        <v>2899.1819999999998</v>
      </c>
      <c r="II76" s="105">
        <v>2899.1819999999998</v>
      </c>
      <c r="IJ76" s="105">
        <v>2899.1819999999998</v>
      </c>
      <c r="IK76" s="105">
        <v>2899.1819999999998</v>
      </c>
      <c r="IL76" s="105">
        <v>2899.1819999999998</v>
      </c>
      <c r="IM76" s="105">
        <v>2899.1819999999998</v>
      </c>
      <c r="IN76" s="105">
        <v>2899.1819999999998</v>
      </c>
      <c r="IO76" s="105">
        <v>2899.1819999999998</v>
      </c>
      <c r="IP76" s="105">
        <v>2899.1819999999998</v>
      </c>
      <c r="IQ76" s="105">
        <v>2899.1819999999998</v>
      </c>
      <c r="IR76" s="105">
        <v>2899.1819999999998</v>
      </c>
      <c r="IS76" s="105">
        <v>2899.1819999999998</v>
      </c>
      <c r="IT76" s="105">
        <v>2899.1819999999998</v>
      </c>
      <c r="IU76" s="105">
        <v>2899.1819999999998</v>
      </c>
      <c r="IV76" s="105">
        <v>2899.1819999999998</v>
      </c>
      <c r="IW76" s="105">
        <v>2899.1819999999998</v>
      </c>
      <c r="IX76" s="105">
        <v>2899.1819999999998</v>
      </c>
      <c r="IY76" s="105">
        <v>2899.1819999999998</v>
      </c>
      <c r="IZ76" s="105">
        <v>2899.1819999999998</v>
      </c>
      <c r="JA76" s="105">
        <v>2899.1819999999998</v>
      </c>
      <c r="JB76" s="105">
        <v>2899.1819999999998</v>
      </c>
      <c r="JC76" s="105">
        <v>2899.1819999999998</v>
      </c>
      <c r="JD76" s="105">
        <v>2899.1819999999998</v>
      </c>
      <c r="JE76" s="105">
        <v>2899.1819999999998</v>
      </c>
      <c r="JF76" s="105">
        <v>2899.1819999999998</v>
      </c>
      <c r="JG76" s="105">
        <v>2899.1819999999998</v>
      </c>
      <c r="JH76" s="105">
        <v>2899.1819999999998</v>
      </c>
      <c r="JI76" s="105">
        <v>2899.1819999999998</v>
      </c>
      <c r="JJ76" s="105">
        <v>2899.1819999999998</v>
      </c>
      <c r="JK76" s="105">
        <v>2899.1819999999998</v>
      </c>
      <c r="JL76" s="105">
        <v>2899.1819999999998</v>
      </c>
      <c r="JM76" s="105">
        <v>2899.1819999999998</v>
      </c>
      <c r="JN76" s="105">
        <v>2899.1819999999998</v>
      </c>
      <c r="JO76" s="105">
        <v>2899.1819999999998</v>
      </c>
      <c r="JP76" s="105">
        <v>2899.1819999999998</v>
      </c>
      <c r="JQ76" s="105">
        <v>2899.1819999999998</v>
      </c>
      <c r="JR76" s="105">
        <v>2899.1819999999998</v>
      </c>
      <c r="JS76" s="105">
        <v>2899.1819999999998</v>
      </c>
      <c r="JT76" s="105">
        <v>2899.1819999999998</v>
      </c>
      <c r="JU76" s="105">
        <v>2899.1819999999998</v>
      </c>
      <c r="JV76" s="105">
        <v>2899.1819999999998</v>
      </c>
      <c r="JW76" s="105">
        <v>2899.1819999999998</v>
      </c>
      <c r="JX76" s="105">
        <v>2899.1819999999998</v>
      </c>
      <c r="JY76" s="105">
        <v>2899.1819999999998</v>
      </c>
      <c r="JZ76" s="105">
        <v>2899.1819999999998</v>
      </c>
      <c r="KA76" s="105">
        <v>2899.1819999999998</v>
      </c>
      <c r="KB76" s="105">
        <v>2899.1819999999998</v>
      </c>
      <c r="KC76" s="105">
        <v>2899.1819999999998</v>
      </c>
      <c r="KD76" s="105">
        <v>2899.1819999999998</v>
      </c>
      <c r="KE76" s="105">
        <v>2899.1819999999998</v>
      </c>
      <c r="KF76" s="105">
        <v>2899.1819999999998</v>
      </c>
      <c r="KG76" s="105">
        <v>2899.1819999999998</v>
      </c>
      <c r="KH76" s="105">
        <v>2899.1819999999998</v>
      </c>
      <c r="KI76" s="105">
        <v>2899.1819999999998</v>
      </c>
      <c r="KJ76" s="105">
        <v>2899.1819999999998</v>
      </c>
      <c r="KK76" s="105">
        <v>2899.1819999999998</v>
      </c>
      <c r="KL76" s="105">
        <v>2899.1819999999998</v>
      </c>
      <c r="KM76" s="105">
        <v>2899.1819999999998</v>
      </c>
      <c r="KN76" s="105">
        <v>2899.1819999999998</v>
      </c>
      <c r="KO76" s="105">
        <v>2899.1819999999998</v>
      </c>
      <c r="KP76" s="105">
        <v>2899.1819999999998</v>
      </c>
      <c r="KQ76" s="105">
        <v>2899.1819999999998</v>
      </c>
      <c r="KR76" s="105">
        <v>2899.1819999999998</v>
      </c>
      <c r="KS76" s="105">
        <v>2899.1819999999998</v>
      </c>
      <c r="KT76" s="105">
        <v>2899.1819999999998</v>
      </c>
      <c r="KU76" s="105">
        <v>2899.1819999999998</v>
      </c>
      <c r="KV76" s="105">
        <v>2899.1819999999998</v>
      </c>
      <c r="KW76" s="105">
        <v>2899.1819999999998</v>
      </c>
      <c r="KX76" s="105">
        <v>2899.1819999999998</v>
      </c>
      <c r="KY76" s="105">
        <v>2899.1819999999998</v>
      </c>
      <c r="KZ76" s="105">
        <v>2899.1819999999998</v>
      </c>
      <c r="LA76" s="105">
        <v>2899.1819999999998</v>
      </c>
      <c r="LB76" s="105">
        <v>2899.1819999999998</v>
      </c>
      <c r="LC76" s="105">
        <v>2899.1819999999998</v>
      </c>
      <c r="LD76" s="105">
        <v>2899.1819999999998</v>
      </c>
      <c r="LE76" s="105">
        <v>2899.1819999999998</v>
      </c>
      <c r="LF76" s="105">
        <v>2899.1819999999998</v>
      </c>
      <c r="LG76" s="105">
        <v>2899.1819999999998</v>
      </c>
      <c r="LH76" s="105">
        <v>2899.1819999999998</v>
      </c>
      <c r="LI76" s="105">
        <v>2899.1819999999998</v>
      </c>
      <c r="LJ76" s="105">
        <v>2899.1819999999998</v>
      </c>
      <c r="LK76" s="105">
        <v>2899.1819999999998</v>
      </c>
      <c r="LL76" s="105">
        <v>2899.1819999999998</v>
      </c>
      <c r="LM76" s="105">
        <v>2899.1819999999998</v>
      </c>
      <c r="LN76" s="105">
        <v>2899.1819999999998</v>
      </c>
      <c r="LO76" s="105">
        <v>2899.1819999999998</v>
      </c>
      <c r="LP76" s="105">
        <v>2899.1819999999998</v>
      </c>
      <c r="LQ76" s="105">
        <v>2899.1819999999998</v>
      </c>
      <c r="LR76" s="105">
        <v>2899.1819999999998</v>
      </c>
      <c r="LS76" s="105">
        <v>2899.1819999999998</v>
      </c>
      <c r="LT76" s="105">
        <v>2899.1819999999998</v>
      </c>
      <c r="LU76" s="105">
        <v>2899.1819999999998</v>
      </c>
      <c r="LV76" s="105">
        <v>2899.1819999999998</v>
      </c>
      <c r="LW76" s="105">
        <v>2899.1819999999998</v>
      </c>
      <c r="LX76" s="105">
        <v>2899.1819999999998</v>
      </c>
      <c r="LY76" s="105">
        <v>2899.1819999999998</v>
      </c>
      <c r="LZ76" s="105">
        <v>2899.1819999999998</v>
      </c>
      <c r="MA76" s="105">
        <v>2899.1819999999998</v>
      </c>
      <c r="MB76" s="105">
        <v>2899.1819999999998</v>
      </c>
      <c r="MC76" s="105">
        <v>2899.1819999999998</v>
      </c>
      <c r="MD76" s="105">
        <v>2899.1819999999998</v>
      </c>
      <c r="ME76" s="105">
        <v>2899.1819999999998</v>
      </c>
      <c r="MF76" s="105">
        <v>2899.1819999999998</v>
      </c>
      <c r="MG76" s="105">
        <v>2899.1819999999998</v>
      </c>
      <c r="MH76" s="105">
        <v>2899.1819999999998</v>
      </c>
      <c r="MI76" s="105">
        <v>2899.1819999999998</v>
      </c>
      <c r="MJ76" s="105">
        <v>2899.1819999999998</v>
      </c>
      <c r="MK76" s="105">
        <v>2899.1819999999998</v>
      </c>
      <c r="ML76" s="105">
        <v>2899.1819999999998</v>
      </c>
      <c r="MM76" s="105">
        <v>2899.1819999999998</v>
      </c>
      <c r="MN76" s="105">
        <v>2899.1819999999998</v>
      </c>
      <c r="MO76" s="105">
        <v>2899.1819999999998</v>
      </c>
      <c r="MP76" s="105">
        <v>2899.1819999999998</v>
      </c>
      <c r="MQ76" s="105">
        <v>2899.1819999999998</v>
      </c>
      <c r="MR76" s="105">
        <v>2899.1819999999998</v>
      </c>
      <c r="MS76" s="105">
        <v>2899.1819999999998</v>
      </c>
      <c r="MT76" s="105">
        <v>2899.1819999999998</v>
      </c>
      <c r="MU76" s="105">
        <v>2899.1819999999998</v>
      </c>
      <c r="MV76" s="105">
        <v>2899.1819999999998</v>
      </c>
      <c r="MW76" s="105">
        <v>2899.1819999999998</v>
      </c>
      <c r="MX76" s="105">
        <v>2899.1819999999998</v>
      </c>
      <c r="MY76" s="105">
        <v>2899.1819999999998</v>
      </c>
      <c r="MZ76" s="105">
        <v>2899.1819999999998</v>
      </c>
      <c r="NA76" s="105">
        <v>2899.1819999999998</v>
      </c>
      <c r="NB76" s="105">
        <v>2899.1819999999998</v>
      </c>
      <c r="NC76" s="105">
        <v>2899.1819999999998</v>
      </c>
      <c r="ND76" s="105">
        <v>2899.1819999999998</v>
      </c>
      <c r="NE76" s="105">
        <v>2899.1819999999998</v>
      </c>
      <c r="NF76" s="105">
        <v>2899.1819999999998</v>
      </c>
      <c r="NG76" s="105">
        <v>2899.1819999999998</v>
      </c>
      <c r="NH76" s="105">
        <v>2899.1819999999998</v>
      </c>
      <c r="NI76" s="105">
        <v>2899.1819999999998</v>
      </c>
      <c r="NJ76" s="105">
        <v>2899.1819999999998</v>
      </c>
      <c r="NK76" s="105">
        <v>2899.1819999999998</v>
      </c>
      <c r="NL76" s="105">
        <v>2899.1819999999998</v>
      </c>
      <c r="NM76" s="105">
        <v>2899.1819999999998</v>
      </c>
      <c r="NN76" s="105">
        <v>2899.1819999999998</v>
      </c>
      <c r="NO76" s="105">
        <v>2899.1819999999998</v>
      </c>
      <c r="NP76" s="105">
        <v>2899.1819999999998</v>
      </c>
      <c r="NQ76" s="105">
        <v>2899.1819999999998</v>
      </c>
      <c r="NR76" s="105">
        <v>2899.1819999999998</v>
      </c>
      <c r="NS76" s="105">
        <v>2899.1819999999998</v>
      </c>
      <c r="NT76" s="105">
        <v>2899.1819999999998</v>
      </c>
      <c r="NU76" s="105">
        <v>2899.1819999999998</v>
      </c>
      <c r="NV76" s="105">
        <v>2899.1819999999998</v>
      </c>
      <c r="NW76" s="105">
        <v>2899.1819999999998</v>
      </c>
      <c r="NX76" s="105">
        <v>2899.1819999999998</v>
      </c>
      <c r="NY76" s="105">
        <v>2899.1819999999998</v>
      </c>
      <c r="NZ76" s="105">
        <v>2899.1819999999998</v>
      </c>
      <c r="OA76" s="105">
        <v>2899.1819999999998</v>
      </c>
      <c r="OB76" s="105">
        <v>2899.1819999999998</v>
      </c>
      <c r="OC76" s="105">
        <v>2899.1819999999998</v>
      </c>
      <c r="OD76" s="105">
        <v>2899.1819999999998</v>
      </c>
      <c r="OE76" s="105">
        <v>2899.1819999999998</v>
      </c>
      <c r="OF76" s="105">
        <v>2899.1819999999998</v>
      </c>
      <c r="OG76" s="105">
        <v>2899.1819999999998</v>
      </c>
      <c r="OH76" s="105">
        <v>2899.1819999999998</v>
      </c>
      <c r="OI76" s="105">
        <v>2899.1819999999998</v>
      </c>
      <c r="OJ76" s="105">
        <v>2899.1819999999998</v>
      </c>
      <c r="OK76" s="105">
        <v>2899.1819999999998</v>
      </c>
      <c r="OL76" s="105">
        <v>2899.1819999999998</v>
      </c>
      <c r="OM76" s="105">
        <v>2899.1819999999998</v>
      </c>
      <c r="ON76" s="105">
        <v>2899.1819999999998</v>
      </c>
      <c r="OO76" s="105">
        <v>2899.1819999999998</v>
      </c>
      <c r="OP76" s="105">
        <v>2899.1819999999998</v>
      </c>
      <c r="OQ76" s="105">
        <v>2899.1819999999998</v>
      </c>
      <c r="OR76" s="105">
        <v>2899.1819999999998</v>
      </c>
      <c r="OS76" s="105">
        <v>2899.1819999999998</v>
      </c>
      <c r="OT76" s="105">
        <v>2899.1819999999998</v>
      </c>
      <c r="OU76" s="105">
        <v>2899.1819999999998</v>
      </c>
      <c r="OV76" s="105">
        <v>2899.1819999999998</v>
      </c>
      <c r="OW76" s="105">
        <v>2899.1819999999998</v>
      </c>
      <c r="OX76" s="105">
        <v>2899.1819999999998</v>
      </c>
      <c r="OY76" s="105">
        <v>2899.1819999999998</v>
      </c>
      <c r="OZ76" s="105">
        <v>2899.1819999999998</v>
      </c>
      <c r="PA76" s="105">
        <v>2899.1819999999998</v>
      </c>
      <c r="PB76" s="105">
        <v>2899.1819999999998</v>
      </c>
      <c r="PC76" s="105">
        <v>2899.1819999999998</v>
      </c>
      <c r="PD76" s="105">
        <v>2899.1819999999998</v>
      </c>
      <c r="PE76" s="105">
        <v>2899.1819999999998</v>
      </c>
      <c r="PF76" s="105">
        <v>2899.1819999999998</v>
      </c>
      <c r="PG76" s="105">
        <v>2899.1819999999998</v>
      </c>
      <c r="PH76" s="105">
        <v>2899.1819999999998</v>
      </c>
    </row>
    <row r="77" spans="1:424" ht="14.1" customHeight="1" x14ac:dyDescent="0.25">
      <c r="A77" s="176"/>
      <c r="B77" s="177" t="s">
        <v>3881</v>
      </c>
      <c r="C77" s="179" t="s">
        <v>4772</v>
      </c>
      <c r="D77" s="108">
        <v>0</v>
      </c>
      <c r="E77" s="108">
        <v>128670.401709</v>
      </c>
      <c r="F77" s="108">
        <v>128670.401709</v>
      </c>
      <c r="G77" s="108">
        <v>128670.401709</v>
      </c>
      <c r="H77" s="108">
        <v>128670.401709</v>
      </c>
      <c r="I77" s="108">
        <v>128670.401709</v>
      </c>
      <c r="J77" s="108">
        <v>128670.401709</v>
      </c>
      <c r="K77" s="108">
        <v>128670.401709</v>
      </c>
      <c r="L77" s="108">
        <v>128670.401709</v>
      </c>
      <c r="M77" s="108">
        <v>128670.401709</v>
      </c>
      <c r="N77" s="108">
        <v>128670.401709</v>
      </c>
      <c r="O77" s="108">
        <v>128670.401709</v>
      </c>
      <c r="P77" s="108">
        <v>128670.401709</v>
      </c>
      <c r="Q77" s="108">
        <v>171560.53561200004</v>
      </c>
      <c r="R77" s="108">
        <v>171560.53561200004</v>
      </c>
      <c r="S77" s="108">
        <v>171560.53561200004</v>
      </c>
      <c r="T77" s="108">
        <v>171560.53561200004</v>
      </c>
      <c r="U77" s="108">
        <v>171560.53561200004</v>
      </c>
      <c r="V77" s="108">
        <v>171560.53561200004</v>
      </c>
      <c r="W77" s="108">
        <v>171560.53561200004</v>
      </c>
      <c r="X77" s="108">
        <v>171560.53561200004</v>
      </c>
      <c r="Y77" s="108">
        <v>171560.53561200004</v>
      </c>
      <c r="Z77" s="108">
        <v>171560.53561200004</v>
      </c>
      <c r="AA77" s="108">
        <v>171560.53561200004</v>
      </c>
      <c r="AB77" s="108">
        <v>171560.53561200004</v>
      </c>
      <c r="AC77" s="108">
        <v>214450.66951500002</v>
      </c>
      <c r="AD77" s="108">
        <v>214450.66951500002</v>
      </c>
      <c r="AE77" s="108">
        <v>214450.66951500002</v>
      </c>
      <c r="AF77" s="108">
        <v>214450.66951500002</v>
      </c>
      <c r="AG77" s="108">
        <v>214450.66951500002</v>
      </c>
      <c r="AH77" s="108">
        <v>214450.66951500002</v>
      </c>
      <c r="AI77" s="108">
        <v>214450.66951500002</v>
      </c>
      <c r="AJ77" s="108">
        <v>214450.66951500002</v>
      </c>
      <c r="AK77" s="108">
        <v>214450.66951500002</v>
      </c>
      <c r="AL77" s="108">
        <v>214450.66951500002</v>
      </c>
      <c r="AM77" s="108">
        <v>214450.66951500002</v>
      </c>
      <c r="AN77" s="108">
        <v>214450.66951500002</v>
      </c>
      <c r="AO77" s="108">
        <v>214450.66951500002</v>
      </c>
      <c r="AP77" s="108">
        <v>214450.66951500002</v>
      </c>
      <c r="AQ77" s="108">
        <v>214450.66951500002</v>
      </c>
      <c r="AR77" s="108">
        <v>214450.66951500002</v>
      </c>
      <c r="AS77" s="108">
        <v>214450.66951500002</v>
      </c>
      <c r="AT77" s="108">
        <v>214450.66951500002</v>
      </c>
      <c r="AU77" s="108">
        <v>214450.66951500002</v>
      </c>
      <c r="AV77" s="108">
        <v>214450.66951500002</v>
      </c>
      <c r="AW77" s="108">
        <v>214450.66951500002</v>
      </c>
      <c r="AX77" s="108">
        <v>214450.66951500002</v>
      </c>
      <c r="AY77" s="108">
        <v>214450.66951500002</v>
      </c>
      <c r="AZ77" s="108">
        <v>214450.66951500002</v>
      </c>
      <c r="BA77" s="108">
        <v>214450.66951500002</v>
      </c>
      <c r="BB77" s="108">
        <v>214450.66951500002</v>
      </c>
      <c r="BC77" s="108">
        <v>214450.66951500002</v>
      </c>
      <c r="BD77" s="108">
        <v>214450.66951500002</v>
      </c>
      <c r="BE77" s="108">
        <v>214450.66951500002</v>
      </c>
      <c r="BF77" s="108">
        <v>214450.66951500002</v>
      </c>
      <c r="BG77" s="108">
        <v>214450.66951500002</v>
      </c>
      <c r="BH77" s="108">
        <v>214450.66951500002</v>
      </c>
      <c r="BI77" s="108">
        <v>214450.66951500002</v>
      </c>
      <c r="BJ77" s="108">
        <v>214450.66951500002</v>
      </c>
      <c r="BK77" s="108">
        <v>214450.66951500002</v>
      </c>
      <c r="BL77" s="108">
        <v>214450.66951500002</v>
      </c>
      <c r="BM77" s="108">
        <v>214450.66951500002</v>
      </c>
      <c r="BN77" s="108">
        <v>214450.66951500002</v>
      </c>
      <c r="BO77" s="108">
        <v>214450.66951500002</v>
      </c>
      <c r="BP77" s="108">
        <v>214450.66951500002</v>
      </c>
      <c r="BQ77" s="108">
        <v>214450.66951500002</v>
      </c>
      <c r="BR77" s="108">
        <v>214450.66951500002</v>
      </c>
      <c r="BS77" s="108">
        <v>214450.66951500002</v>
      </c>
      <c r="BT77" s="108">
        <v>214450.66951500002</v>
      </c>
      <c r="BU77" s="108">
        <v>214450.66951500002</v>
      </c>
      <c r="BV77" s="108">
        <v>214450.66951500002</v>
      </c>
      <c r="BW77" s="108">
        <v>214450.66951500002</v>
      </c>
      <c r="BX77" s="108">
        <v>214450.66951500002</v>
      </c>
      <c r="BY77" s="108">
        <v>214450.66951500002</v>
      </c>
      <c r="BZ77" s="108">
        <v>214450.66951500002</v>
      </c>
      <c r="CA77" s="108">
        <v>214450.66951500002</v>
      </c>
      <c r="CB77" s="108">
        <v>214450.66951500002</v>
      </c>
      <c r="CC77" s="108">
        <v>214450.66951500002</v>
      </c>
      <c r="CD77" s="108">
        <v>214450.66951500002</v>
      </c>
      <c r="CE77" s="108">
        <v>214450.66951500002</v>
      </c>
      <c r="CF77" s="108">
        <v>214450.66951500002</v>
      </c>
      <c r="CG77" s="108">
        <v>214450.66951500002</v>
      </c>
      <c r="CH77" s="108">
        <v>214450.66951500002</v>
      </c>
      <c r="CI77" s="108">
        <v>214450.66951500002</v>
      </c>
      <c r="CJ77" s="108">
        <v>214450.66951500002</v>
      </c>
      <c r="CK77" s="108">
        <v>214450.66951500002</v>
      </c>
      <c r="CL77" s="108">
        <v>214450.66951500002</v>
      </c>
      <c r="CM77" s="108">
        <v>214450.66951500002</v>
      </c>
      <c r="CN77" s="108">
        <v>214450.66951500002</v>
      </c>
      <c r="CO77" s="108">
        <v>214450.66951500002</v>
      </c>
      <c r="CP77" s="108">
        <v>214450.66951500002</v>
      </c>
      <c r="CQ77" s="108">
        <v>214450.66951500002</v>
      </c>
      <c r="CR77" s="108">
        <v>214450.66951500002</v>
      </c>
      <c r="CS77" s="108">
        <v>214450.66951500002</v>
      </c>
      <c r="CT77" s="108">
        <v>214450.66951500002</v>
      </c>
      <c r="CU77" s="108">
        <v>214450.66951500002</v>
      </c>
      <c r="CV77" s="108">
        <v>214450.66951500002</v>
      </c>
      <c r="CW77" s="108">
        <v>214450.66951500002</v>
      </c>
      <c r="CX77" s="108">
        <v>214450.66951500002</v>
      </c>
      <c r="CY77" s="108">
        <v>214450.66951500002</v>
      </c>
      <c r="CZ77" s="108">
        <v>214450.66951500002</v>
      </c>
      <c r="DA77" s="108">
        <v>214450.66951500002</v>
      </c>
      <c r="DB77" s="108">
        <v>214450.66951500002</v>
      </c>
      <c r="DC77" s="108">
        <v>214450.66951500002</v>
      </c>
      <c r="DD77" s="108">
        <v>214450.66951500002</v>
      </c>
      <c r="DE77" s="108">
        <v>214450.66951500002</v>
      </c>
      <c r="DF77" s="108">
        <v>214450.66951500002</v>
      </c>
      <c r="DG77" s="108">
        <v>214450.66951500002</v>
      </c>
      <c r="DH77" s="108">
        <v>214450.66951500002</v>
      </c>
      <c r="DI77" s="108">
        <v>214450.66951500002</v>
      </c>
      <c r="DJ77" s="108">
        <v>214450.66951500002</v>
      </c>
      <c r="DK77" s="108">
        <v>214450.66951500002</v>
      </c>
      <c r="DL77" s="108">
        <v>214450.66951500002</v>
      </c>
      <c r="DM77" s="108">
        <v>214450.66951500002</v>
      </c>
      <c r="DN77" s="108">
        <v>214450.66951500002</v>
      </c>
      <c r="DO77" s="108">
        <v>214450.66951500002</v>
      </c>
      <c r="DP77" s="108">
        <v>214450.66951500002</v>
      </c>
      <c r="DQ77" s="108">
        <v>214450.66951500002</v>
      </c>
      <c r="DR77" s="108">
        <v>214450.66951500002</v>
      </c>
      <c r="DS77" s="108">
        <v>214450.66951500002</v>
      </c>
      <c r="DT77" s="108">
        <v>214450.66951500002</v>
      </c>
      <c r="DU77" s="108">
        <v>214450.66951500002</v>
      </c>
      <c r="DV77" s="108">
        <v>214450.66951500002</v>
      </c>
      <c r="DW77" s="108">
        <v>214450.66951500002</v>
      </c>
      <c r="DX77" s="108">
        <v>214450.66951500002</v>
      </c>
      <c r="DY77" s="108">
        <v>214450.66951500002</v>
      </c>
      <c r="DZ77" s="108">
        <v>214450.66951500002</v>
      </c>
      <c r="EA77" s="108">
        <v>214450.66951500002</v>
      </c>
      <c r="EB77" s="108">
        <v>214450.66951500002</v>
      </c>
      <c r="EC77" s="108">
        <v>214450.66951500002</v>
      </c>
      <c r="ED77" s="108">
        <v>214450.66951500002</v>
      </c>
      <c r="EE77" s="108">
        <v>214450.66951500002</v>
      </c>
      <c r="EF77" s="108">
        <v>214450.66951500002</v>
      </c>
      <c r="EG77" s="108">
        <v>214450.66951500002</v>
      </c>
      <c r="EH77" s="108">
        <v>214450.66951500002</v>
      </c>
      <c r="EI77" s="108">
        <v>214450.66951500002</v>
      </c>
      <c r="EJ77" s="108">
        <v>214450.66951500002</v>
      </c>
      <c r="EK77" s="108">
        <v>214450.66951500002</v>
      </c>
      <c r="EL77" s="108">
        <v>214450.66951500002</v>
      </c>
      <c r="EM77" s="108">
        <v>214450.66951500002</v>
      </c>
      <c r="EN77" s="108">
        <v>214450.66951500002</v>
      </c>
      <c r="EO77" s="108">
        <v>214450.66951500002</v>
      </c>
      <c r="EP77" s="108">
        <v>214450.66951500002</v>
      </c>
      <c r="EQ77" s="108">
        <v>214450.66951500002</v>
      </c>
      <c r="ER77" s="108">
        <v>214450.66951500002</v>
      </c>
      <c r="ES77" s="108">
        <v>214450.66951500002</v>
      </c>
      <c r="ET77" s="108">
        <v>214450.66951500002</v>
      </c>
      <c r="EU77" s="108">
        <v>214450.66951500002</v>
      </c>
      <c r="EV77" s="108">
        <v>214450.66951500002</v>
      </c>
      <c r="EW77" s="108">
        <v>214450.66951500002</v>
      </c>
      <c r="EX77" s="108">
        <v>214450.66951500002</v>
      </c>
      <c r="EY77" s="108">
        <v>214450.66951500002</v>
      </c>
      <c r="EZ77" s="108">
        <v>214450.66951500002</v>
      </c>
      <c r="FA77" s="108">
        <v>214450.66951500002</v>
      </c>
      <c r="FB77" s="108">
        <v>214450.66951500002</v>
      </c>
      <c r="FC77" s="108">
        <v>214450.66951500002</v>
      </c>
      <c r="FD77" s="108">
        <v>214450.66951500002</v>
      </c>
      <c r="FE77" s="108">
        <v>214450.66951500002</v>
      </c>
      <c r="FF77" s="108">
        <v>214450.66951500002</v>
      </c>
      <c r="FG77" s="108">
        <v>214450.66951500002</v>
      </c>
      <c r="FH77" s="108">
        <v>214450.66951500002</v>
      </c>
      <c r="FI77" s="108">
        <v>214450.66951500002</v>
      </c>
      <c r="FJ77" s="108">
        <v>214450.66951500002</v>
      </c>
      <c r="FK77" s="108">
        <v>214450.66951500002</v>
      </c>
      <c r="FL77" s="108">
        <v>214450.66951500002</v>
      </c>
      <c r="FM77" s="108">
        <v>214450.66951500002</v>
      </c>
      <c r="FN77" s="108">
        <v>214450.66951500002</v>
      </c>
      <c r="FO77" s="108">
        <v>214450.66951500002</v>
      </c>
      <c r="FP77" s="108">
        <v>214450.66951500002</v>
      </c>
      <c r="FQ77" s="108">
        <v>214450.66951500002</v>
      </c>
      <c r="FR77" s="108">
        <v>214450.66951500002</v>
      </c>
      <c r="FS77" s="108">
        <v>214450.66951500002</v>
      </c>
      <c r="FT77" s="108">
        <v>214450.66951500002</v>
      </c>
      <c r="FU77" s="108">
        <v>214450.66951500002</v>
      </c>
      <c r="FV77" s="108">
        <v>214450.66951500002</v>
      </c>
      <c r="FW77" s="108">
        <v>214450.66951500002</v>
      </c>
      <c r="FX77" s="108">
        <v>214450.66951500002</v>
      </c>
      <c r="FY77" s="108">
        <v>214450.66951500002</v>
      </c>
      <c r="FZ77" s="108">
        <v>214450.66951500002</v>
      </c>
      <c r="GA77" s="108">
        <v>214450.66951500002</v>
      </c>
      <c r="GB77" s="108">
        <v>214450.66951500002</v>
      </c>
      <c r="GC77" s="108">
        <v>214450.66951500002</v>
      </c>
      <c r="GD77" s="108">
        <v>214450.66951500002</v>
      </c>
      <c r="GE77" s="108">
        <v>214450.66951500002</v>
      </c>
      <c r="GF77" s="108">
        <v>214450.66951500002</v>
      </c>
      <c r="GG77" s="108">
        <v>214450.66951500002</v>
      </c>
      <c r="GH77" s="108">
        <v>214450.66951500002</v>
      </c>
      <c r="GI77" s="108">
        <v>214450.66951500002</v>
      </c>
      <c r="GJ77" s="108">
        <v>214450.66951500002</v>
      </c>
      <c r="GK77" s="108">
        <v>214450.66951500002</v>
      </c>
      <c r="GL77" s="108">
        <v>214450.66951500002</v>
      </c>
      <c r="GM77" s="108">
        <v>214450.66951500002</v>
      </c>
      <c r="GN77" s="108">
        <v>214450.66951500002</v>
      </c>
      <c r="GO77" s="108">
        <v>214450.66951500002</v>
      </c>
      <c r="GP77" s="108">
        <v>214450.66951500002</v>
      </c>
      <c r="GQ77" s="108">
        <v>214450.66951500002</v>
      </c>
      <c r="GR77" s="108">
        <v>214450.66951500002</v>
      </c>
      <c r="GS77" s="108">
        <v>214450.66951500002</v>
      </c>
      <c r="GT77" s="108">
        <v>214450.66951500002</v>
      </c>
      <c r="GU77" s="108">
        <v>214450.66951500002</v>
      </c>
      <c r="GV77" s="108">
        <v>214450.66951500002</v>
      </c>
      <c r="GW77" s="108">
        <v>214450.66951500002</v>
      </c>
      <c r="GX77" s="108">
        <v>214450.66951500002</v>
      </c>
      <c r="GY77" s="108">
        <v>214450.66951500002</v>
      </c>
      <c r="GZ77" s="108">
        <v>214450.66951500002</v>
      </c>
      <c r="HA77" s="108">
        <v>214450.66951500002</v>
      </c>
      <c r="HB77" s="108">
        <v>214450.66951500002</v>
      </c>
      <c r="HC77" s="108">
        <v>214450.66951500002</v>
      </c>
      <c r="HD77" s="108">
        <v>214450.66951500002</v>
      </c>
      <c r="HE77" s="108">
        <v>214450.66951500002</v>
      </c>
      <c r="HF77" s="108">
        <v>214450.66951500002</v>
      </c>
      <c r="HG77" s="108">
        <v>214450.66951500002</v>
      </c>
      <c r="HH77" s="108">
        <v>214450.66951500002</v>
      </c>
      <c r="HI77" s="108">
        <v>214450.66951500002</v>
      </c>
      <c r="HJ77" s="108">
        <v>214450.66951500002</v>
      </c>
      <c r="HK77" s="108">
        <v>214450.66951500002</v>
      </c>
      <c r="HL77" s="108">
        <v>214450.66951500002</v>
      </c>
      <c r="HM77" s="108">
        <v>214450.66951500002</v>
      </c>
      <c r="HN77" s="108">
        <v>214450.66951500002</v>
      </c>
      <c r="HO77" s="108">
        <v>214450.66951500002</v>
      </c>
      <c r="HP77" s="108">
        <v>214450.66951500002</v>
      </c>
      <c r="HQ77" s="108">
        <v>214450.66951500002</v>
      </c>
      <c r="HR77" s="108">
        <v>214450.66951500002</v>
      </c>
      <c r="HS77" s="108">
        <v>214450.66951500002</v>
      </c>
      <c r="HT77" s="108">
        <v>214450.66951500002</v>
      </c>
      <c r="HU77" s="108">
        <v>214450.66951500002</v>
      </c>
      <c r="HV77" s="108">
        <v>214450.66951500002</v>
      </c>
      <c r="HW77" s="108">
        <v>214450.66951500002</v>
      </c>
      <c r="HX77" s="108">
        <v>214450.66951500002</v>
      </c>
      <c r="HY77" s="108">
        <v>214450.66951500002</v>
      </c>
      <c r="HZ77" s="108">
        <v>214450.66951500002</v>
      </c>
      <c r="IA77" s="108">
        <v>214450.66951500002</v>
      </c>
      <c r="IB77" s="108">
        <v>214450.66951500002</v>
      </c>
      <c r="IC77" s="108">
        <v>214450.66951500002</v>
      </c>
      <c r="ID77" s="108">
        <v>214450.66951500002</v>
      </c>
      <c r="IE77" s="108">
        <v>214450.66951500002</v>
      </c>
      <c r="IF77" s="108">
        <v>214450.66951500002</v>
      </c>
      <c r="IG77" s="108">
        <v>214450.66951500002</v>
      </c>
      <c r="IH77" s="108">
        <v>214450.66951500002</v>
      </c>
      <c r="II77" s="108">
        <v>214450.66951500002</v>
      </c>
      <c r="IJ77" s="108">
        <v>214450.66951500002</v>
      </c>
      <c r="IK77" s="108">
        <v>214450.66951500002</v>
      </c>
      <c r="IL77" s="108">
        <v>214450.66951500002</v>
      </c>
      <c r="IM77" s="108">
        <v>214450.66951500002</v>
      </c>
      <c r="IN77" s="108">
        <v>214450.66951500002</v>
      </c>
      <c r="IO77" s="108">
        <v>214450.66951500002</v>
      </c>
      <c r="IP77" s="108">
        <v>214450.66951500002</v>
      </c>
      <c r="IQ77" s="108">
        <v>214450.66951500002</v>
      </c>
      <c r="IR77" s="108">
        <v>214450.66951500002</v>
      </c>
      <c r="IS77" s="108">
        <v>214450.66951500002</v>
      </c>
      <c r="IT77" s="108">
        <v>214450.66951500002</v>
      </c>
      <c r="IU77" s="108">
        <v>214450.66951500002</v>
      </c>
      <c r="IV77" s="108">
        <v>214450.66951500002</v>
      </c>
      <c r="IW77" s="108">
        <v>214450.66951500002</v>
      </c>
      <c r="IX77" s="108">
        <v>214450.66951500002</v>
      </c>
      <c r="IY77" s="108">
        <v>214450.66951500002</v>
      </c>
      <c r="IZ77" s="108">
        <v>214450.66951500002</v>
      </c>
      <c r="JA77" s="108">
        <v>214450.66951500002</v>
      </c>
      <c r="JB77" s="108">
        <v>214450.66951500002</v>
      </c>
      <c r="JC77" s="108">
        <v>214450.66951500002</v>
      </c>
      <c r="JD77" s="108">
        <v>214450.66951500002</v>
      </c>
      <c r="JE77" s="108">
        <v>214450.66951500002</v>
      </c>
      <c r="JF77" s="108">
        <v>214450.66951500002</v>
      </c>
      <c r="JG77" s="108">
        <v>214450.66951500002</v>
      </c>
      <c r="JH77" s="108">
        <v>214450.66951500002</v>
      </c>
      <c r="JI77" s="108">
        <v>214450.66951500002</v>
      </c>
      <c r="JJ77" s="108">
        <v>214450.66951500002</v>
      </c>
      <c r="JK77" s="108">
        <v>214450.66951500002</v>
      </c>
      <c r="JL77" s="108">
        <v>214450.66951500002</v>
      </c>
      <c r="JM77" s="108">
        <v>214450.66951500002</v>
      </c>
      <c r="JN77" s="108">
        <v>214450.66951500002</v>
      </c>
      <c r="JO77" s="108">
        <v>214450.66951500002</v>
      </c>
      <c r="JP77" s="108">
        <v>214450.66951500002</v>
      </c>
      <c r="JQ77" s="108">
        <v>214450.66951500002</v>
      </c>
      <c r="JR77" s="108">
        <v>214450.66951500002</v>
      </c>
      <c r="JS77" s="108">
        <v>214450.66951500002</v>
      </c>
      <c r="JT77" s="108">
        <v>214450.66951500002</v>
      </c>
      <c r="JU77" s="108">
        <v>214450.66951500002</v>
      </c>
      <c r="JV77" s="108">
        <v>214450.66951500002</v>
      </c>
      <c r="JW77" s="108">
        <v>214450.66951500002</v>
      </c>
      <c r="JX77" s="108">
        <v>214450.66951500002</v>
      </c>
      <c r="JY77" s="108">
        <v>214450.66951500002</v>
      </c>
      <c r="JZ77" s="108">
        <v>214450.66951500002</v>
      </c>
      <c r="KA77" s="108">
        <v>214450.66951500002</v>
      </c>
      <c r="KB77" s="108">
        <v>214450.66951500002</v>
      </c>
      <c r="KC77" s="108">
        <v>214450.66951500002</v>
      </c>
      <c r="KD77" s="108">
        <v>214450.66951500002</v>
      </c>
      <c r="KE77" s="108">
        <v>214450.66951500002</v>
      </c>
      <c r="KF77" s="108">
        <v>214450.66951500002</v>
      </c>
      <c r="KG77" s="108">
        <v>214450.66951500002</v>
      </c>
      <c r="KH77" s="108">
        <v>214450.66951500002</v>
      </c>
      <c r="KI77" s="108">
        <v>214450.66951500002</v>
      </c>
      <c r="KJ77" s="108">
        <v>214450.66951500002</v>
      </c>
      <c r="KK77" s="108">
        <v>214450.66951500002</v>
      </c>
      <c r="KL77" s="108">
        <v>214450.66951500002</v>
      </c>
      <c r="KM77" s="108">
        <v>214450.66951500002</v>
      </c>
      <c r="KN77" s="108">
        <v>214450.66951500002</v>
      </c>
      <c r="KO77" s="108">
        <v>214450.66951500002</v>
      </c>
      <c r="KP77" s="108">
        <v>214450.66951500002</v>
      </c>
      <c r="KQ77" s="108">
        <v>214450.66951500002</v>
      </c>
      <c r="KR77" s="108">
        <v>214450.66951500002</v>
      </c>
      <c r="KS77" s="108">
        <v>214450.66951500002</v>
      </c>
      <c r="KT77" s="108">
        <v>214450.66951500002</v>
      </c>
      <c r="KU77" s="108">
        <v>214450.66951500002</v>
      </c>
      <c r="KV77" s="108">
        <v>214450.66951500002</v>
      </c>
      <c r="KW77" s="108">
        <v>214450.66951500002</v>
      </c>
      <c r="KX77" s="108">
        <v>214450.66951500002</v>
      </c>
      <c r="KY77" s="108">
        <v>214450.66951500002</v>
      </c>
      <c r="KZ77" s="108">
        <v>214450.66951500002</v>
      </c>
      <c r="LA77" s="108">
        <v>214450.66951500002</v>
      </c>
      <c r="LB77" s="108">
        <v>214450.66951500002</v>
      </c>
      <c r="LC77" s="108">
        <v>214450.66951500002</v>
      </c>
      <c r="LD77" s="108">
        <v>214450.66951500002</v>
      </c>
      <c r="LE77" s="108">
        <v>214450.66951500002</v>
      </c>
      <c r="LF77" s="108">
        <v>214450.66951500002</v>
      </c>
      <c r="LG77" s="108">
        <v>214450.66951500002</v>
      </c>
      <c r="LH77" s="108">
        <v>214450.66951500002</v>
      </c>
      <c r="LI77" s="108">
        <v>214450.66951500002</v>
      </c>
      <c r="LJ77" s="108">
        <v>214450.66951500002</v>
      </c>
      <c r="LK77" s="108">
        <v>214450.66951500002</v>
      </c>
      <c r="LL77" s="108">
        <v>214450.66951500002</v>
      </c>
      <c r="LM77" s="108">
        <v>214450.66951500002</v>
      </c>
      <c r="LN77" s="108">
        <v>214450.66951500002</v>
      </c>
      <c r="LO77" s="108">
        <v>214450.66951500002</v>
      </c>
      <c r="LP77" s="108">
        <v>214450.66951500002</v>
      </c>
      <c r="LQ77" s="108">
        <v>214450.66951500002</v>
      </c>
      <c r="LR77" s="108">
        <v>214450.66951500002</v>
      </c>
      <c r="LS77" s="108">
        <v>214450.66951500002</v>
      </c>
      <c r="LT77" s="108">
        <v>214450.66951500002</v>
      </c>
      <c r="LU77" s="108">
        <v>214450.66951500002</v>
      </c>
      <c r="LV77" s="108">
        <v>214450.66951500002</v>
      </c>
      <c r="LW77" s="108">
        <v>214450.66951500002</v>
      </c>
      <c r="LX77" s="108">
        <v>214450.66951500002</v>
      </c>
      <c r="LY77" s="108">
        <v>214450.66951500002</v>
      </c>
      <c r="LZ77" s="108">
        <v>214450.66951500002</v>
      </c>
      <c r="MA77" s="108">
        <v>214450.66951500002</v>
      </c>
      <c r="MB77" s="108">
        <v>214450.66951500002</v>
      </c>
      <c r="MC77" s="108">
        <v>214450.66951500002</v>
      </c>
      <c r="MD77" s="108">
        <v>214450.66951500002</v>
      </c>
      <c r="ME77" s="108">
        <v>214450.66951500002</v>
      </c>
      <c r="MF77" s="108">
        <v>214450.66951500002</v>
      </c>
      <c r="MG77" s="108">
        <v>214450.66951500002</v>
      </c>
      <c r="MH77" s="108">
        <v>214450.66951500002</v>
      </c>
      <c r="MI77" s="108">
        <v>214450.66951500002</v>
      </c>
      <c r="MJ77" s="108">
        <v>214450.66951500002</v>
      </c>
      <c r="MK77" s="108">
        <v>214450.66951500002</v>
      </c>
      <c r="ML77" s="108">
        <v>214450.66951500002</v>
      </c>
      <c r="MM77" s="108">
        <v>214450.66951500002</v>
      </c>
      <c r="MN77" s="108">
        <v>214450.66951500002</v>
      </c>
      <c r="MO77" s="108">
        <v>214450.66951500002</v>
      </c>
      <c r="MP77" s="108">
        <v>214450.66951500002</v>
      </c>
      <c r="MQ77" s="108">
        <v>214450.66951500002</v>
      </c>
      <c r="MR77" s="108">
        <v>214450.66951500002</v>
      </c>
      <c r="MS77" s="108">
        <v>214450.66951500002</v>
      </c>
      <c r="MT77" s="108">
        <v>214450.66951500002</v>
      </c>
      <c r="MU77" s="108">
        <v>214450.66951500002</v>
      </c>
      <c r="MV77" s="108">
        <v>214450.66951500002</v>
      </c>
      <c r="MW77" s="108">
        <v>214450.66951500002</v>
      </c>
      <c r="MX77" s="108">
        <v>214450.66951500002</v>
      </c>
      <c r="MY77" s="108">
        <v>214450.66951500002</v>
      </c>
      <c r="MZ77" s="108">
        <v>214450.66951500002</v>
      </c>
      <c r="NA77" s="108">
        <v>214450.66951500002</v>
      </c>
      <c r="NB77" s="108">
        <v>214450.66951500002</v>
      </c>
      <c r="NC77" s="108">
        <v>214450.66951500002</v>
      </c>
      <c r="ND77" s="108">
        <v>214450.66951500002</v>
      </c>
      <c r="NE77" s="108">
        <v>214450.66951500002</v>
      </c>
      <c r="NF77" s="108">
        <v>214450.66951500002</v>
      </c>
      <c r="NG77" s="108">
        <v>214450.66951500002</v>
      </c>
      <c r="NH77" s="108">
        <v>214450.66951500002</v>
      </c>
      <c r="NI77" s="108">
        <v>214450.66951500002</v>
      </c>
      <c r="NJ77" s="108">
        <v>214450.66951500002</v>
      </c>
      <c r="NK77" s="108">
        <v>214450.66951500002</v>
      </c>
      <c r="NL77" s="108">
        <v>214450.66951500002</v>
      </c>
      <c r="NM77" s="108">
        <v>214450.66951500002</v>
      </c>
      <c r="NN77" s="108">
        <v>214450.66951500002</v>
      </c>
      <c r="NO77" s="108">
        <v>214450.66951500002</v>
      </c>
      <c r="NP77" s="108">
        <v>214450.66951500002</v>
      </c>
      <c r="NQ77" s="108">
        <v>214450.66951500002</v>
      </c>
      <c r="NR77" s="108">
        <v>214450.66951500002</v>
      </c>
      <c r="NS77" s="108">
        <v>214450.66951500002</v>
      </c>
      <c r="NT77" s="108">
        <v>214450.66951500002</v>
      </c>
      <c r="NU77" s="108">
        <v>214450.66951500002</v>
      </c>
      <c r="NV77" s="108">
        <v>214450.66951500002</v>
      </c>
      <c r="NW77" s="108">
        <v>214450.66951500002</v>
      </c>
      <c r="NX77" s="108">
        <v>214450.66951500002</v>
      </c>
      <c r="NY77" s="108">
        <v>214450.66951500002</v>
      </c>
      <c r="NZ77" s="108">
        <v>214450.66951500002</v>
      </c>
      <c r="OA77" s="108">
        <v>214450.66951500002</v>
      </c>
      <c r="OB77" s="108">
        <v>214450.66951500002</v>
      </c>
      <c r="OC77" s="108">
        <v>214450.66951500002</v>
      </c>
      <c r="OD77" s="108">
        <v>214450.66951500002</v>
      </c>
      <c r="OE77" s="108">
        <v>214450.66951500002</v>
      </c>
      <c r="OF77" s="108">
        <v>214450.66951500002</v>
      </c>
      <c r="OG77" s="108">
        <v>214450.66951500002</v>
      </c>
      <c r="OH77" s="108">
        <v>214450.66951500002</v>
      </c>
      <c r="OI77" s="108">
        <v>214450.66951500002</v>
      </c>
      <c r="OJ77" s="108">
        <v>214450.66951500002</v>
      </c>
      <c r="OK77" s="108">
        <v>214450.66951500002</v>
      </c>
      <c r="OL77" s="108">
        <v>214450.66951500002</v>
      </c>
      <c r="OM77" s="108">
        <v>214450.66951500002</v>
      </c>
      <c r="ON77" s="108">
        <v>214450.66951500002</v>
      </c>
      <c r="OO77" s="108">
        <v>214450.66951500002</v>
      </c>
      <c r="OP77" s="108">
        <v>214450.66951500002</v>
      </c>
      <c r="OQ77" s="108">
        <v>214450.66951500002</v>
      </c>
      <c r="OR77" s="108">
        <v>214450.66951500002</v>
      </c>
      <c r="OS77" s="108">
        <v>214450.66951500002</v>
      </c>
      <c r="OT77" s="108">
        <v>214450.66951500002</v>
      </c>
      <c r="OU77" s="108">
        <v>214450.66951500002</v>
      </c>
      <c r="OV77" s="108">
        <v>214450.66951500002</v>
      </c>
      <c r="OW77" s="108">
        <v>214450.66951500002</v>
      </c>
      <c r="OX77" s="108">
        <v>214450.66951500002</v>
      </c>
      <c r="OY77" s="108">
        <v>214450.66951500002</v>
      </c>
      <c r="OZ77" s="108">
        <v>214450.66951500002</v>
      </c>
      <c r="PA77" s="108">
        <v>214450.66951500002</v>
      </c>
      <c r="PB77" s="108">
        <v>214450.66951500002</v>
      </c>
      <c r="PC77" s="108">
        <v>214450.66951500002</v>
      </c>
      <c r="PD77" s="108">
        <v>214450.66951500002</v>
      </c>
      <c r="PE77" s="108">
        <v>214450.66951500002</v>
      </c>
      <c r="PF77" s="108">
        <v>214450.66951500002</v>
      </c>
      <c r="PG77" s="108">
        <v>214450.66951500002</v>
      </c>
      <c r="PH77" s="108">
        <v>214450.66951500002</v>
      </c>
    </row>
    <row r="78" spans="1:424" ht="14.1" customHeight="1" x14ac:dyDescent="0.25">
      <c r="A78" s="10"/>
      <c r="B78" s="106" t="s">
        <v>4843</v>
      </c>
      <c r="C78" s="180" t="s">
        <v>4772</v>
      </c>
      <c r="D78" s="50">
        <v>0</v>
      </c>
      <c r="E78" s="50">
        <v>89925</v>
      </c>
      <c r="F78" s="50">
        <v>89925</v>
      </c>
      <c r="G78" s="50">
        <v>89925</v>
      </c>
      <c r="H78" s="50">
        <v>89925</v>
      </c>
      <c r="I78" s="50">
        <v>89925</v>
      </c>
      <c r="J78" s="50">
        <v>89925</v>
      </c>
      <c r="K78" s="50">
        <v>89925</v>
      </c>
      <c r="L78" s="50">
        <v>89925</v>
      </c>
      <c r="M78" s="50">
        <v>89925</v>
      </c>
      <c r="N78" s="50">
        <v>89925</v>
      </c>
      <c r="O78" s="50">
        <v>89925</v>
      </c>
      <c r="P78" s="50">
        <v>89925</v>
      </c>
      <c r="Q78" s="50">
        <v>119900.00000000001</v>
      </c>
      <c r="R78" s="50">
        <v>119900.00000000001</v>
      </c>
      <c r="S78" s="50">
        <v>119900.00000000001</v>
      </c>
      <c r="T78" s="50">
        <v>119900.00000000001</v>
      </c>
      <c r="U78" s="50">
        <v>119900.00000000001</v>
      </c>
      <c r="V78" s="50">
        <v>119900.00000000001</v>
      </c>
      <c r="W78" s="50">
        <v>119900.00000000001</v>
      </c>
      <c r="X78" s="50">
        <v>119900.00000000001</v>
      </c>
      <c r="Y78" s="50">
        <v>119900.00000000001</v>
      </c>
      <c r="Z78" s="50">
        <v>119900.00000000001</v>
      </c>
      <c r="AA78" s="50">
        <v>119900.00000000001</v>
      </c>
      <c r="AB78" s="50">
        <v>119900.00000000001</v>
      </c>
      <c r="AC78" s="50">
        <v>149875</v>
      </c>
      <c r="AD78" s="50">
        <v>149875</v>
      </c>
      <c r="AE78" s="50">
        <v>149875</v>
      </c>
      <c r="AF78" s="50">
        <v>149875</v>
      </c>
      <c r="AG78" s="50">
        <v>149875</v>
      </c>
      <c r="AH78" s="50">
        <v>149875</v>
      </c>
      <c r="AI78" s="50">
        <v>149875</v>
      </c>
      <c r="AJ78" s="50">
        <v>149875</v>
      </c>
      <c r="AK78" s="50">
        <v>149875</v>
      </c>
      <c r="AL78" s="50">
        <v>149875</v>
      </c>
      <c r="AM78" s="50">
        <v>149875</v>
      </c>
      <c r="AN78" s="50">
        <v>149875</v>
      </c>
      <c r="AO78" s="50">
        <v>149875</v>
      </c>
      <c r="AP78" s="50">
        <v>149875</v>
      </c>
      <c r="AQ78" s="50">
        <v>149875</v>
      </c>
      <c r="AR78" s="50">
        <v>149875</v>
      </c>
      <c r="AS78" s="50">
        <v>149875</v>
      </c>
      <c r="AT78" s="50">
        <v>149875</v>
      </c>
      <c r="AU78" s="50">
        <v>149875</v>
      </c>
      <c r="AV78" s="50">
        <v>149875</v>
      </c>
      <c r="AW78" s="50">
        <v>149875</v>
      </c>
      <c r="AX78" s="50">
        <v>149875</v>
      </c>
      <c r="AY78" s="50">
        <v>149875</v>
      </c>
      <c r="AZ78" s="50">
        <v>149875</v>
      </c>
      <c r="BA78" s="50">
        <v>149875</v>
      </c>
      <c r="BB78" s="50">
        <v>149875</v>
      </c>
      <c r="BC78" s="50">
        <v>149875</v>
      </c>
      <c r="BD78" s="50">
        <v>149875</v>
      </c>
      <c r="BE78" s="50">
        <v>149875</v>
      </c>
      <c r="BF78" s="50">
        <v>149875</v>
      </c>
      <c r="BG78" s="50">
        <v>149875</v>
      </c>
      <c r="BH78" s="50">
        <v>149875</v>
      </c>
      <c r="BI78" s="50">
        <v>149875</v>
      </c>
      <c r="BJ78" s="50">
        <v>149875</v>
      </c>
      <c r="BK78" s="50">
        <v>149875</v>
      </c>
      <c r="BL78" s="50">
        <v>149875</v>
      </c>
      <c r="BM78" s="50">
        <v>149875</v>
      </c>
      <c r="BN78" s="50">
        <v>149875</v>
      </c>
      <c r="BO78" s="50">
        <v>149875</v>
      </c>
      <c r="BP78" s="50">
        <v>149875</v>
      </c>
      <c r="BQ78" s="50">
        <v>149875</v>
      </c>
      <c r="BR78" s="50">
        <v>149875</v>
      </c>
      <c r="BS78" s="50">
        <v>149875</v>
      </c>
      <c r="BT78" s="50">
        <v>149875</v>
      </c>
      <c r="BU78" s="50">
        <v>149875</v>
      </c>
      <c r="BV78" s="50">
        <v>149875</v>
      </c>
      <c r="BW78" s="50">
        <v>149875</v>
      </c>
      <c r="BX78" s="50">
        <v>149875</v>
      </c>
      <c r="BY78" s="50">
        <v>149875</v>
      </c>
      <c r="BZ78" s="50">
        <v>149875</v>
      </c>
      <c r="CA78" s="50">
        <v>149875</v>
      </c>
      <c r="CB78" s="50">
        <v>149875</v>
      </c>
      <c r="CC78" s="50">
        <v>149875</v>
      </c>
      <c r="CD78" s="50">
        <v>149875</v>
      </c>
      <c r="CE78" s="50">
        <v>149875</v>
      </c>
      <c r="CF78" s="50">
        <v>149875</v>
      </c>
      <c r="CG78" s="50">
        <v>149875</v>
      </c>
      <c r="CH78" s="50">
        <v>149875</v>
      </c>
      <c r="CI78" s="50">
        <v>149875</v>
      </c>
      <c r="CJ78" s="50">
        <v>149875</v>
      </c>
      <c r="CK78" s="50">
        <v>149875</v>
      </c>
      <c r="CL78" s="50">
        <v>149875</v>
      </c>
      <c r="CM78" s="50">
        <v>149875</v>
      </c>
      <c r="CN78" s="50">
        <v>149875</v>
      </c>
      <c r="CO78" s="50">
        <v>149875</v>
      </c>
      <c r="CP78" s="50">
        <v>149875</v>
      </c>
      <c r="CQ78" s="50">
        <v>149875</v>
      </c>
      <c r="CR78" s="50">
        <v>149875</v>
      </c>
      <c r="CS78" s="50">
        <v>149875</v>
      </c>
      <c r="CT78" s="50">
        <v>149875</v>
      </c>
      <c r="CU78" s="50">
        <v>149875</v>
      </c>
      <c r="CV78" s="50">
        <v>149875</v>
      </c>
      <c r="CW78" s="50">
        <v>149875</v>
      </c>
      <c r="CX78" s="50">
        <v>149875</v>
      </c>
      <c r="CY78" s="50">
        <v>149875</v>
      </c>
      <c r="CZ78" s="50">
        <v>149875</v>
      </c>
      <c r="DA78" s="50">
        <v>149875</v>
      </c>
      <c r="DB78" s="50">
        <v>149875</v>
      </c>
      <c r="DC78" s="50">
        <v>149875</v>
      </c>
      <c r="DD78" s="50">
        <v>149875</v>
      </c>
      <c r="DE78" s="50">
        <v>149875</v>
      </c>
      <c r="DF78" s="50">
        <v>149875</v>
      </c>
      <c r="DG78" s="50">
        <v>149875</v>
      </c>
      <c r="DH78" s="50">
        <v>149875</v>
      </c>
      <c r="DI78" s="50">
        <v>149875</v>
      </c>
      <c r="DJ78" s="50">
        <v>149875</v>
      </c>
      <c r="DK78" s="50">
        <v>149875</v>
      </c>
      <c r="DL78" s="50">
        <v>149875</v>
      </c>
      <c r="DM78" s="50">
        <v>149875</v>
      </c>
      <c r="DN78" s="50">
        <v>149875</v>
      </c>
      <c r="DO78" s="50">
        <v>149875</v>
      </c>
      <c r="DP78" s="50">
        <v>149875</v>
      </c>
      <c r="DQ78" s="50">
        <v>149875</v>
      </c>
      <c r="DR78" s="50">
        <v>149875</v>
      </c>
      <c r="DS78" s="50">
        <v>149875</v>
      </c>
      <c r="DT78" s="50">
        <v>149875</v>
      </c>
      <c r="DU78" s="50">
        <v>149875</v>
      </c>
      <c r="DV78" s="50">
        <v>149875</v>
      </c>
      <c r="DW78" s="50">
        <v>149875</v>
      </c>
      <c r="DX78" s="50">
        <v>149875</v>
      </c>
      <c r="DY78" s="50">
        <v>149875</v>
      </c>
      <c r="DZ78" s="50">
        <v>149875</v>
      </c>
      <c r="EA78" s="50">
        <v>149875</v>
      </c>
      <c r="EB78" s="50">
        <v>149875</v>
      </c>
      <c r="EC78" s="50">
        <v>149875</v>
      </c>
      <c r="ED78" s="50">
        <v>149875</v>
      </c>
      <c r="EE78" s="50">
        <v>149875</v>
      </c>
      <c r="EF78" s="50">
        <v>149875</v>
      </c>
      <c r="EG78" s="50">
        <v>149875</v>
      </c>
      <c r="EH78" s="50">
        <v>149875</v>
      </c>
      <c r="EI78" s="50">
        <v>149875</v>
      </c>
      <c r="EJ78" s="50">
        <v>149875</v>
      </c>
      <c r="EK78" s="50">
        <v>149875</v>
      </c>
      <c r="EL78" s="50">
        <v>149875</v>
      </c>
      <c r="EM78" s="50">
        <v>149875</v>
      </c>
      <c r="EN78" s="50">
        <v>149875</v>
      </c>
      <c r="EO78" s="50">
        <v>149875</v>
      </c>
      <c r="EP78" s="50">
        <v>149875</v>
      </c>
      <c r="EQ78" s="50">
        <v>149875</v>
      </c>
      <c r="ER78" s="50">
        <v>149875</v>
      </c>
      <c r="ES78" s="50">
        <v>149875</v>
      </c>
      <c r="ET78" s="50">
        <v>149875</v>
      </c>
      <c r="EU78" s="50">
        <v>149875</v>
      </c>
      <c r="EV78" s="50">
        <v>149875</v>
      </c>
      <c r="EW78" s="50">
        <v>149875</v>
      </c>
      <c r="EX78" s="50">
        <v>149875</v>
      </c>
      <c r="EY78" s="50">
        <v>149875</v>
      </c>
      <c r="EZ78" s="50">
        <v>149875</v>
      </c>
      <c r="FA78" s="50">
        <v>149875</v>
      </c>
      <c r="FB78" s="50">
        <v>149875</v>
      </c>
      <c r="FC78" s="50">
        <v>149875</v>
      </c>
      <c r="FD78" s="50">
        <v>149875</v>
      </c>
      <c r="FE78" s="50">
        <v>149875</v>
      </c>
      <c r="FF78" s="50">
        <v>149875</v>
      </c>
      <c r="FG78" s="50">
        <v>149875</v>
      </c>
      <c r="FH78" s="50">
        <v>149875</v>
      </c>
      <c r="FI78" s="50">
        <v>149875</v>
      </c>
      <c r="FJ78" s="50">
        <v>149875</v>
      </c>
      <c r="FK78" s="50">
        <v>149875</v>
      </c>
      <c r="FL78" s="50">
        <v>149875</v>
      </c>
      <c r="FM78" s="50">
        <v>149875</v>
      </c>
      <c r="FN78" s="50">
        <v>149875</v>
      </c>
      <c r="FO78" s="50">
        <v>149875</v>
      </c>
      <c r="FP78" s="50">
        <v>149875</v>
      </c>
      <c r="FQ78" s="50">
        <v>149875</v>
      </c>
      <c r="FR78" s="50">
        <v>149875</v>
      </c>
      <c r="FS78" s="50">
        <v>149875</v>
      </c>
      <c r="FT78" s="50">
        <v>149875</v>
      </c>
      <c r="FU78" s="50">
        <v>149875</v>
      </c>
      <c r="FV78" s="50">
        <v>149875</v>
      </c>
      <c r="FW78" s="50">
        <v>149875</v>
      </c>
      <c r="FX78" s="50">
        <v>149875</v>
      </c>
      <c r="FY78" s="50">
        <v>149875</v>
      </c>
      <c r="FZ78" s="50">
        <v>149875</v>
      </c>
      <c r="GA78" s="50">
        <v>149875</v>
      </c>
      <c r="GB78" s="50">
        <v>149875</v>
      </c>
      <c r="GC78" s="50">
        <v>149875</v>
      </c>
      <c r="GD78" s="50">
        <v>149875</v>
      </c>
      <c r="GE78" s="50">
        <v>149875</v>
      </c>
      <c r="GF78" s="50">
        <v>149875</v>
      </c>
      <c r="GG78" s="50">
        <v>149875</v>
      </c>
      <c r="GH78" s="50">
        <v>149875</v>
      </c>
      <c r="GI78" s="50">
        <v>149875</v>
      </c>
      <c r="GJ78" s="50">
        <v>149875</v>
      </c>
      <c r="GK78" s="50">
        <v>149875</v>
      </c>
      <c r="GL78" s="50">
        <v>149875</v>
      </c>
      <c r="GM78" s="50">
        <v>149875</v>
      </c>
      <c r="GN78" s="50">
        <v>149875</v>
      </c>
      <c r="GO78" s="50">
        <v>149875</v>
      </c>
      <c r="GP78" s="50">
        <v>149875</v>
      </c>
      <c r="GQ78" s="50">
        <v>149875</v>
      </c>
      <c r="GR78" s="50">
        <v>149875</v>
      </c>
      <c r="GS78" s="50">
        <v>149875</v>
      </c>
      <c r="GT78" s="50">
        <v>149875</v>
      </c>
      <c r="GU78" s="50">
        <v>149875</v>
      </c>
      <c r="GV78" s="50">
        <v>149875</v>
      </c>
      <c r="GW78" s="50">
        <v>149875</v>
      </c>
      <c r="GX78" s="50">
        <v>149875</v>
      </c>
      <c r="GY78" s="50">
        <v>149875</v>
      </c>
      <c r="GZ78" s="50">
        <v>149875</v>
      </c>
      <c r="HA78" s="50">
        <v>149875</v>
      </c>
      <c r="HB78" s="50">
        <v>149875</v>
      </c>
      <c r="HC78" s="50">
        <v>149875</v>
      </c>
      <c r="HD78" s="50">
        <v>149875</v>
      </c>
      <c r="HE78" s="50">
        <v>149875</v>
      </c>
      <c r="HF78" s="50">
        <v>149875</v>
      </c>
      <c r="HG78" s="50">
        <v>149875</v>
      </c>
      <c r="HH78" s="50">
        <v>149875</v>
      </c>
      <c r="HI78" s="50">
        <v>149875</v>
      </c>
      <c r="HJ78" s="50">
        <v>149875</v>
      </c>
      <c r="HK78" s="50">
        <v>149875</v>
      </c>
      <c r="HL78" s="50">
        <v>149875</v>
      </c>
      <c r="HM78" s="50">
        <v>149875</v>
      </c>
      <c r="HN78" s="50">
        <v>149875</v>
      </c>
      <c r="HO78" s="50">
        <v>149875</v>
      </c>
      <c r="HP78" s="50">
        <v>149875</v>
      </c>
      <c r="HQ78" s="50">
        <v>149875</v>
      </c>
      <c r="HR78" s="50">
        <v>149875</v>
      </c>
      <c r="HS78" s="50">
        <v>149875</v>
      </c>
      <c r="HT78" s="50">
        <v>149875</v>
      </c>
      <c r="HU78" s="50">
        <v>149875</v>
      </c>
      <c r="HV78" s="50">
        <v>149875</v>
      </c>
      <c r="HW78" s="50">
        <v>149875</v>
      </c>
      <c r="HX78" s="50">
        <v>149875</v>
      </c>
      <c r="HY78" s="50">
        <v>149875</v>
      </c>
      <c r="HZ78" s="50">
        <v>149875</v>
      </c>
      <c r="IA78" s="50">
        <v>149875</v>
      </c>
      <c r="IB78" s="50">
        <v>149875</v>
      </c>
      <c r="IC78" s="50">
        <v>149875</v>
      </c>
      <c r="ID78" s="50">
        <v>149875</v>
      </c>
      <c r="IE78" s="50">
        <v>149875</v>
      </c>
      <c r="IF78" s="50">
        <v>149875</v>
      </c>
      <c r="IG78" s="50">
        <v>149875</v>
      </c>
      <c r="IH78" s="50">
        <v>149875</v>
      </c>
      <c r="II78" s="50">
        <v>149875</v>
      </c>
      <c r="IJ78" s="50">
        <v>149875</v>
      </c>
      <c r="IK78" s="50">
        <v>149875</v>
      </c>
      <c r="IL78" s="50">
        <v>149875</v>
      </c>
      <c r="IM78" s="50">
        <v>149875</v>
      </c>
      <c r="IN78" s="50">
        <v>149875</v>
      </c>
      <c r="IO78" s="50">
        <v>149875</v>
      </c>
      <c r="IP78" s="50">
        <v>149875</v>
      </c>
      <c r="IQ78" s="50">
        <v>149875</v>
      </c>
      <c r="IR78" s="50">
        <v>149875</v>
      </c>
      <c r="IS78" s="50">
        <v>149875</v>
      </c>
      <c r="IT78" s="50">
        <v>149875</v>
      </c>
      <c r="IU78" s="50">
        <v>149875</v>
      </c>
      <c r="IV78" s="50">
        <v>149875</v>
      </c>
      <c r="IW78" s="50">
        <v>149875</v>
      </c>
      <c r="IX78" s="50">
        <v>149875</v>
      </c>
      <c r="IY78" s="50">
        <v>149875</v>
      </c>
      <c r="IZ78" s="50">
        <v>149875</v>
      </c>
      <c r="JA78" s="50">
        <v>149875</v>
      </c>
      <c r="JB78" s="50">
        <v>149875</v>
      </c>
      <c r="JC78" s="50">
        <v>149875</v>
      </c>
      <c r="JD78" s="50">
        <v>149875</v>
      </c>
      <c r="JE78" s="50">
        <v>149875</v>
      </c>
      <c r="JF78" s="50">
        <v>149875</v>
      </c>
      <c r="JG78" s="50">
        <v>149875</v>
      </c>
      <c r="JH78" s="50">
        <v>149875</v>
      </c>
      <c r="JI78" s="50">
        <v>149875</v>
      </c>
      <c r="JJ78" s="50">
        <v>149875</v>
      </c>
      <c r="JK78" s="50">
        <v>149875</v>
      </c>
      <c r="JL78" s="50">
        <v>149875</v>
      </c>
      <c r="JM78" s="50">
        <v>149875</v>
      </c>
      <c r="JN78" s="50">
        <v>149875</v>
      </c>
      <c r="JO78" s="50">
        <v>149875</v>
      </c>
      <c r="JP78" s="50">
        <v>149875</v>
      </c>
      <c r="JQ78" s="50">
        <v>149875</v>
      </c>
      <c r="JR78" s="50">
        <v>149875</v>
      </c>
      <c r="JS78" s="50">
        <v>149875</v>
      </c>
      <c r="JT78" s="50">
        <v>149875</v>
      </c>
      <c r="JU78" s="50">
        <v>149875</v>
      </c>
      <c r="JV78" s="50">
        <v>149875</v>
      </c>
      <c r="JW78" s="50">
        <v>149875</v>
      </c>
      <c r="JX78" s="50">
        <v>149875</v>
      </c>
      <c r="JY78" s="50">
        <v>149875</v>
      </c>
      <c r="JZ78" s="50">
        <v>149875</v>
      </c>
      <c r="KA78" s="50">
        <v>149875</v>
      </c>
      <c r="KB78" s="50">
        <v>149875</v>
      </c>
      <c r="KC78" s="50">
        <v>149875</v>
      </c>
      <c r="KD78" s="50">
        <v>149875</v>
      </c>
      <c r="KE78" s="50">
        <v>149875</v>
      </c>
      <c r="KF78" s="50">
        <v>149875</v>
      </c>
      <c r="KG78" s="50">
        <v>149875</v>
      </c>
      <c r="KH78" s="50">
        <v>149875</v>
      </c>
      <c r="KI78" s="50">
        <v>149875</v>
      </c>
      <c r="KJ78" s="50">
        <v>149875</v>
      </c>
      <c r="KK78" s="50">
        <v>149875</v>
      </c>
      <c r="KL78" s="50">
        <v>149875</v>
      </c>
      <c r="KM78" s="50">
        <v>149875</v>
      </c>
      <c r="KN78" s="50">
        <v>149875</v>
      </c>
      <c r="KO78" s="50">
        <v>149875</v>
      </c>
      <c r="KP78" s="50">
        <v>149875</v>
      </c>
      <c r="KQ78" s="50">
        <v>149875</v>
      </c>
      <c r="KR78" s="50">
        <v>149875</v>
      </c>
      <c r="KS78" s="50">
        <v>149875</v>
      </c>
      <c r="KT78" s="50">
        <v>149875</v>
      </c>
      <c r="KU78" s="50">
        <v>149875</v>
      </c>
      <c r="KV78" s="50">
        <v>149875</v>
      </c>
      <c r="KW78" s="50">
        <v>149875</v>
      </c>
      <c r="KX78" s="50">
        <v>149875</v>
      </c>
      <c r="KY78" s="50">
        <v>149875</v>
      </c>
      <c r="KZ78" s="50">
        <v>149875</v>
      </c>
      <c r="LA78" s="50">
        <v>149875</v>
      </c>
      <c r="LB78" s="50">
        <v>149875</v>
      </c>
      <c r="LC78" s="50">
        <v>149875</v>
      </c>
      <c r="LD78" s="50">
        <v>149875</v>
      </c>
      <c r="LE78" s="50">
        <v>149875</v>
      </c>
      <c r="LF78" s="50">
        <v>149875</v>
      </c>
      <c r="LG78" s="50">
        <v>149875</v>
      </c>
      <c r="LH78" s="50">
        <v>149875</v>
      </c>
      <c r="LI78" s="50">
        <v>149875</v>
      </c>
      <c r="LJ78" s="50">
        <v>149875</v>
      </c>
      <c r="LK78" s="50">
        <v>149875</v>
      </c>
      <c r="LL78" s="50">
        <v>149875</v>
      </c>
      <c r="LM78" s="50">
        <v>149875</v>
      </c>
      <c r="LN78" s="50">
        <v>149875</v>
      </c>
      <c r="LO78" s="50">
        <v>149875</v>
      </c>
      <c r="LP78" s="50">
        <v>149875</v>
      </c>
      <c r="LQ78" s="50">
        <v>149875</v>
      </c>
      <c r="LR78" s="50">
        <v>149875</v>
      </c>
      <c r="LS78" s="50">
        <v>149875</v>
      </c>
      <c r="LT78" s="50">
        <v>149875</v>
      </c>
      <c r="LU78" s="50">
        <v>149875</v>
      </c>
      <c r="LV78" s="50">
        <v>149875</v>
      </c>
      <c r="LW78" s="50">
        <v>149875</v>
      </c>
      <c r="LX78" s="50">
        <v>149875</v>
      </c>
      <c r="LY78" s="50">
        <v>149875</v>
      </c>
      <c r="LZ78" s="50">
        <v>149875</v>
      </c>
      <c r="MA78" s="50">
        <v>149875</v>
      </c>
      <c r="MB78" s="50">
        <v>149875</v>
      </c>
      <c r="MC78" s="50">
        <v>149875</v>
      </c>
      <c r="MD78" s="50">
        <v>149875</v>
      </c>
      <c r="ME78" s="50">
        <v>149875</v>
      </c>
      <c r="MF78" s="50">
        <v>149875</v>
      </c>
      <c r="MG78" s="50">
        <v>149875</v>
      </c>
      <c r="MH78" s="50">
        <v>149875</v>
      </c>
      <c r="MI78" s="50">
        <v>149875</v>
      </c>
      <c r="MJ78" s="50">
        <v>149875</v>
      </c>
      <c r="MK78" s="50">
        <v>149875</v>
      </c>
      <c r="ML78" s="50">
        <v>149875</v>
      </c>
      <c r="MM78" s="50">
        <v>149875</v>
      </c>
      <c r="MN78" s="50">
        <v>149875</v>
      </c>
      <c r="MO78" s="50">
        <v>149875</v>
      </c>
      <c r="MP78" s="50">
        <v>149875</v>
      </c>
      <c r="MQ78" s="50">
        <v>149875</v>
      </c>
      <c r="MR78" s="50">
        <v>149875</v>
      </c>
      <c r="MS78" s="50">
        <v>149875</v>
      </c>
      <c r="MT78" s="50">
        <v>149875</v>
      </c>
      <c r="MU78" s="50">
        <v>149875</v>
      </c>
      <c r="MV78" s="50">
        <v>149875</v>
      </c>
      <c r="MW78" s="50">
        <v>149875</v>
      </c>
      <c r="MX78" s="50">
        <v>149875</v>
      </c>
      <c r="MY78" s="50">
        <v>149875</v>
      </c>
      <c r="MZ78" s="50">
        <v>149875</v>
      </c>
      <c r="NA78" s="50">
        <v>149875</v>
      </c>
      <c r="NB78" s="50">
        <v>149875</v>
      </c>
      <c r="NC78" s="50">
        <v>149875</v>
      </c>
      <c r="ND78" s="50">
        <v>149875</v>
      </c>
      <c r="NE78" s="50">
        <v>149875</v>
      </c>
      <c r="NF78" s="50">
        <v>149875</v>
      </c>
      <c r="NG78" s="50">
        <v>149875</v>
      </c>
      <c r="NH78" s="50">
        <v>149875</v>
      </c>
      <c r="NI78" s="50">
        <v>149875</v>
      </c>
      <c r="NJ78" s="50">
        <v>149875</v>
      </c>
      <c r="NK78" s="50">
        <v>149875</v>
      </c>
      <c r="NL78" s="50">
        <v>149875</v>
      </c>
      <c r="NM78" s="50">
        <v>149875</v>
      </c>
      <c r="NN78" s="50">
        <v>149875</v>
      </c>
      <c r="NO78" s="50">
        <v>149875</v>
      </c>
      <c r="NP78" s="50">
        <v>149875</v>
      </c>
      <c r="NQ78" s="50">
        <v>149875</v>
      </c>
      <c r="NR78" s="50">
        <v>149875</v>
      </c>
      <c r="NS78" s="50">
        <v>149875</v>
      </c>
      <c r="NT78" s="50">
        <v>149875</v>
      </c>
      <c r="NU78" s="50">
        <v>149875</v>
      </c>
      <c r="NV78" s="50">
        <v>149875</v>
      </c>
      <c r="NW78" s="50">
        <v>149875</v>
      </c>
      <c r="NX78" s="50">
        <v>149875</v>
      </c>
      <c r="NY78" s="50">
        <v>149875</v>
      </c>
      <c r="NZ78" s="50">
        <v>149875</v>
      </c>
      <c r="OA78" s="50">
        <v>149875</v>
      </c>
      <c r="OB78" s="50">
        <v>149875</v>
      </c>
      <c r="OC78" s="50">
        <v>149875</v>
      </c>
      <c r="OD78" s="50">
        <v>149875</v>
      </c>
      <c r="OE78" s="50">
        <v>149875</v>
      </c>
      <c r="OF78" s="50">
        <v>149875</v>
      </c>
      <c r="OG78" s="50">
        <v>149875</v>
      </c>
      <c r="OH78" s="50">
        <v>149875</v>
      </c>
      <c r="OI78" s="50">
        <v>149875</v>
      </c>
      <c r="OJ78" s="50">
        <v>149875</v>
      </c>
      <c r="OK78" s="50">
        <v>149875</v>
      </c>
      <c r="OL78" s="50">
        <v>149875</v>
      </c>
      <c r="OM78" s="50">
        <v>149875</v>
      </c>
      <c r="ON78" s="50">
        <v>149875</v>
      </c>
      <c r="OO78" s="50">
        <v>149875</v>
      </c>
      <c r="OP78" s="50">
        <v>149875</v>
      </c>
      <c r="OQ78" s="50">
        <v>149875</v>
      </c>
      <c r="OR78" s="50">
        <v>149875</v>
      </c>
      <c r="OS78" s="50">
        <v>149875</v>
      </c>
      <c r="OT78" s="50">
        <v>149875</v>
      </c>
      <c r="OU78" s="50">
        <v>149875</v>
      </c>
      <c r="OV78" s="50">
        <v>149875</v>
      </c>
      <c r="OW78" s="50">
        <v>149875</v>
      </c>
      <c r="OX78" s="50">
        <v>149875</v>
      </c>
      <c r="OY78" s="50">
        <v>149875</v>
      </c>
      <c r="OZ78" s="50">
        <v>149875</v>
      </c>
      <c r="PA78" s="50">
        <v>149875</v>
      </c>
      <c r="PB78" s="50">
        <v>149875</v>
      </c>
      <c r="PC78" s="50">
        <v>149875</v>
      </c>
      <c r="PD78" s="50">
        <v>149875</v>
      </c>
      <c r="PE78" s="50">
        <v>149875</v>
      </c>
      <c r="PF78" s="50">
        <v>149875</v>
      </c>
      <c r="PG78" s="50">
        <v>149875</v>
      </c>
      <c r="PH78" s="50">
        <v>149875</v>
      </c>
    </row>
    <row r="79" spans="1:424" ht="14.1" customHeight="1" x14ac:dyDescent="0.25">
      <c r="A79" s="10"/>
      <c r="B79" s="52" t="s">
        <v>4698</v>
      </c>
      <c r="C79" s="36" t="s">
        <v>4722</v>
      </c>
      <c r="D79" s="174">
        <v>8.3333333333333329E-2</v>
      </c>
      <c r="E79" s="174">
        <v>8.3333333333333329E-2</v>
      </c>
      <c r="F79" s="174">
        <v>8.3333333333333329E-2</v>
      </c>
      <c r="G79" s="174">
        <v>8.3333333333333329E-2</v>
      </c>
      <c r="H79" s="174">
        <v>8.3333333333333329E-2</v>
      </c>
      <c r="I79" s="174">
        <v>8.3333333333333329E-2</v>
      </c>
      <c r="J79" s="174">
        <v>8.3333333333333329E-2</v>
      </c>
      <c r="K79" s="174">
        <v>8.3333333333333329E-2</v>
      </c>
      <c r="L79" s="174">
        <v>8.3333333333333329E-2</v>
      </c>
      <c r="M79" s="174">
        <v>8.3333333333333329E-2</v>
      </c>
      <c r="N79" s="174">
        <v>8.3333333333333329E-2</v>
      </c>
      <c r="O79" s="174">
        <v>8.3333333333333329E-2</v>
      </c>
      <c r="P79" s="174">
        <v>8.3333333333333329E-2</v>
      </c>
      <c r="Q79" s="174">
        <v>8.3333333333333329E-2</v>
      </c>
      <c r="R79" s="174">
        <v>8.3333333333333329E-2</v>
      </c>
      <c r="S79" s="174">
        <v>8.3333333333333329E-2</v>
      </c>
      <c r="T79" s="174">
        <v>8.3333333333333329E-2</v>
      </c>
      <c r="U79" s="174">
        <v>8.3333333333333329E-2</v>
      </c>
      <c r="V79" s="174">
        <v>8.3333333333333329E-2</v>
      </c>
      <c r="W79" s="174">
        <v>8.3333333333333329E-2</v>
      </c>
      <c r="X79" s="174">
        <v>8.3333333333333329E-2</v>
      </c>
      <c r="Y79" s="174">
        <v>8.3333333333333329E-2</v>
      </c>
      <c r="Z79" s="174">
        <v>8.3333333333333329E-2</v>
      </c>
      <c r="AA79" s="174">
        <v>8.3333333333333329E-2</v>
      </c>
      <c r="AB79" s="174">
        <v>8.3333333333333329E-2</v>
      </c>
      <c r="AC79" s="174">
        <v>8.3333333333333329E-2</v>
      </c>
      <c r="AD79" s="174">
        <v>8.3333333333333329E-2</v>
      </c>
      <c r="AE79" s="174">
        <v>8.3333333333333329E-2</v>
      </c>
      <c r="AF79" s="174">
        <v>8.3333333333333329E-2</v>
      </c>
      <c r="AG79" s="174">
        <v>8.3333333333333329E-2</v>
      </c>
      <c r="AH79" s="174">
        <v>8.3333333333333329E-2</v>
      </c>
      <c r="AI79" s="174">
        <v>8.3333333333333329E-2</v>
      </c>
      <c r="AJ79" s="174">
        <v>8.3333333333333329E-2</v>
      </c>
      <c r="AK79" s="174">
        <v>8.3333333333333329E-2</v>
      </c>
      <c r="AL79" s="174">
        <v>8.3333333333333329E-2</v>
      </c>
      <c r="AM79" s="174">
        <v>8.3333333333333329E-2</v>
      </c>
      <c r="AN79" s="174">
        <v>8.3333333333333329E-2</v>
      </c>
      <c r="AO79" s="174">
        <v>8.3333333333333329E-2</v>
      </c>
      <c r="AP79" s="174">
        <v>8.3333333333333329E-2</v>
      </c>
      <c r="AQ79" s="174">
        <v>8.3333333333333329E-2</v>
      </c>
      <c r="AR79" s="174">
        <v>8.3333333333333329E-2</v>
      </c>
      <c r="AS79" s="174">
        <v>8.3333333333333329E-2</v>
      </c>
      <c r="AT79" s="174">
        <v>8.3333333333333329E-2</v>
      </c>
      <c r="AU79" s="174">
        <v>8.3333333333333329E-2</v>
      </c>
      <c r="AV79" s="174">
        <v>8.3333333333333329E-2</v>
      </c>
      <c r="AW79" s="174">
        <v>8.3333333333333329E-2</v>
      </c>
      <c r="AX79" s="174">
        <v>8.3333333333333329E-2</v>
      </c>
      <c r="AY79" s="174">
        <v>8.3333333333333329E-2</v>
      </c>
      <c r="AZ79" s="174">
        <v>8.3333333333333329E-2</v>
      </c>
      <c r="BA79" s="174">
        <v>8.3333333333333329E-2</v>
      </c>
      <c r="BB79" s="174">
        <v>8.3333333333333329E-2</v>
      </c>
      <c r="BC79" s="174">
        <v>8.3333333333333329E-2</v>
      </c>
      <c r="BD79" s="174">
        <v>8.3333333333333329E-2</v>
      </c>
      <c r="BE79" s="174">
        <v>8.3333333333333329E-2</v>
      </c>
      <c r="BF79" s="174">
        <v>8.3333333333333329E-2</v>
      </c>
      <c r="BG79" s="174">
        <v>8.3333333333333329E-2</v>
      </c>
      <c r="BH79" s="174">
        <v>8.3333333333333329E-2</v>
      </c>
      <c r="BI79" s="174">
        <v>8.3333333333333329E-2</v>
      </c>
      <c r="BJ79" s="174">
        <v>8.3333333333333329E-2</v>
      </c>
      <c r="BK79" s="174">
        <v>8.3333333333333329E-2</v>
      </c>
      <c r="BL79" s="174">
        <v>8.3333333333333329E-2</v>
      </c>
      <c r="BM79" s="174">
        <v>8.3333333333333329E-2</v>
      </c>
      <c r="BN79" s="174">
        <v>8.3333333333333329E-2</v>
      </c>
      <c r="BO79" s="174">
        <v>8.3333333333333329E-2</v>
      </c>
      <c r="BP79" s="174">
        <v>8.3333333333333329E-2</v>
      </c>
      <c r="BQ79" s="174">
        <v>8.3333333333333329E-2</v>
      </c>
      <c r="BR79" s="174">
        <v>8.3333333333333329E-2</v>
      </c>
      <c r="BS79" s="174">
        <v>8.3333333333333329E-2</v>
      </c>
      <c r="BT79" s="174">
        <v>8.3333333333333329E-2</v>
      </c>
      <c r="BU79" s="174">
        <v>8.3333333333333329E-2</v>
      </c>
      <c r="BV79" s="174">
        <v>8.3333333333333329E-2</v>
      </c>
      <c r="BW79" s="174">
        <v>8.3333333333333329E-2</v>
      </c>
      <c r="BX79" s="174">
        <v>8.3333333333333329E-2</v>
      </c>
      <c r="BY79" s="174">
        <v>8.3333333333333329E-2</v>
      </c>
      <c r="BZ79" s="174">
        <v>8.3333333333333329E-2</v>
      </c>
      <c r="CA79" s="174">
        <v>8.3333333333333329E-2</v>
      </c>
      <c r="CB79" s="174">
        <v>8.3333333333333329E-2</v>
      </c>
      <c r="CC79" s="174">
        <v>8.3333333333333329E-2</v>
      </c>
      <c r="CD79" s="174">
        <v>8.3333333333333329E-2</v>
      </c>
      <c r="CE79" s="174">
        <v>8.3333333333333329E-2</v>
      </c>
      <c r="CF79" s="174">
        <v>8.3333333333333329E-2</v>
      </c>
      <c r="CG79" s="174">
        <v>8.3333333333333329E-2</v>
      </c>
      <c r="CH79" s="174">
        <v>8.3333333333333329E-2</v>
      </c>
      <c r="CI79" s="174">
        <v>8.3333333333333329E-2</v>
      </c>
      <c r="CJ79" s="174">
        <v>8.3333333333333329E-2</v>
      </c>
      <c r="CK79" s="174">
        <v>8.3333333333333329E-2</v>
      </c>
      <c r="CL79" s="174">
        <v>8.3333333333333329E-2</v>
      </c>
      <c r="CM79" s="174">
        <v>8.3333333333333329E-2</v>
      </c>
      <c r="CN79" s="174">
        <v>8.3333333333333329E-2</v>
      </c>
      <c r="CO79" s="174">
        <v>8.3333333333333329E-2</v>
      </c>
      <c r="CP79" s="174">
        <v>8.3333333333333329E-2</v>
      </c>
      <c r="CQ79" s="174">
        <v>8.3333333333333329E-2</v>
      </c>
      <c r="CR79" s="174">
        <v>8.3333333333333329E-2</v>
      </c>
      <c r="CS79" s="174">
        <v>8.3333333333333329E-2</v>
      </c>
      <c r="CT79" s="174">
        <v>8.3333333333333329E-2</v>
      </c>
      <c r="CU79" s="174">
        <v>8.3333333333333329E-2</v>
      </c>
      <c r="CV79" s="174">
        <v>8.3333333333333329E-2</v>
      </c>
      <c r="CW79" s="174">
        <v>8.3333333333333329E-2</v>
      </c>
      <c r="CX79" s="174">
        <v>8.3333333333333329E-2</v>
      </c>
      <c r="CY79" s="174">
        <v>8.3333333333333329E-2</v>
      </c>
      <c r="CZ79" s="174">
        <v>8.3333333333333329E-2</v>
      </c>
      <c r="DA79" s="174">
        <v>8.3333333333333329E-2</v>
      </c>
      <c r="DB79" s="174">
        <v>8.3333333333333329E-2</v>
      </c>
      <c r="DC79" s="174">
        <v>8.3333333333333329E-2</v>
      </c>
      <c r="DD79" s="174">
        <v>8.3333333333333329E-2</v>
      </c>
      <c r="DE79" s="174">
        <v>8.3333333333333329E-2</v>
      </c>
      <c r="DF79" s="174">
        <v>8.3333333333333329E-2</v>
      </c>
      <c r="DG79" s="174">
        <v>8.3333333333333329E-2</v>
      </c>
      <c r="DH79" s="174">
        <v>8.3333333333333329E-2</v>
      </c>
      <c r="DI79" s="174">
        <v>8.3333333333333329E-2</v>
      </c>
      <c r="DJ79" s="174">
        <v>8.3333333333333329E-2</v>
      </c>
      <c r="DK79" s="174">
        <v>8.3333333333333329E-2</v>
      </c>
      <c r="DL79" s="174">
        <v>8.3333333333333329E-2</v>
      </c>
      <c r="DM79" s="174">
        <v>8.3333333333333329E-2</v>
      </c>
      <c r="DN79" s="174">
        <v>8.3333333333333329E-2</v>
      </c>
      <c r="DO79" s="174">
        <v>8.3333333333333329E-2</v>
      </c>
      <c r="DP79" s="174">
        <v>8.3333333333333329E-2</v>
      </c>
      <c r="DQ79" s="174">
        <v>8.3333333333333329E-2</v>
      </c>
      <c r="DR79" s="174">
        <v>8.3333333333333329E-2</v>
      </c>
      <c r="DS79" s="174">
        <v>8.3333333333333329E-2</v>
      </c>
      <c r="DT79" s="174">
        <v>8.3333333333333329E-2</v>
      </c>
      <c r="DU79" s="174">
        <v>8.3333333333333329E-2</v>
      </c>
      <c r="DV79" s="174">
        <v>8.3333333333333329E-2</v>
      </c>
      <c r="DW79" s="174">
        <v>8.3333333333333329E-2</v>
      </c>
      <c r="DX79" s="174">
        <v>8.3333333333333329E-2</v>
      </c>
      <c r="DY79" s="174">
        <v>8.3333333333333329E-2</v>
      </c>
      <c r="DZ79" s="174">
        <v>8.3333333333333329E-2</v>
      </c>
      <c r="EA79" s="174">
        <v>8.3333333333333329E-2</v>
      </c>
      <c r="EB79" s="174">
        <v>8.3333333333333329E-2</v>
      </c>
      <c r="EC79" s="174">
        <v>8.3333333333333329E-2</v>
      </c>
      <c r="ED79" s="174">
        <v>8.3333333333333329E-2</v>
      </c>
      <c r="EE79" s="174">
        <v>8.3333333333333329E-2</v>
      </c>
      <c r="EF79" s="174">
        <v>8.3333333333333329E-2</v>
      </c>
      <c r="EG79" s="174">
        <v>8.3333333333333329E-2</v>
      </c>
      <c r="EH79" s="174">
        <v>8.3333333333333329E-2</v>
      </c>
      <c r="EI79" s="174">
        <v>8.3333333333333329E-2</v>
      </c>
      <c r="EJ79" s="174">
        <v>8.3333333333333329E-2</v>
      </c>
      <c r="EK79" s="174">
        <v>8.3333333333333329E-2</v>
      </c>
      <c r="EL79" s="174">
        <v>8.3333333333333329E-2</v>
      </c>
      <c r="EM79" s="174">
        <v>8.3333333333333329E-2</v>
      </c>
      <c r="EN79" s="174">
        <v>8.3333333333333329E-2</v>
      </c>
      <c r="EO79" s="174">
        <v>8.3333333333333329E-2</v>
      </c>
      <c r="EP79" s="174">
        <v>8.3333333333333329E-2</v>
      </c>
      <c r="EQ79" s="174">
        <v>8.3333333333333329E-2</v>
      </c>
      <c r="ER79" s="174">
        <v>8.3333333333333329E-2</v>
      </c>
      <c r="ES79" s="174">
        <v>8.3333333333333329E-2</v>
      </c>
      <c r="ET79" s="174">
        <v>8.3333333333333329E-2</v>
      </c>
      <c r="EU79" s="174">
        <v>8.3333333333333329E-2</v>
      </c>
      <c r="EV79" s="174">
        <v>8.3333333333333329E-2</v>
      </c>
      <c r="EW79" s="174">
        <v>8.3333333333333329E-2</v>
      </c>
      <c r="EX79" s="174">
        <v>8.3333333333333329E-2</v>
      </c>
      <c r="EY79" s="174">
        <v>8.3333333333333329E-2</v>
      </c>
      <c r="EZ79" s="174">
        <v>8.3333333333333329E-2</v>
      </c>
      <c r="FA79" s="174">
        <v>8.3333333333333329E-2</v>
      </c>
      <c r="FB79" s="174">
        <v>8.3333333333333329E-2</v>
      </c>
      <c r="FC79" s="174">
        <v>8.3333333333333329E-2</v>
      </c>
      <c r="FD79" s="174">
        <v>8.3333333333333329E-2</v>
      </c>
      <c r="FE79" s="174">
        <v>8.3333333333333329E-2</v>
      </c>
      <c r="FF79" s="174">
        <v>8.3333333333333329E-2</v>
      </c>
      <c r="FG79" s="174">
        <v>8.3333333333333329E-2</v>
      </c>
      <c r="FH79" s="174">
        <v>8.3333333333333329E-2</v>
      </c>
      <c r="FI79" s="174">
        <v>8.3333333333333329E-2</v>
      </c>
      <c r="FJ79" s="174">
        <v>8.3333333333333329E-2</v>
      </c>
      <c r="FK79" s="174">
        <v>8.3333333333333329E-2</v>
      </c>
      <c r="FL79" s="174">
        <v>8.3333333333333329E-2</v>
      </c>
      <c r="FM79" s="174">
        <v>8.3333333333333329E-2</v>
      </c>
      <c r="FN79" s="174">
        <v>8.3333333333333329E-2</v>
      </c>
      <c r="FO79" s="174">
        <v>8.3333333333333329E-2</v>
      </c>
      <c r="FP79" s="174">
        <v>8.3333333333333329E-2</v>
      </c>
      <c r="FQ79" s="174">
        <v>8.3333333333333329E-2</v>
      </c>
      <c r="FR79" s="174">
        <v>8.3333333333333329E-2</v>
      </c>
      <c r="FS79" s="174">
        <v>8.3333333333333329E-2</v>
      </c>
      <c r="FT79" s="174">
        <v>8.3333333333333329E-2</v>
      </c>
      <c r="FU79" s="174">
        <v>8.3333333333333329E-2</v>
      </c>
      <c r="FV79" s="174">
        <v>8.3333333333333329E-2</v>
      </c>
      <c r="FW79" s="174">
        <v>8.3333333333333329E-2</v>
      </c>
      <c r="FX79" s="174">
        <v>8.3333333333333329E-2</v>
      </c>
      <c r="FY79" s="174">
        <v>8.3333333333333329E-2</v>
      </c>
      <c r="FZ79" s="174">
        <v>8.3333333333333329E-2</v>
      </c>
      <c r="GA79" s="174">
        <v>8.3333333333333329E-2</v>
      </c>
      <c r="GB79" s="174">
        <v>8.3333333333333329E-2</v>
      </c>
      <c r="GC79" s="174">
        <v>8.3333333333333329E-2</v>
      </c>
      <c r="GD79" s="174">
        <v>8.3333333333333329E-2</v>
      </c>
      <c r="GE79" s="174">
        <v>8.3333333333333329E-2</v>
      </c>
      <c r="GF79" s="174">
        <v>8.3333333333333329E-2</v>
      </c>
      <c r="GG79" s="174">
        <v>8.3333333333333329E-2</v>
      </c>
      <c r="GH79" s="174">
        <v>8.3333333333333329E-2</v>
      </c>
      <c r="GI79" s="174">
        <v>8.3333333333333329E-2</v>
      </c>
      <c r="GJ79" s="174">
        <v>8.3333333333333329E-2</v>
      </c>
      <c r="GK79" s="174">
        <v>8.3333333333333329E-2</v>
      </c>
      <c r="GL79" s="174">
        <v>8.3333333333333329E-2</v>
      </c>
      <c r="GM79" s="174">
        <v>8.3333333333333329E-2</v>
      </c>
      <c r="GN79" s="174">
        <v>8.3333333333333329E-2</v>
      </c>
      <c r="GO79" s="174">
        <v>8.3333333333333329E-2</v>
      </c>
      <c r="GP79" s="174">
        <v>8.3333333333333329E-2</v>
      </c>
      <c r="GQ79" s="174">
        <v>8.3333333333333329E-2</v>
      </c>
      <c r="GR79" s="174">
        <v>8.3333333333333329E-2</v>
      </c>
      <c r="GS79" s="174">
        <v>8.3333333333333329E-2</v>
      </c>
      <c r="GT79" s="174">
        <v>8.3333333333333329E-2</v>
      </c>
      <c r="GU79" s="174">
        <v>8.3333333333333329E-2</v>
      </c>
      <c r="GV79" s="174">
        <v>8.3333333333333329E-2</v>
      </c>
      <c r="GW79" s="174">
        <v>8.3333333333333329E-2</v>
      </c>
      <c r="GX79" s="174">
        <v>8.3333333333333329E-2</v>
      </c>
      <c r="GY79" s="174">
        <v>8.3333333333333329E-2</v>
      </c>
      <c r="GZ79" s="174">
        <v>8.3333333333333329E-2</v>
      </c>
      <c r="HA79" s="174">
        <v>8.3333333333333329E-2</v>
      </c>
      <c r="HB79" s="174">
        <v>8.3333333333333329E-2</v>
      </c>
      <c r="HC79" s="174">
        <v>8.3333333333333329E-2</v>
      </c>
      <c r="HD79" s="174">
        <v>8.3333333333333329E-2</v>
      </c>
      <c r="HE79" s="174">
        <v>8.3333333333333329E-2</v>
      </c>
      <c r="HF79" s="174">
        <v>8.3333333333333329E-2</v>
      </c>
      <c r="HG79" s="174">
        <v>8.3333333333333329E-2</v>
      </c>
      <c r="HH79" s="174">
        <v>8.3333333333333329E-2</v>
      </c>
      <c r="HI79" s="174">
        <v>8.3333333333333329E-2</v>
      </c>
      <c r="HJ79" s="174">
        <v>8.3333333333333329E-2</v>
      </c>
      <c r="HK79" s="174">
        <v>8.3333333333333329E-2</v>
      </c>
      <c r="HL79" s="174">
        <v>8.3333333333333329E-2</v>
      </c>
      <c r="HM79" s="174">
        <v>8.3333333333333329E-2</v>
      </c>
      <c r="HN79" s="174">
        <v>8.3333333333333329E-2</v>
      </c>
      <c r="HO79" s="174">
        <v>8.3333333333333329E-2</v>
      </c>
      <c r="HP79" s="174">
        <v>8.3333333333333329E-2</v>
      </c>
      <c r="HQ79" s="174">
        <v>8.3333333333333329E-2</v>
      </c>
      <c r="HR79" s="174">
        <v>8.3333333333333329E-2</v>
      </c>
      <c r="HS79" s="174">
        <v>8.3333333333333329E-2</v>
      </c>
      <c r="HT79" s="174">
        <v>8.3333333333333329E-2</v>
      </c>
      <c r="HU79" s="174">
        <v>8.3333333333333329E-2</v>
      </c>
      <c r="HV79" s="174">
        <v>8.3333333333333329E-2</v>
      </c>
      <c r="HW79" s="174">
        <v>8.3333333333333329E-2</v>
      </c>
      <c r="HX79" s="174">
        <v>8.3333333333333329E-2</v>
      </c>
      <c r="HY79" s="174">
        <v>8.3333333333333329E-2</v>
      </c>
      <c r="HZ79" s="174">
        <v>8.3333333333333329E-2</v>
      </c>
      <c r="IA79" s="174">
        <v>8.3333333333333329E-2</v>
      </c>
      <c r="IB79" s="174">
        <v>8.3333333333333329E-2</v>
      </c>
      <c r="IC79" s="174">
        <v>8.3333333333333329E-2</v>
      </c>
      <c r="ID79" s="174">
        <v>8.3333333333333329E-2</v>
      </c>
      <c r="IE79" s="174">
        <v>8.3333333333333329E-2</v>
      </c>
      <c r="IF79" s="174">
        <v>8.3333333333333329E-2</v>
      </c>
      <c r="IG79" s="174">
        <v>8.3333333333333329E-2</v>
      </c>
      <c r="IH79" s="174">
        <v>8.3333333333333329E-2</v>
      </c>
      <c r="II79" s="174">
        <v>8.3333333333333329E-2</v>
      </c>
      <c r="IJ79" s="174">
        <v>8.3333333333333329E-2</v>
      </c>
      <c r="IK79" s="174">
        <v>8.3333333333333329E-2</v>
      </c>
      <c r="IL79" s="174">
        <v>8.3333333333333329E-2</v>
      </c>
      <c r="IM79" s="174">
        <v>8.3333333333333329E-2</v>
      </c>
      <c r="IN79" s="174">
        <v>8.3333333333333329E-2</v>
      </c>
      <c r="IO79" s="174">
        <v>8.3333333333333329E-2</v>
      </c>
      <c r="IP79" s="174">
        <v>8.3333333333333329E-2</v>
      </c>
      <c r="IQ79" s="174">
        <v>8.3333333333333329E-2</v>
      </c>
      <c r="IR79" s="174">
        <v>8.3333333333333329E-2</v>
      </c>
      <c r="IS79" s="174">
        <v>8.3333333333333329E-2</v>
      </c>
      <c r="IT79" s="174">
        <v>8.3333333333333329E-2</v>
      </c>
      <c r="IU79" s="174">
        <v>8.3333333333333329E-2</v>
      </c>
      <c r="IV79" s="174">
        <v>8.3333333333333329E-2</v>
      </c>
      <c r="IW79" s="174">
        <v>8.3333333333333329E-2</v>
      </c>
      <c r="IX79" s="174">
        <v>8.3333333333333329E-2</v>
      </c>
      <c r="IY79" s="174">
        <v>8.3333333333333329E-2</v>
      </c>
      <c r="IZ79" s="174">
        <v>8.3333333333333329E-2</v>
      </c>
      <c r="JA79" s="174">
        <v>8.3333333333333329E-2</v>
      </c>
      <c r="JB79" s="174">
        <v>8.3333333333333329E-2</v>
      </c>
      <c r="JC79" s="174">
        <v>8.3333333333333329E-2</v>
      </c>
      <c r="JD79" s="174">
        <v>8.3333333333333329E-2</v>
      </c>
      <c r="JE79" s="174">
        <v>8.3333333333333329E-2</v>
      </c>
      <c r="JF79" s="174">
        <v>8.3333333333333329E-2</v>
      </c>
      <c r="JG79" s="174">
        <v>8.3333333333333329E-2</v>
      </c>
      <c r="JH79" s="174">
        <v>8.3333333333333329E-2</v>
      </c>
      <c r="JI79" s="174">
        <v>8.3333333333333329E-2</v>
      </c>
      <c r="JJ79" s="174">
        <v>8.3333333333333329E-2</v>
      </c>
      <c r="JK79" s="174">
        <v>8.3333333333333329E-2</v>
      </c>
      <c r="JL79" s="174">
        <v>8.3333333333333329E-2</v>
      </c>
      <c r="JM79" s="174">
        <v>8.3333333333333329E-2</v>
      </c>
      <c r="JN79" s="174">
        <v>8.3333333333333329E-2</v>
      </c>
      <c r="JO79" s="174">
        <v>8.3333333333333329E-2</v>
      </c>
      <c r="JP79" s="174">
        <v>8.3333333333333329E-2</v>
      </c>
      <c r="JQ79" s="174">
        <v>8.3333333333333329E-2</v>
      </c>
      <c r="JR79" s="174">
        <v>8.3333333333333329E-2</v>
      </c>
      <c r="JS79" s="174">
        <v>8.3333333333333329E-2</v>
      </c>
      <c r="JT79" s="174">
        <v>8.3333333333333329E-2</v>
      </c>
      <c r="JU79" s="174">
        <v>8.3333333333333329E-2</v>
      </c>
      <c r="JV79" s="174">
        <v>8.3333333333333329E-2</v>
      </c>
      <c r="JW79" s="174">
        <v>8.3333333333333329E-2</v>
      </c>
      <c r="JX79" s="174">
        <v>8.3333333333333329E-2</v>
      </c>
      <c r="JY79" s="174">
        <v>8.3333333333333329E-2</v>
      </c>
      <c r="JZ79" s="174">
        <v>8.3333333333333329E-2</v>
      </c>
      <c r="KA79" s="174">
        <v>8.3333333333333329E-2</v>
      </c>
      <c r="KB79" s="174">
        <v>8.3333333333333329E-2</v>
      </c>
      <c r="KC79" s="174">
        <v>8.3333333333333329E-2</v>
      </c>
      <c r="KD79" s="174">
        <v>8.3333333333333329E-2</v>
      </c>
      <c r="KE79" s="174">
        <v>8.3333333333333329E-2</v>
      </c>
      <c r="KF79" s="174">
        <v>8.3333333333333329E-2</v>
      </c>
      <c r="KG79" s="174">
        <v>8.3333333333333329E-2</v>
      </c>
      <c r="KH79" s="174">
        <v>8.3333333333333329E-2</v>
      </c>
      <c r="KI79" s="174">
        <v>8.3333333333333329E-2</v>
      </c>
      <c r="KJ79" s="174">
        <v>8.3333333333333329E-2</v>
      </c>
      <c r="KK79" s="174">
        <v>8.3333333333333329E-2</v>
      </c>
      <c r="KL79" s="174">
        <v>8.3333333333333329E-2</v>
      </c>
      <c r="KM79" s="174">
        <v>8.3333333333333329E-2</v>
      </c>
      <c r="KN79" s="174">
        <v>8.3333333333333329E-2</v>
      </c>
      <c r="KO79" s="174">
        <v>8.3333333333333329E-2</v>
      </c>
      <c r="KP79" s="174">
        <v>8.3333333333333329E-2</v>
      </c>
      <c r="KQ79" s="174">
        <v>8.3333333333333329E-2</v>
      </c>
      <c r="KR79" s="174">
        <v>8.3333333333333329E-2</v>
      </c>
      <c r="KS79" s="174">
        <v>8.3333333333333329E-2</v>
      </c>
      <c r="KT79" s="174">
        <v>8.3333333333333329E-2</v>
      </c>
      <c r="KU79" s="174">
        <v>8.3333333333333329E-2</v>
      </c>
      <c r="KV79" s="174">
        <v>8.3333333333333329E-2</v>
      </c>
      <c r="KW79" s="174">
        <v>8.3333333333333329E-2</v>
      </c>
      <c r="KX79" s="174">
        <v>8.3333333333333329E-2</v>
      </c>
      <c r="KY79" s="174">
        <v>8.3333333333333329E-2</v>
      </c>
      <c r="KZ79" s="174">
        <v>8.3333333333333329E-2</v>
      </c>
      <c r="LA79" s="174">
        <v>8.3333333333333329E-2</v>
      </c>
      <c r="LB79" s="174">
        <v>8.3333333333333329E-2</v>
      </c>
      <c r="LC79" s="174">
        <v>8.3333333333333329E-2</v>
      </c>
      <c r="LD79" s="174">
        <v>8.3333333333333329E-2</v>
      </c>
      <c r="LE79" s="174">
        <v>8.3333333333333329E-2</v>
      </c>
      <c r="LF79" s="174">
        <v>8.3333333333333329E-2</v>
      </c>
      <c r="LG79" s="174">
        <v>8.3333333333333329E-2</v>
      </c>
      <c r="LH79" s="174">
        <v>8.3333333333333329E-2</v>
      </c>
      <c r="LI79" s="174">
        <v>8.3333333333333329E-2</v>
      </c>
      <c r="LJ79" s="174">
        <v>8.3333333333333329E-2</v>
      </c>
      <c r="LK79" s="174">
        <v>8.3333333333333329E-2</v>
      </c>
      <c r="LL79" s="174">
        <v>8.3333333333333329E-2</v>
      </c>
      <c r="LM79" s="174">
        <v>8.3333333333333329E-2</v>
      </c>
      <c r="LN79" s="174">
        <v>8.3333333333333329E-2</v>
      </c>
      <c r="LO79" s="174">
        <v>8.3333333333333329E-2</v>
      </c>
      <c r="LP79" s="174">
        <v>8.3333333333333329E-2</v>
      </c>
      <c r="LQ79" s="174">
        <v>8.3333333333333329E-2</v>
      </c>
      <c r="LR79" s="174">
        <v>8.3333333333333329E-2</v>
      </c>
      <c r="LS79" s="174">
        <v>8.3333333333333329E-2</v>
      </c>
      <c r="LT79" s="174">
        <v>8.3333333333333329E-2</v>
      </c>
      <c r="LU79" s="174">
        <v>8.3333333333333329E-2</v>
      </c>
      <c r="LV79" s="174">
        <v>8.3333333333333329E-2</v>
      </c>
      <c r="LW79" s="174">
        <v>8.3333333333333329E-2</v>
      </c>
      <c r="LX79" s="174">
        <v>8.3333333333333329E-2</v>
      </c>
      <c r="LY79" s="174">
        <v>8.3333333333333329E-2</v>
      </c>
      <c r="LZ79" s="174">
        <v>8.3333333333333329E-2</v>
      </c>
      <c r="MA79" s="174">
        <v>8.3333333333333329E-2</v>
      </c>
      <c r="MB79" s="174">
        <v>8.3333333333333329E-2</v>
      </c>
      <c r="MC79" s="174">
        <v>8.3333333333333329E-2</v>
      </c>
      <c r="MD79" s="174">
        <v>8.3333333333333329E-2</v>
      </c>
      <c r="ME79" s="174">
        <v>8.3333333333333329E-2</v>
      </c>
      <c r="MF79" s="174">
        <v>8.3333333333333329E-2</v>
      </c>
      <c r="MG79" s="174">
        <v>8.3333333333333329E-2</v>
      </c>
      <c r="MH79" s="174">
        <v>8.3333333333333329E-2</v>
      </c>
      <c r="MI79" s="174">
        <v>8.3333333333333329E-2</v>
      </c>
      <c r="MJ79" s="174">
        <v>8.3333333333333329E-2</v>
      </c>
      <c r="MK79" s="174">
        <v>8.3333333333333329E-2</v>
      </c>
      <c r="ML79" s="174">
        <v>8.3333333333333329E-2</v>
      </c>
      <c r="MM79" s="174">
        <v>8.3333333333333329E-2</v>
      </c>
      <c r="MN79" s="174">
        <v>8.3333333333333329E-2</v>
      </c>
      <c r="MO79" s="174">
        <v>8.3333333333333329E-2</v>
      </c>
      <c r="MP79" s="174">
        <v>8.3333333333333329E-2</v>
      </c>
      <c r="MQ79" s="174">
        <v>8.3333333333333329E-2</v>
      </c>
      <c r="MR79" s="174">
        <v>8.3333333333333329E-2</v>
      </c>
      <c r="MS79" s="174">
        <v>8.3333333333333329E-2</v>
      </c>
      <c r="MT79" s="174">
        <v>8.3333333333333329E-2</v>
      </c>
      <c r="MU79" s="174">
        <v>8.3333333333333329E-2</v>
      </c>
      <c r="MV79" s="174">
        <v>8.3333333333333329E-2</v>
      </c>
      <c r="MW79" s="174">
        <v>8.3333333333333329E-2</v>
      </c>
      <c r="MX79" s="174">
        <v>8.3333333333333329E-2</v>
      </c>
      <c r="MY79" s="174">
        <v>8.3333333333333329E-2</v>
      </c>
      <c r="MZ79" s="174">
        <v>8.3333333333333329E-2</v>
      </c>
      <c r="NA79" s="174">
        <v>8.3333333333333329E-2</v>
      </c>
      <c r="NB79" s="174">
        <v>8.3333333333333329E-2</v>
      </c>
      <c r="NC79" s="174">
        <v>8.3333333333333329E-2</v>
      </c>
      <c r="ND79" s="174">
        <v>8.3333333333333329E-2</v>
      </c>
      <c r="NE79" s="174">
        <v>8.3333333333333329E-2</v>
      </c>
      <c r="NF79" s="174">
        <v>8.3333333333333329E-2</v>
      </c>
      <c r="NG79" s="174">
        <v>8.3333333333333329E-2</v>
      </c>
      <c r="NH79" s="174">
        <v>8.3333333333333329E-2</v>
      </c>
      <c r="NI79" s="174">
        <v>8.3333333333333329E-2</v>
      </c>
      <c r="NJ79" s="174">
        <v>8.3333333333333329E-2</v>
      </c>
      <c r="NK79" s="174">
        <v>8.3333333333333329E-2</v>
      </c>
      <c r="NL79" s="174">
        <v>8.3333333333333329E-2</v>
      </c>
      <c r="NM79" s="174">
        <v>8.3333333333333329E-2</v>
      </c>
      <c r="NN79" s="174">
        <v>8.3333333333333329E-2</v>
      </c>
      <c r="NO79" s="174">
        <v>8.3333333333333329E-2</v>
      </c>
      <c r="NP79" s="174">
        <v>8.3333333333333329E-2</v>
      </c>
      <c r="NQ79" s="174">
        <v>8.3333333333333329E-2</v>
      </c>
      <c r="NR79" s="174">
        <v>8.3333333333333329E-2</v>
      </c>
      <c r="NS79" s="174">
        <v>8.3333333333333329E-2</v>
      </c>
      <c r="NT79" s="174">
        <v>8.3333333333333329E-2</v>
      </c>
      <c r="NU79" s="174">
        <v>8.3333333333333329E-2</v>
      </c>
      <c r="NV79" s="174">
        <v>8.3333333333333329E-2</v>
      </c>
      <c r="NW79" s="174">
        <v>8.3333333333333329E-2</v>
      </c>
      <c r="NX79" s="174">
        <v>8.3333333333333329E-2</v>
      </c>
      <c r="NY79" s="174">
        <v>8.3333333333333329E-2</v>
      </c>
      <c r="NZ79" s="174">
        <v>8.3333333333333329E-2</v>
      </c>
      <c r="OA79" s="174">
        <v>8.3333333333333329E-2</v>
      </c>
      <c r="OB79" s="174">
        <v>8.3333333333333329E-2</v>
      </c>
      <c r="OC79" s="174">
        <v>8.3333333333333329E-2</v>
      </c>
      <c r="OD79" s="174">
        <v>8.3333333333333329E-2</v>
      </c>
      <c r="OE79" s="174">
        <v>8.3333333333333329E-2</v>
      </c>
      <c r="OF79" s="174">
        <v>8.3333333333333329E-2</v>
      </c>
      <c r="OG79" s="174">
        <v>8.3333333333333329E-2</v>
      </c>
      <c r="OH79" s="174">
        <v>8.3333333333333329E-2</v>
      </c>
      <c r="OI79" s="174">
        <v>8.3333333333333329E-2</v>
      </c>
      <c r="OJ79" s="174">
        <v>8.3333333333333329E-2</v>
      </c>
      <c r="OK79" s="174">
        <v>8.3333333333333329E-2</v>
      </c>
      <c r="OL79" s="174">
        <v>8.3333333333333329E-2</v>
      </c>
      <c r="OM79" s="174">
        <v>8.3333333333333329E-2</v>
      </c>
      <c r="ON79" s="174">
        <v>8.3333333333333329E-2</v>
      </c>
      <c r="OO79" s="174">
        <v>8.3333333333333329E-2</v>
      </c>
      <c r="OP79" s="174">
        <v>8.3333333333333329E-2</v>
      </c>
      <c r="OQ79" s="174">
        <v>8.3333333333333329E-2</v>
      </c>
      <c r="OR79" s="174">
        <v>8.3333333333333329E-2</v>
      </c>
      <c r="OS79" s="174">
        <v>8.3333333333333329E-2</v>
      </c>
      <c r="OT79" s="174">
        <v>8.3333333333333329E-2</v>
      </c>
      <c r="OU79" s="174">
        <v>8.3333333333333329E-2</v>
      </c>
      <c r="OV79" s="174">
        <v>8.3333333333333329E-2</v>
      </c>
      <c r="OW79" s="174">
        <v>8.3333333333333329E-2</v>
      </c>
      <c r="OX79" s="174">
        <v>8.3333333333333329E-2</v>
      </c>
      <c r="OY79" s="174">
        <v>8.3333333333333329E-2</v>
      </c>
      <c r="OZ79" s="174">
        <v>8.3333333333333329E-2</v>
      </c>
      <c r="PA79" s="174">
        <v>8.3333333333333329E-2</v>
      </c>
      <c r="PB79" s="174">
        <v>8.3333333333333329E-2</v>
      </c>
      <c r="PC79" s="174">
        <v>8.3333333333333329E-2</v>
      </c>
      <c r="PD79" s="174">
        <v>8.3333333333333329E-2</v>
      </c>
      <c r="PE79" s="174">
        <v>8.3333333333333329E-2</v>
      </c>
      <c r="PF79" s="174">
        <v>8.3333333333333329E-2</v>
      </c>
      <c r="PG79" s="174">
        <v>8.3333333333333329E-2</v>
      </c>
      <c r="PH79" s="174">
        <v>8.3333333333333329E-2</v>
      </c>
    </row>
    <row r="80" spans="1:424" ht="14.1" customHeight="1" x14ac:dyDescent="0.25">
      <c r="A80" s="10"/>
      <c r="B80" s="52" t="s">
        <v>4697</v>
      </c>
      <c r="C80" s="175"/>
      <c r="D80" s="178">
        <v>0</v>
      </c>
      <c r="E80" s="181">
        <v>0.6</v>
      </c>
      <c r="F80" s="181">
        <v>0.6</v>
      </c>
      <c r="G80" s="181">
        <v>0.6</v>
      </c>
      <c r="H80" s="181">
        <v>0.6</v>
      </c>
      <c r="I80" s="181">
        <v>0.6</v>
      </c>
      <c r="J80" s="181">
        <v>0.6</v>
      </c>
      <c r="K80" s="181">
        <v>0.6</v>
      </c>
      <c r="L80" s="181">
        <v>0.6</v>
      </c>
      <c r="M80" s="181">
        <v>0.6</v>
      </c>
      <c r="N80" s="181">
        <v>0.6</v>
      </c>
      <c r="O80" s="181">
        <v>0.6</v>
      </c>
      <c r="P80" s="181">
        <v>0.6</v>
      </c>
      <c r="Q80" s="181">
        <v>0.8</v>
      </c>
      <c r="R80" s="181">
        <v>0.8</v>
      </c>
      <c r="S80" s="181">
        <v>0.8</v>
      </c>
      <c r="T80" s="181">
        <v>0.8</v>
      </c>
      <c r="U80" s="181">
        <v>0.8</v>
      </c>
      <c r="V80" s="181">
        <v>0.8</v>
      </c>
      <c r="W80" s="181">
        <v>0.8</v>
      </c>
      <c r="X80" s="181">
        <v>0.8</v>
      </c>
      <c r="Y80" s="181">
        <v>0.8</v>
      </c>
      <c r="Z80" s="181">
        <v>0.8</v>
      </c>
      <c r="AA80" s="181">
        <v>0.8</v>
      </c>
      <c r="AB80" s="181">
        <v>0.8</v>
      </c>
      <c r="AC80" s="181">
        <v>1</v>
      </c>
      <c r="AD80" s="181">
        <v>1</v>
      </c>
      <c r="AE80" s="181">
        <v>1</v>
      </c>
      <c r="AF80" s="181">
        <v>1</v>
      </c>
      <c r="AG80" s="181">
        <v>1</v>
      </c>
      <c r="AH80" s="181">
        <v>1</v>
      </c>
      <c r="AI80" s="181">
        <v>1</v>
      </c>
      <c r="AJ80" s="181">
        <v>1</v>
      </c>
      <c r="AK80" s="181">
        <v>1</v>
      </c>
      <c r="AL80" s="181">
        <v>1</v>
      </c>
      <c r="AM80" s="181">
        <v>1</v>
      </c>
      <c r="AN80" s="181">
        <v>1</v>
      </c>
      <c r="AO80" s="181">
        <v>1</v>
      </c>
      <c r="AP80" s="181">
        <v>1</v>
      </c>
      <c r="AQ80" s="181">
        <v>1</v>
      </c>
      <c r="AR80" s="181">
        <v>1</v>
      </c>
      <c r="AS80" s="181">
        <v>1</v>
      </c>
      <c r="AT80" s="181">
        <v>1</v>
      </c>
      <c r="AU80" s="181">
        <v>1</v>
      </c>
      <c r="AV80" s="181">
        <v>1</v>
      </c>
      <c r="AW80" s="181">
        <v>1</v>
      </c>
      <c r="AX80" s="181">
        <v>1</v>
      </c>
      <c r="AY80" s="181">
        <v>1</v>
      </c>
      <c r="AZ80" s="181">
        <v>1</v>
      </c>
      <c r="BA80" s="181">
        <v>1</v>
      </c>
      <c r="BB80" s="181">
        <v>1</v>
      </c>
      <c r="BC80" s="181">
        <v>1</v>
      </c>
      <c r="BD80" s="181">
        <v>1</v>
      </c>
      <c r="BE80" s="181">
        <v>1</v>
      </c>
      <c r="BF80" s="181">
        <v>1</v>
      </c>
      <c r="BG80" s="181">
        <v>1</v>
      </c>
      <c r="BH80" s="181">
        <v>1</v>
      </c>
      <c r="BI80" s="181">
        <v>1</v>
      </c>
      <c r="BJ80" s="181">
        <v>1</v>
      </c>
      <c r="BK80" s="181">
        <v>1</v>
      </c>
      <c r="BL80" s="181">
        <v>1</v>
      </c>
      <c r="BM80" s="181">
        <v>1</v>
      </c>
      <c r="BN80" s="181">
        <v>1</v>
      </c>
      <c r="BO80" s="181">
        <v>1</v>
      </c>
      <c r="BP80" s="181">
        <v>1</v>
      </c>
      <c r="BQ80" s="181">
        <v>1</v>
      </c>
      <c r="BR80" s="181">
        <v>1</v>
      </c>
      <c r="BS80" s="181">
        <v>1</v>
      </c>
      <c r="BT80" s="181">
        <v>1</v>
      </c>
      <c r="BU80" s="181">
        <v>1</v>
      </c>
      <c r="BV80" s="181">
        <v>1</v>
      </c>
      <c r="BW80" s="181">
        <v>1</v>
      </c>
      <c r="BX80" s="181">
        <v>1</v>
      </c>
      <c r="BY80" s="181">
        <v>1</v>
      </c>
      <c r="BZ80" s="181">
        <v>1</v>
      </c>
      <c r="CA80" s="181">
        <v>1</v>
      </c>
      <c r="CB80" s="181">
        <v>1</v>
      </c>
      <c r="CC80" s="181">
        <v>1</v>
      </c>
      <c r="CD80" s="181">
        <v>1</v>
      </c>
      <c r="CE80" s="181">
        <v>1</v>
      </c>
      <c r="CF80" s="181">
        <v>1</v>
      </c>
      <c r="CG80" s="181">
        <v>1</v>
      </c>
      <c r="CH80" s="181">
        <v>1</v>
      </c>
      <c r="CI80" s="181">
        <v>1</v>
      </c>
      <c r="CJ80" s="181">
        <v>1</v>
      </c>
      <c r="CK80" s="181">
        <v>1</v>
      </c>
      <c r="CL80" s="181">
        <v>1</v>
      </c>
      <c r="CM80" s="181">
        <v>1</v>
      </c>
      <c r="CN80" s="181">
        <v>1</v>
      </c>
      <c r="CO80" s="181">
        <v>1</v>
      </c>
      <c r="CP80" s="181">
        <v>1</v>
      </c>
      <c r="CQ80" s="181">
        <v>1</v>
      </c>
      <c r="CR80" s="181">
        <v>1</v>
      </c>
      <c r="CS80" s="181">
        <v>1</v>
      </c>
      <c r="CT80" s="181">
        <v>1</v>
      </c>
      <c r="CU80" s="181">
        <v>1</v>
      </c>
      <c r="CV80" s="181">
        <v>1</v>
      </c>
      <c r="CW80" s="181">
        <v>1</v>
      </c>
      <c r="CX80" s="181">
        <v>1</v>
      </c>
      <c r="CY80" s="181">
        <v>1</v>
      </c>
      <c r="CZ80" s="181">
        <v>1</v>
      </c>
      <c r="DA80" s="181">
        <v>1</v>
      </c>
      <c r="DB80" s="181">
        <v>1</v>
      </c>
      <c r="DC80" s="181">
        <v>1</v>
      </c>
      <c r="DD80" s="181">
        <v>1</v>
      </c>
      <c r="DE80" s="181">
        <v>1</v>
      </c>
      <c r="DF80" s="181">
        <v>1</v>
      </c>
      <c r="DG80" s="181">
        <v>1</v>
      </c>
      <c r="DH80" s="181">
        <v>1</v>
      </c>
      <c r="DI80" s="181">
        <v>1</v>
      </c>
      <c r="DJ80" s="181">
        <v>1</v>
      </c>
      <c r="DK80" s="181">
        <v>1</v>
      </c>
      <c r="DL80" s="181">
        <v>1</v>
      </c>
      <c r="DM80" s="181">
        <v>1</v>
      </c>
      <c r="DN80" s="181">
        <v>1</v>
      </c>
      <c r="DO80" s="181">
        <v>1</v>
      </c>
      <c r="DP80" s="181">
        <v>1</v>
      </c>
      <c r="DQ80" s="181">
        <v>1</v>
      </c>
      <c r="DR80" s="181">
        <v>1</v>
      </c>
      <c r="DS80" s="181">
        <v>1</v>
      </c>
      <c r="DT80" s="181">
        <v>1</v>
      </c>
      <c r="DU80" s="181">
        <v>1</v>
      </c>
      <c r="DV80" s="181">
        <v>1</v>
      </c>
      <c r="DW80" s="181">
        <v>1</v>
      </c>
      <c r="DX80" s="181">
        <v>1</v>
      </c>
      <c r="DY80" s="181">
        <v>1</v>
      </c>
      <c r="DZ80" s="181">
        <v>1</v>
      </c>
      <c r="EA80" s="181">
        <v>1</v>
      </c>
      <c r="EB80" s="181">
        <v>1</v>
      </c>
      <c r="EC80" s="181">
        <v>1</v>
      </c>
      <c r="ED80" s="181">
        <v>1</v>
      </c>
      <c r="EE80" s="181">
        <v>1</v>
      </c>
      <c r="EF80" s="181">
        <v>1</v>
      </c>
      <c r="EG80" s="181">
        <v>1</v>
      </c>
      <c r="EH80" s="181">
        <v>1</v>
      </c>
      <c r="EI80" s="181">
        <v>1</v>
      </c>
      <c r="EJ80" s="181">
        <v>1</v>
      </c>
      <c r="EK80" s="181">
        <v>1</v>
      </c>
      <c r="EL80" s="181">
        <v>1</v>
      </c>
      <c r="EM80" s="181">
        <v>1</v>
      </c>
      <c r="EN80" s="181">
        <v>1</v>
      </c>
      <c r="EO80" s="181">
        <v>1</v>
      </c>
      <c r="EP80" s="181">
        <v>1</v>
      </c>
      <c r="EQ80" s="181">
        <v>1</v>
      </c>
      <c r="ER80" s="181">
        <v>1</v>
      </c>
      <c r="ES80" s="181">
        <v>1</v>
      </c>
      <c r="ET80" s="181">
        <v>1</v>
      </c>
      <c r="EU80" s="181">
        <v>1</v>
      </c>
      <c r="EV80" s="181">
        <v>1</v>
      </c>
      <c r="EW80" s="181">
        <v>1</v>
      </c>
      <c r="EX80" s="181">
        <v>1</v>
      </c>
      <c r="EY80" s="181">
        <v>1</v>
      </c>
      <c r="EZ80" s="181">
        <v>1</v>
      </c>
      <c r="FA80" s="181">
        <v>1</v>
      </c>
      <c r="FB80" s="181">
        <v>1</v>
      </c>
      <c r="FC80" s="181">
        <v>1</v>
      </c>
      <c r="FD80" s="181">
        <v>1</v>
      </c>
      <c r="FE80" s="181">
        <v>1</v>
      </c>
      <c r="FF80" s="181">
        <v>1</v>
      </c>
      <c r="FG80" s="181">
        <v>1</v>
      </c>
      <c r="FH80" s="181">
        <v>1</v>
      </c>
      <c r="FI80" s="181">
        <v>1</v>
      </c>
      <c r="FJ80" s="181">
        <v>1</v>
      </c>
      <c r="FK80" s="181">
        <v>1</v>
      </c>
      <c r="FL80" s="181">
        <v>1</v>
      </c>
      <c r="FM80" s="181">
        <v>1</v>
      </c>
      <c r="FN80" s="181">
        <v>1</v>
      </c>
      <c r="FO80" s="181">
        <v>1</v>
      </c>
      <c r="FP80" s="181">
        <v>1</v>
      </c>
      <c r="FQ80" s="181">
        <v>1</v>
      </c>
      <c r="FR80" s="181">
        <v>1</v>
      </c>
      <c r="FS80" s="181">
        <v>1</v>
      </c>
      <c r="FT80" s="181">
        <v>1</v>
      </c>
      <c r="FU80" s="181">
        <v>1</v>
      </c>
      <c r="FV80" s="181">
        <v>1</v>
      </c>
      <c r="FW80" s="181">
        <v>1</v>
      </c>
      <c r="FX80" s="181">
        <v>1</v>
      </c>
      <c r="FY80" s="181">
        <v>1</v>
      </c>
      <c r="FZ80" s="181">
        <v>1</v>
      </c>
      <c r="GA80" s="181">
        <v>1</v>
      </c>
      <c r="GB80" s="181">
        <v>1</v>
      </c>
      <c r="GC80" s="181">
        <v>1</v>
      </c>
      <c r="GD80" s="181">
        <v>1</v>
      </c>
      <c r="GE80" s="181">
        <v>1</v>
      </c>
      <c r="GF80" s="181">
        <v>1</v>
      </c>
      <c r="GG80" s="181">
        <v>1</v>
      </c>
      <c r="GH80" s="181">
        <v>1</v>
      </c>
      <c r="GI80" s="181">
        <v>1</v>
      </c>
      <c r="GJ80" s="181">
        <v>1</v>
      </c>
      <c r="GK80" s="181">
        <v>1</v>
      </c>
      <c r="GL80" s="181">
        <v>1</v>
      </c>
      <c r="GM80" s="181">
        <v>1</v>
      </c>
      <c r="GN80" s="181">
        <v>1</v>
      </c>
      <c r="GO80" s="181">
        <v>1</v>
      </c>
      <c r="GP80" s="181">
        <v>1</v>
      </c>
      <c r="GQ80" s="181">
        <v>1</v>
      </c>
      <c r="GR80" s="181">
        <v>1</v>
      </c>
      <c r="GS80" s="181">
        <v>1</v>
      </c>
      <c r="GT80" s="181">
        <v>1</v>
      </c>
      <c r="GU80" s="181">
        <v>1</v>
      </c>
      <c r="GV80" s="181">
        <v>1</v>
      </c>
      <c r="GW80" s="181">
        <v>1</v>
      </c>
      <c r="GX80" s="181">
        <v>1</v>
      </c>
      <c r="GY80" s="181">
        <v>1</v>
      </c>
      <c r="GZ80" s="181">
        <v>1</v>
      </c>
      <c r="HA80" s="181">
        <v>1</v>
      </c>
      <c r="HB80" s="181">
        <v>1</v>
      </c>
      <c r="HC80" s="181">
        <v>1</v>
      </c>
      <c r="HD80" s="181">
        <v>1</v>
      </c>
      <c r="HE80" s="181">
        <v>1</v>
      </c>
      <c r="HF80" s="181">
        <v>1</v>
      </c>
      <c r="HG80" s="181">
        <v>1</v>
      </c>
      <c r="HH80" s="181">
        <v>1</v>
      </c>
      <c r="HI80" s="181">
        <v>1</v>
      </c>
      <c r="HJ80" s="181">
        <v>1</v>
      </c>
      <c r="HK80" s="181">
        <v>1</v>
      </c>
      <c r="HL80" s="181">
        <v>1</v>
      </c>
      <c r="HM80" s="181">
        <v>1</v>
      </c>
      <c r="HN80" s="181">
        <v>1</v>
      </c>
      <c r="HO80" s="181">
        <v>1</v>
      </c>
      <c r="HP80" s="181">
        <v>1</v>
      </c>
      <c r="HQ80" s="181">
        <v>1</v>
      </c>
      <c r="HR80" s="181">
        <v>1</v>
      </c>
      <c r="HS80" s="181">
        <v>1</v>
      </c>
      <c r="HT80" s="181">
        <v>1</v>
      </c>
      <c r="HU80" s="181">
        <v>1</v>
      </c>
      <c r="HV80" s="181">
        <v>1</v>
      </c>
      <c r="HW80" s="181">
        <v>1</v>
      </c>
      <c r="HX80" s="181">
        <v>1</v>
      </c>
      <c r="HY80" s="181">
        <v>1</v>
      </c>
      <c r="HZ80" s="181">
        <v>1</v>
      </c>
      <c r="IA80" s="181">
        <v>1</v>
      </c>
      <c r="IB80" s="181">
        <v>1</v>
      </c>
      <c r="IC80" s="181">
        <v>1</v>
      </c>
      <c r="ID80" s="181">
        <v>1</v>
      </c>
      <c r="IE80" s="181">
        <v>1</v>
      </c>
      <c r="IF80" s="181">
        <v>1</v>
      </c>
      <c r="IG80" s="181">
        <v>1</v>
      </c>
      <c r="IH80" s="181">
        <v>1</v>
      </c>
      <c r="II80" s="181">
        <v>1</v>
      </c>
      <c r="IJ80" s="181">
        <v>1</v>
      </c>
      <c r="IK80" s="181">
        <v>1</v>
      </c>
      <c r="IL80" s="181">
        <v>1</v>
      </c>
      <c r="IM80" s="181">
        <v>1</v>
      </c>
      <c r="IN80" s="181">
        <v>1</v>
      </c>
      <c r="IO80" s="181">
        <v>1</v>
      </c>
      <c r="IP80" s="181">
        <v>1</v>
      </c>
      <c r="IQ80" s="181">
        <v>1</v>
      </c>
      <c r="IR80" s="181">
        <v>1</v>
      </c>
      <c r="IS80" s="181">
        <v>1</v>
      </c>
      <c r="IT80" s="181">
        <v>1</v>
      </c>
      <c r="IU80" s="181">
        <v>1</v>
      </c>
      <c r="IV80" s="181">
        <v>1</v>
      </c>
      <c r="IW80" s="181">
        <v>1</v>
      </c>
      <c r="IX80" s="181">
        <v>1</v>
      </c>
      <c r="IY80" s="181">
        <v>1</v>
      </c>
      <c r="IZ80" s="181">
        <v>1</v>
      </c>
      <c r="JA80" s="181">
        <v>1</v>
      </c>
      <c r="JB80" s="181">
        <v>1</v>
      </c>
      <c r="JC80" s="181">
        <v>1</v>
      </c>
      <c r="JD80" s="181">
        <v>1</v>
      </c>
      <c r="JE80" s="181">
        <v>1</v>
      </c>
      <c r="JF80" s="181">
        <v>1</v>
      </c>
      <c r="JG80" s="181">
        <v>1</v>
      </c>
      <c r="JH80" s="181">
        <v>1</v>
      </c>
      <c r="JI80" s="181">
        <v>1</v>
      </c>
      <c r="JJ80" s="181">
        <v>1</v>
      </c>
      <c r="JK80" s="181">
        <v>1</v>
      </c>
      <c r="JL80" s="181">
        <v>1</v>
      </c>
      <c r="JM80" s="181">
        <v>1</v>
      </c>
      <c r="JN80" s="181">
        <v>1</v>
      </c>
      <c r="JO80" s="181">
        <v>1</v>
      </c>
      <c r="JP80" s="181">
        <v>1</v>
      </c>
      <c r="JQ80" s="181">
        <v>1</v>
      </c>
      <c r="JR80" s="181">
        <v>1</v>
      </c>
      <c r="JS80" s="181">
        <v>1</v>
      </c>
      <c r="JT80" s="181">
        <v>1</v>
      </c>
      <c r="JU80" s="181">
        <v>1</v>
      </c>
      <c r="JV80" s="181">
        <v>1</v>
      </c>
      <c r="JW80" s="181">
        <v>1</v>
      </c>
      <c r="JX80" s="181">
        <v>1</v>
      </c>
      <c r="JY80" s="181">
        <v>1</v>
      </c>
      <c r="JZ80" s="181">
        <v>1</v>
      </c>
      <c r="KA80" s="181">
        <v>1</v>
      </c>
      <c r="KB80" s="181">
        <v>1</v>
      </c>
      <c r="KC80" s="181">
        <v>1</v>
      </c>
      <c r="KD80" s="181">
        <v>1</v>
      </c>
      <c r="KE80" s="181">
        <v>1</v>
      </c>
      <c r="KF80" s="181">
        <v>1</v>
      </c>
      <c r="KG80" s="181">
        <v>1</v>
      </c>
      <c r="KH80" s="181">
        <v>1</v>
      </c>
      <c r="KI80" s="181">
        <v>1</v>
      </c>
      <c r="KJ80" s="181">
        <v>1</v>
      </c>
      <c r="KK80" s="181">
        <v>1</v>
      </c>
      <c r="KL80" s="181">
        <v>1</v>
      </c>
      <c r="KM80" s="181">
        <v>1</v>
      </c>
      <c r="KN80" s="181">
        <v>1</v>
      </c>
      <c r="KO80" s="181">
        <v>1</v>
      </c>
      <c r="KP80" s="181">
        <v>1</v>
      </c>
      <c r="KQ80" s="181">
        <v>1</v>
      </c>
      <c r="KR80" s="181">
        <v>1</v>
      </c>
      <c r="KS80" s="181">
        <v>1</v>
      </c>
      <c r="KT80" s="181">
        <v>1</v>
      </c>
      <c r="KU80" s="181">
        <v>1</v>
      </c>
      <c r="KV80" s="181">
        <v>1</v>
      </c>
      <c r="KW80" s="181">
        <v>1</v>
      </c>
      <c r="KX80" s="181">
        <v>1</v>
      </c>
      <c r="KY80" s="181">
        <v>1</v>
      </c>
      <c r="KZ80" s="181">
        <v>1</v>
      </c>
      <c r="LA80" s="181">
        <v>1</v>
      </c>
      <c r="LB80" s="181">
        <v>1</v>
      </c>
      <c r="LC80" s="181">
        <v>1</v>
      </c>
      <c r="LD80" s="181">
        <v>1</v>
      </c>
      <c r="LE80" s="181">
        <v>1</v>
      </c>
      <c r="LF80" s="181">
        <v>1</v>
      </c>
      <c r="LG80" s="181">
        <v>1</v>
      </c>
      <c r="LH80" s="181">
        <v>1</v>
      </c>
      <c r="LI80" s="181">
        <v>1</v>
      </c>
      <c r="LJ80" s="181">
        <v>1</v>
      </c>
      <c r="LK80" s="181">
        <v>1</v>
      </c>
      <c r="LL80" s="181">
        <v>1</v>
      </c>
      <c r="LM80" s="181">
        <v>1</v>
      </c>
      <c r="LN80" s="181">
        <v>1</v>
      </c>
      <c r="LO80" s="181">
        <v>1</v>
      </c>
      <c r="LP80" s="181">
        <v>1</v>
      </c>
      <c r="LQ80" s="181">
        <v>1</v>
      </c>
      <c r="LR80" s="181">
        <v>1</v>
      </c>
      <c r="LS80" s="181">
        <v>1</v>
      </c>
      <c r="LT80" s="181">
        <v>1</v>
      </c>
      <c r="LU80" s="181">
        <v>1</v>
      </c>
      <c r="LV80" s="181">
        <v>1</v>
      </c>
      <c r="LW80" s="181">
        <v>1</v>
      </c>
      <c r="LX80" s="181">
        <v>1</v>
      </c>
      <c r="LY80" s="181">
        <v>1</v>
      </c>
      <c r="LZ80" s="181">
        <v>1</v>
      </c>
      <c r="MA80" s="181">
        <v>1</v>
      </c>
      <c r="MB80" s="181">
        <v>1</v>
      </c>
      <c r="MC80" s="181">
        <v>1</v>
      </c>
      <c r="MD80" s="181">
        <v>1</v>
      </c>
      <c r="ME80" s="181">
        <v>1</v>
      </c>
      <c r="MF80" s="181">
        <v>1</v>
      </c>
      <c r="MG80" s="181">
        <v>1</v>
      </c>
      <c r="MH80" s="181">
        <v>1</v>
      </c>
      <c r="MI80" s="181">
        <v>1</v>
      </c>
      <c r="MJ80" s="181">
        <v>1</v>
      </c>
      <c r="MK80" s="181">
        <v>1</v>
      </c>
      <c r="ML80" s="181">
        <v>1</v>
      </c>
      <c r="MM80" s="181">
        <v>1</v>
      </c>
      <c r="MN80" s="181">
        <v>1</v>
      </c>
      <c r="MO80" s="181">
        <v>1</v>
      </c>
      <c r="MP80" s="181">
        <v>1</v>
      </c>
      <c r="MQ80" s="181">
        <v>1</v>
      </c>
      <c r="MR80" s="181">
        <v>1</v>
      </c>
      <c r="MS80" s="181">
        <v>1</v>
      </c>
      <c r="MT80" s="181">
        <v>1</v>
      </c>
      <c r="MU80" s="181">
        <v>1</v>
      </c>
      <c r="MV80" s="181">
        <v>1</v>
      </c>
      <c r="MW80" s="181">
        <v>1</v>
      </c>
      <c r="MX80" s="181">
        <v>1</v>
      </c>
      <c r="MY80" s="181">
        <v>1</v>
      </c>
      <c r="MZ80" s="181">
        <v>1</v>
      </c>
      <c r="NA80" s="181">
        <v>1</v>
      </c>
      <c r="NB80" s="181">
        <v>1</v>
      </c>
      <c r="NC80" s="181">
        <v>1</v>
      </c>
      <c r="ND80" s="181">
        <v>1</v>
      </c>
      <c r="NE80" s="181">
        <v>1</v>
      </c>
      <c r="NF80" s="181">
        <v>1</v>
      </c>
      <c r="NG80" s="181">
        <v>1</v>
      </c>
      <c r="NH80" s="181">
        <v>1</v>
      </c>
      <c r="NI80" s="181">
        <v>1</v>
      </c>
      <c r="NJ80" s="181">
        <v>1</v>
      </c>
      <c r="NK80" s="181">
        <v>1</v>
      </c>
      <c r="NL80" s="181">
        <v>1</v>
      </c>
      <c r="NM80" s="181">
        <v>1</v>
      </c>
      <c r="NN80" s="181">
        <v>1</v>
      </c>
      <c r="NO80" s="181">
        <v>1</v>
      </c>
      <c r="NP80" s="181">
        <v>1</v>
      </c>
      <c r="NQ80" s="181">
        <v>1</v>
      </c>
      <c r="NR80" s="181">
        <v>1</v>
      </c>
      <c r="NS80" s="181">
        <v>1</v>
      </c>
      <c r="NT80" s="181">
        <v>1</v>
      </c>
      <c r="NU80" s="181">
        <v>1</v>
      </c>
      <c r="NV80" s="181">
        <v>1</v>
      </c>
      <c r="NW80" s="181">
        <v>1</v>
      </c>
      <c r="NX80" s="181">
        <v>1</v>
      </c>
      <c r="NY80" s="181">
        <v>1</v>
      </c>
      <c r="NZ80" s="181">
        <v>1</v>
      </c>
      <c r="OA80" s="181">
        <v>1</v>
      </c>
      <c r="OB80" s="181">
        <v>1</v>
      </c>
      <c r="OC80" s="181">
        <v>1</v>
      </c>
      <c r="OD80" s="181">
        <v>1</v>
      </c>
      <c r="OE80" s="181">
        <v>1</v>
      </c>
      <c r="OF80" s="181">
        <v>1</v>
      </c>
      <c r="OG80" s="181">
        <v>1</v>
      </c>
      <c r="OH80" s="181">
        <v>1</v>
      </c>
      <c r="OI80" s="181">
        <v>1</v>
      </c>
      <c r="OJ80" s="181">
        <v>1</v>
      </c>
      <c r="OK80" s="181">
        <v>1</v>
      </c>
      <c r="OL80" s="181">
        <v>1</v>
      </c>
      <c r="OM80" s="181">
        <v>1</v>
      </c>
      <c r="ON80" s="181">
        <v>1</v>
      </c>
      <c r="OO80" s="181">
        <v>1</v>
      </c>
      <c r="OP80" s="181">
        <v>1</v>
      </c>
      <c r="OQ80" s="181">
        <v>1</v>
      </c>
      <c r="OR80" s="181">
        <v>1</v>
      </c>
      <c r="OS80" s="181">
        <v>1</v>
      </c>
      <c r="OT80" s="181">
        <v>1</v>
      </c>
      <c r="OU80" s="181">
        <v>1</v>
      </c>
      <c r="OV80" s="181">
        <v>1</v>
      </c>
      <c r="OW80" s="181">
        <v>1</v>
      </c>
      <c r="OX80" s="181">
        <v>1</v>
      </c>
      <c r="OY80" s="181">
        <v>1</v>
      </c>
      <c r="OZ80" s="181">
        <v>1</v>
      </c>
      <c r="PA80" s="181">
        <v>1</v>
      </c>
      <c r="PB80" s="181">
        <v>1</v>
      </c>
      <c r="PC80" s="181">
        <v>1</v>
      </c>
      <c r="PD80" s="181">
        <v>1</v>
      </c>
      <c r="PE80" s="181">
        <v>1</v>
      </c>
      <c r="PF80" s="181">
        <v>1</v>
      </c>
      <c r="PG80" s="181">
        <v>1</v>
      </c>
      <c r="PH80" s="181">
        <v>1</v>
      </c>
    </row>
    <row r="81" spans="1:424" ht="14.1" customHeight="1" x14ac:dyDescent="0.25">
      <c r="A81" s="10"/>
      <c r="B81" s="52" t="s">
        <v>4738</v>
      </c>
      <c r="C81" s="36" t="s">
        <v>4722</v>
      </c>
      <c r="D81" s="174">
        <v>0</v>
      </c>
      <c r="E81" s="174">
        <v>4.9999999999999996E-2</v>
      </c>
      <c r="F81" s="174">
        <v>4.9999999999999996E-2</v>
      </c>
      <c r="G81" s="174">
        <v>4.9999999999999996E-2</v>
      </c>
      <c r="H81" s="174">
        <v>4.9999999999999996E-2</v>
      </c>
      <c r="I81" s="174">
        <v>4.9999999999999996E-2</v>
      </c>
      <c r="J81" s="174">
        <v>4.9999999999999996E-2</v>
      </c>
      <c r="K81" s="174">
        <v>4.9999999999999996E-2</v>
      </c>
      <c r="L81" s="174">
        <v>4.9999999999999996E-2</v>
      </c>
      <c r="M81" s="174">
        <v>4.9999999999999996E-2</v>
      </c>
      <c r="N81" s="174">
        <v>4.9999999999999996E-2</v>
      </c>
      <c r="O81" s="174">
        <v>4.9999999999999996E-2</v>
      </c>
      <c r="P81" s="174">
        <v>4.9999999999999996E-2</v>
      </c>
      <c r="Q81" s="174">
        <v>6.6666666666666666E-2</v>
      </c>
      <c r="R81" s="174">
        <v>6.6666666666666666E-2</v>
      </c>
      <c r="S81" s="174">
        <v>6.6666666666666666E-2</v>
      </c>
      <c r="T81" s="174">
        <v>6.6666666666666666E-2</v>
      </c>
      <c r="U81" s="174">
        <v>6.6666666666666666E-2</v>
      </c>
      <c r="V81" s="174">
        <v>6.6666666666666666E-2</v>
      </c>
      <c r="W81" s="174">
        <v>6.6666666666666666E-2</v>
      </c>
      <c r="X81" s="174">
        <v>6.6666666666666666E-2</v>
      </c>
      <c r="Y81" s="174">
        <v>6.6666666666666666E-2</v>
      </c>
      <c r="Z81" s="174">
        <v>6.6666666666666666E-2</v>
      </c>
      <c r="AA81" s="174">
        <v>6.6666666666666666E-2</v>
      </c>
      <c r="AB81" s="174">
        <v>6.6666666666666666E-2</v>
      </c>
      <c r="AC81" s="174">
        <v>8.3333333333333329E-2</v>
      </c>
      <c r="AD81" s="174">
        <v>8.3333333333333329E-2</v>
      </c>
      <c r="AE81" s="174">
        <v>8.3333333333333329E-2</v>
      </c>
      <c r="AF81" s="174">
        <v>8.3333333333333329E-2</v>
      </c>
      <c r="AG81" s="174">
        <v>8.3333333333333329E-2</v>
      </c>
      <c r="AH81" s="174">
        <v>8.3333333333333329E-2</v>
      </c>
      <c r="AI81" s="174">
        <v>8.3333333333333329E-2</v>
      </c>
      <c r="AJ81" s="174">
        <v>8.3333333333333329E-2</v>
      </c>
      <c r="AK81" s="174">
        <v>8.3333333333333329E-2</v>
      </c>
      <c r="AL81" s="174">
        <v>8.3333333333333329E-2</v>
      </c>
      <c r="AM81" s="174">
        <v>8.3333333333333329E-2</v>
      </c>
      <c r="AN81" s="174">
        <v>8.3333333333333329E-2</v>
      </c>
      <c r="AO81" s="174">
        <v>8.3333333333333329E-2</v>
      </c>
      <c r="AP81" s="174">
        <v>8.3333333333333329E-2</v>
      </c>
      <c r="AQ81" s="174">
        <v>8.3333333333333329E-2</v>
      </c>
      <c r="AR81" s="174">
        <v>8.3333333333333329E-2</v>
      </c>
      <c r="AS81" s="174">
        <v>8.3333333333333329E-2</v>
      </c>
      <c r="AT81" s="174">
        <v>8.3333333333333329E-2</v>
      </c>
      <c r="AU81" s="174">
        <v>8.3333333333333329E-2</v>
      </c>
      <c r="AV81" s="174">
        <v>8.3333333333333329E-2</v>
      </c>
      <c r="AW81" s="174">
        <v>8.3333333333333329E-2</v>
      </c>
      <c r="AX81" s="174">
        <v>8.3333333333333329E-2</v>
      </c>
      <c r="AY81" s="174">
        <v>8.3333333333333329E-2</v>
      </c>
      <c r="AZ81" s="174">
        <v>8.3333333333333329E-2</v>
      </c>
      <c r="BA81" s="174">
        <v>8.3333333333333329E-2</v>
      </c>
      <c r="BB81" s="174">
        <v>8.3333333333333329E-2</v>
      </c>
      <c r="BC81" s="174">
        <v>8.3333333333333329E-2</v>
      </c>
      <c r="BD81" s="174">
        <v>8.3333333333333329E-2</v>
      </c>
      <c r="BE81" s="174">
        <v>8.3333333333333329E-2</v>
      </c>
      <c r="BF81" s="174">
        <v>8.3333333333333329E-2</v>
      </c>
      <c r="BG81" s="174">
        <v>8.3333333333333329E-2</v>
      </c>
      <c r="BH81" s="174">
        <v>8.3333333333333329E-2</v>
      </c>
      <c r="BI81" s="174">
        <v>8.3333333333333329E-2</v>
      </c>
      <c r="BJ81" s="174">
        <v>8.3333333333333329E-2</v>
      </c>
      <c r="BK81" s="174">
        <v>8.3333333333333329E-2</v>
      </c>
      <c r="BL81" s="174">
        <v>8.3333333333333329E-2</v>
      </c>
      <c r="BM81" s="174">
        <v>8.3333333333333329E-2</v>
      </c>
      <c r="BN81" s="174">
        <v>8.3333333333333329E-2</v>
      </c>
      <c r="BO81" s="174">
        <v>8.3333333333333329E-2</v>
      </c>
      <c r="BP81" s="174">
        <v>8.3333333333333329E-2</v>
      </c>
      <c r="BQ81" s="174">
        <v>8.3333333333333329E-2</v>
      </c>
      <c r="BR81" s="174">
        <v>8.3333333333333329E-2</v>
      </c>
      <c r="BS81" s="174">
        <v>8.3333333333333329E-2</v>
      </c>
      <c r="BT81" s="174">
        <v>8.3333333333333329E-2</v>
      </c>
      <c r="BU81" s="174">
        <v>8.3333333333333329E-2</v>
      </c>
      <c r="BV81" s="174">
        <v>8.3333333333333329E-2</v>
      </c>
      <c r="BW81" s="174">
        <v>8.3333333333333329E-2</v>
      </c>
      <c r="BX81" s="174">
        <v>8.3333333333333329E-2</v>
      </c>
      <c r="BY81" s="174">
        <v>8.3333333333333329E-2</v>
      </c>
      <c r="BZ81" s="174">
        <v>8.3333333333333329E-2</v>
      </c>
      <c r="CA81" s="174">
        <v>8.3333333333333329E-2</v>
      </c>
      <c r="CB81" s="174">
        <v>8.3333333333333329E-2</v>
      </c>
      <c r="CC81" s="174">
        <v>8.3333333333333329E-2</v>
      </c>
      <c r="CD81" s="174">
        <v>8.3333333333333329E-2</v>
      </c>
      <c r="CE81" s="174">
        <v>8.3333333333333329E-2</v>
      </c>
      <c r="CF81" s="174">
        <v>8.3333333333333329E-2</v>
      </c>
      <c r="CG81" s="174">
        <v>8.3333333333333329E-2</v>
      </c>
      <c r="CH81" s="174">
        <v>8.3333333333333329E-2</v>
      </c>
      <c r="CI81" s="174">
        <v>8.3333333333333329E-2</v>
      </c>
      <c r="CJ81" s="174">
        <v>8.3333333333333329E-2</v>
      </c>
      <c r="CK81" s="174">
        <v>8.3333333333333329E-2</v>
      </c>
      <c r="CL81" s="174">
        <v>8.3333333333333329E-2</v>
      </c>
      <c r="CM81" s="174">
        <v>8.3333333333333329E-2</v>
      </c>
      <c r="CN81" s="174">
        <v>8.3333333333333329E-2</v>
      </c>
      <c r="CO81" s="174">
        <v>8.3333333333333329E-2</v>
      </c>
      <c r="CP81" s="174">
        <v>8.3333333333333329E-2</v>
      </c>
      <c r="CQ81" s="174">
        <v>8.3333333333333329E-2</v>
      </c>
      <c r="CR81" s="174">
        <v>8.3333333333333329E-2</v>
      </c>
      <c r="CS81" s="174">
        <v>8.3333333333333329E-2</v>
      </c>
      <c r="CT81" s="174">
        <v>8.3333333333333329E-2</v>
      </c>
      <c r="CU81" s="174">
        <v>8.3333333333333329E-2</v>
      </c>
      <c r="CV81" s="174">
        <v>8.3333333333333329E-2</v>
      </c>
      <c r="CW81" s="174">
        <v>8.3333333333333329E-2</v>
      </c>
      <c r="CX81" s="174">
        <v>8.3333333333333329E-2</v>
      </c>
      <c r="CY81" s="174">
        <v>8.3333333333333329E-2</v>
      </c>
      <c r="CZ81" s="174">
        <v>8.3333333333333329E-2</v>
      </c>
      <c r="DA81" s="174">
        <v>8.3333333333333329E-2</v>
      </c>
      <c r="DB81" s="174">
        <v>8.3333333333333329E-2</v>
      </c>
      <c r="DC81" s="174">
        <v>8.3333333333333329E-2</v>
      </c>
      <c r="DD81" s="174">
        <v>8.3333333333333329E-2</v>
      </c>
      <c r="DE81" s="174">
        <v>8.3333333333333329E-2</v>
      </c>
      <c r="DF81" s="174">
        <v>8.3333333333333329E-2</v>
      </c>
      <c r="DG81" s="174">
        <v>8.3333333333333329E-2</v>
      </c>
      <c r="DH81" s="174">
        <v>8.3333333333333329E-2</v>
      </c>
      <c r="DI81" s="174">
        <v>8.3333333333333329E-2</v>
      </c>
      <c r="DJ81" s="174">
        <v>8.3333333333333329E-2</v>
      </c>
      <c r="DK81" s="174">
        <v>8.3333333333333329E-2</v>
      </c>
      <c r="DL81" s="174">
        <v>8.3333333333333329E-2</v>
      </c>
      <c r="DM81" s="174">
        <v>8.3333333333333329E-2</v>
      </c>
      <c r="DN81" s="174">
        <v>8.3333333333333329E-2</v>
      </c>
      <c r="DO81" s="174">
        <v>8.3333333333333329E-2</v>
      </c>
      <c r="DP81" s="174">
        <v>8.3333333333333329E-2</v>
      </c>
      <c r="DQ81" s="174">
        <v>8.3333333333333329E-2</v>
      </c>
      <c r="DR81" s="174">
        <v>8.3333333333333329E-2</v>
      </c>
      <c r="DS81" s="174">
        <v>8.3333333333333329E-2</v>
      </c>
      <c r="DT81" s="174">
        <v>8.3333333333333329E-2</v>
      </c>
      <c r="DU81" s="174">
        <v>8.3333333333333329E-2</v>
      </c>
      <c r="DV81" s="174">
        <v>8.3333333333333329E-2</v>
      </c>
      <c r="DW81" s="174">
        <v>8.3333333333333329E-2</v>
      </c>
      <c r="DX81" s="174">
        <v>8.3333333333333329E-2</v>
      </c>
      <c r="DY81" s="174">
        <v>8.3333333333333329E-2</v>
      </c>
      <c r="DZ81" s="174">
        <v>8.3333333333333329E-2</v>
      </c>
      <c r="EA81" s="174">
        <v>8.3333333333333329E-2</v>
      </c>
      <c r="EB81" s="174">
        <v>8.3333333333333329E-2</v>
      </c>
      <c r="EC81" s="174">
        <v>8.3333333333333329E-2</v>
      </c>
      <c r="ED81" s="174">
        <v>8.3333333333333329E-2</v>
      </c>
      <c r="EE81" s="174">
        <v>8.3333333333333329E-2</v>
      </c>
      <c r="EF81" s="174">
        <v>8.3333333333333329E-2</v>
      </c>
      <c r="EG81" s="174">
        <v>8.3333333333333329E-2</v>
      </c>
      <c r="EH81" s="174">
        <v>8.3333333333333329E-2</v>
      </c>
      <c r="EI81" s="174">
        <v>8.3333333333333329E-2</v>
      </c>
      <c r="EJ81" s="174">
        <v>8.3333333333333329E-2</v>
      </c>
      <c r="EK81" s="174">
        <v>8.3333333333333329E-2</v>
      </c>
      <c r="EL81" s="174">
        <v>8.3333333333333329E-2</v>
      </c>
      <c r="EM81" s="174">
        <v>8.3333333333333329E-2</v>
      </c>
      <c r="EN81" s="174">
        <v>8.3333333333333329E-2</v>
      </c>
      <c r="EO81" s="174">
        <v>8.3333333333333329E-2</v>
      </c>
      <c r="EP81" s="174">
        <v>8.3333333333333329E-2</v>
      </c>
      <c r="EQ81" s="174">
        <v>8.3333333333333329E-2</v>
      </c>
      <c r="ER81" s="174">
        <v>8.3333333333333329E-2</v>
      </c>
      <c r="ES81" s="174">
        <v>8.3333333333333329E-2</v>
      </c>
      <c r="ET81" s="174">
        <v>8.3333333333333329E-2</v>
      </c>
      <c r="EU81" s="174">
        <v>8.3333333333333329E-2</v>
      </c>
      <c r="EV81" s="174">
        <v>8.3333333333333329E-2</v>
      </c>
      <c r="EW81" s="174">
        <v>8.3333333333333329E-2</v>
      </c>
      <c r="EX81" s="174">
        <v>8.3333333333333329E-2</v>
      </c>
      <c r="EY81" s="174">
        <v>8.3333333333333329E-2</v>
      </c>
      <c r="EZ81" s="174">
        <v>8.3333333333333329E-2</v>
      </c>
      <c r="FA81" s="174">
        <v>8.3333333333333329E-2</v>
      </c>
      <c r="FB81" s="174">
        <v>8.3333333333333329E-2</v>
      </c>
      <c r="FC81" s="174">
        <v>8.3333333333333329E-2</v>
      </c>
      <c r="FD81" s="174">
        <v>8.3333333333333329E-2</v>
      </c>
      <c r="FE81" s="174">
        <v>8.3333333333333329E-2</v>
      </c>
      <c r="FF81" s="174">
        <v>8.3333333333333329E-2</v>
      </c>
      <c r="FG81" s="174">
        <v>8.3333333333333329E-2</v>
      </c>
      <c r="FH81" s="174">
        <v>8.3333333333333329E-2</v>
      </c>
      <c r="FI81" s="174">
        <v>8.3333333333333329E-2</v>
      </c>
      <c r="FJ81" s="174">
        <v>8.3333333333333329E-2</v>
      </c>
      <c r="FK81" s="174">
        <v>8.3333333333333329E-2</v>
      </c>
      <c r="FL81" s="174">
        <v>8.3333333333333329E-2</v>
      </c>
      <c r="FM81" s="174">
        <v>8.3333333333333329E-2</v>
      </c>
      <c r="FN81" s="174">
        <v>8.3333333333333329E-2</v>
      </c>
      <c r="FO81" s="174">
        <v>8.3333333333333329E-2</v>
      </c>
      <c r="FP81" s="174">
        <v>8.3333333333333329E-2</v>
      </c>
      <c r="FQ81" s="174">
        <v>8.3333333333333329E-2</v>
      </c>
      <c r="FR81" s="174">
        <v>8.3333333333333329E-2</v>
      </c>
      <c r="FS81" s="174">
        <v>8.3333333333333329E-2</v>
      </c>
      <c r="FT81" s="174">
        <v>8.3333333333333329E-2</v>
      </c>
      <c r="FU81" s="174">
        <v>8.3333333333333329E-2</v>
      </c>
      <c r="FV81" s="174">
        <v>8.3333333333333329E-2</v>
      </c>
      <c r="FW81" s="174">
        <v>8.3333333333333329E-2</v>
      </c>
      <c r="FX81" s="174">
        <v>8.3333333333333329E-2</v>
      </c>
      <c r="FY81" s="174">
        <v>8.3333333333333329E-2</v>
      </c>
      <c r="FZ81" s="174">
        <v>8.3333333333333329E-2</v>
      </c>
      <c r="GA81" s="174">
        <v>8.3333333333333329E-2</v>
      </c>
      <c r="GB81" s="174">
        <v>8.3333333333333329E-2</v>
      </c>
      <c r="GC81" s="174">
        <v>8.3333333333333329E-2</v>
      </c>
      <c r="GD81" s="174">
        <v>8.3333333333333329E-2</v>
      </c>
      <c r="GE81" s="174">
        <v>8.3333333333333329E-2</v>
      </c>
      <c r="GF81" s="174">
        <v>8.3333333333333329E-2</v>
      </c>
      <c r="GG81" s="174">
        <v>8.3333333333333329E-2</v>
      </c>
      <c r="GH81" s="174">
        <v>8.3333333333333329E-2</v>
      </c>
      <c r="GI81" s="174">
        <v>8.3333333333333329E-2</v>
      </c>
      <c r="GJ81" s="174">
        <v>8.3333333333333329E-2</v>
      </c>
      <c r="GK81" s="174">
        <v>8.3333333333333329E-2</v>
      </c>
      <c r="GL81" s="174">
        <v>8.3333333333333329E-2</v>
      </c>
      <c r="GM81" s="174">
        <v>8.3333333333333329E-2</v>
      </c>
      <c r="GN81" s="174">
        <v>8.3333333333333329E-2</v>
      </c>
      <c r="GO81" s="174">
        <v>8.3333333333333329E-2</v>
      </c>
      <c r="GP81" s="174">
        <v>8.3333333333333329E-2</v>
      </c>
      <c r="GQ81" s="174">
        <v>8.3333333333333329E-2</v>
      </c>
      <c r="GR81" s="174">
        <v>8.3333333333333329E-2</v>
      </c>
      <c r="GS81" s="174">
        <v>8.3333333333333329E-2</v>
      </c>
      <c r="GT81" s="174">
        <v>8.3333333333333329E-2</v>
      </c>
      <c r="GU81" s="174">
        <v>8.3333333333333329E-2</v>
      </c>
      <c r="GV81" s="174">
        <v>8.3333333333333329E-2</v>
      </c>
      <c r="GW81" s="174">
        <v>8.3333333333333329E-2</v>
      </c>
      <c r="GX81" s="174">
        <v>8.3333333333333329E-2</v>
      </c>
      <c r="GY81" s="174">
        <v>8.3333333333333329E-2</v>
      </c>
      <c r="GZ81" s="174">
        <v>8.3333333333333329E-2</v>
      </c>
      <c r="HA81" s="174">
        <v>8.3333333333333329E-2</v>
      </c>
      <c r="HB81" s="174">
        <v>8.3333333333333329E-2</v>
      </c>
      <c r="HC81" s="174">
        <v>8.3333333333333329E-2</v>
      </c>
      <c r="HD81" s="174">
        <v>8.3333333333333329E-2</v>
      </c>
      <c r="HE81" s="174">
        <v>8.3333333333333329E-2</v>
      </c>
      <c r="HF81" s="174">
        <v>8.3333333333333329E-2</v>
      </c>
      <c r="HG81" s="174">
        <v>8.3333333333333329E-2</v>
      </c>
      <c r="HH81" s="174">
        <v>8.3333333333333329E-2</v>
      </c>
      <c r="HI81" s="174">
        <v>8.3333333333333329E-2</v>
      </c>
      <c r="HJ81" s="174">
        <v>8.3333333333333329E-2</v>
      </c>
      <c r="HK81" s="174">
        <v>8.3333333333333329E-2</v>
      </c>
      <c r="HL81" s="174">
        <v>8.3333333333333329E-2</v>
      </c>
      <c r="HM81" s="174">
        <v>8.3333333333333329E-2</v>
      </c>
      <c r="HN81" s="174">
        <v>8.3333333333333329E-2</v>
      </c>
      <c r="HO81" s="174">
        <v>8.3333333333333329E-2</v>
      </c>
      <c r="HP81" s="174">
        <v>8.3333333333333329E-2</v>
      </c>
      <c r="HQ81" s="174">
        <v>8.3333333333333329E-2</v>
      </c>
      <c r="HR81" s="174">
        <v>8.3333333333333329E-2</v>
      </c>
      <c r="HS81" s="174">
        <v>8.3333333333333329E-2</v>
      </c>
      <c r="HT81" s="174">
        <v>8.3333333333333329E-2</v>
      </c>
      <c r="HU81" s="174">
        <v>8.3333333333333329E-2</v>
      </c>
      <c r="HV81" s="174">
        <v>8.3333333333333329E-2</v>
      </c>
      <c r="HW81" s="174">
        <v>8.3333333333333329E-2</v>
      </c>
      <c r="HX81" s="174">
        <v>8.3333333333333329E-2</v>
      </c>
      <c r="HY81" s="174">
        <v>8.3333333333333329E-2</v>
      </c>
      <c r="HZ81" s="174">
        <v>8.3333333333333329E-2</v>
      </c>
      <c r="IA81" s="174">
        <v>8.3333333333333329E-2</v>
      </c>
      <c r="IB81" s="174">
        <v>8.3333333333333329E-2</v>
      </c>
      <c r="IC81" s="174">
        <v>8.3333333333333329E-2</v>
      </c>
      <c r="ID81" s="174">
        <v>8.3333333333333329E-2</v>
      </c>
      <c r="IE81" s="174">
        <v>8.3333333333333329E-2</v>
      </c>
      <c r="IF81" s="174">
        <v>8.3333333333333329E-2</v>
      </c>
      <c r="IG81" s="174">
        <v>8.3333333333333329E-2</v>
      </c>
      <c r="IH81" s="174">
        <v>8.3333333333333329E-2</v>
      </c>
      <c r="II81" s="174">
        <v>8.3333333333333329E-2</v>
      </c>
      <c r="IJ81" s="174">
        <v>8.3333333333333329E-2</v>
      </c>
      <c r="IK81" s="174">
        <v>8.3333333333333329E-2</v>
      </c>
      <c r="IL81" s="174">
        <v>8.3333333333333329E-2</v>
      </c>
      <c r="IM81" s="174">
        <v>8.3333333333333329E-2</v>
      </c>
      <c r="IN81" s="174">
        <v>8.3333333333333329E-2</v>
      </c>
      <c r="IO81" s="174">
        <v>8.3333333333333329E-2</v>
      </c>
      <c r="IP81" s="174">
        <v>8.3333333333333329E-2</v>
      </c>
      <c r="IQ81" s="174">
        <v>8.3333333333333329E-2</v>
      </c>
      <c r="IR81" s="174">
        <v>8.3333333333333329E-2</v>
      </c>
      <c r="IS81" s="174">
        <v>8.3333333333333329E-2</v>
      </c>
      <c r="IT81" s="174">
        <v>8.3333333333333329E-2</v>
      </c>
      <c r="IU81" s="174">
        <v>8.3333333333333329E-2</v>
      </c>
      <c r="IV81" s="174">
        <v>8.3333333333333329E-2</v>
      </c>
      <c r="IW81" s="174">
        <v>8.3333333333333329E-2</v>
      </c>
      <c r="IX81" s="174">
        <v>8.3333333333333329E-2</v>
      </c>
      <c r="IY81" s="174">
        <v>8.3333333333333329E-2</v>
      </c>
      <c r="IZ81" s="174">
        <v>8.3333333333333329E-2</v>
      </c>
      <c r="JA81" s="174">
        <v>8.3333333333333329E-2</v>
      </c>
      <c r="JB81" s="174">
        <v>8.3333333333333329E-2</v>
      </c>
      <c r="JC81" s="174">
        <v>8.3333333333333329E-2</v>
      </c>
      <c r="JD81" s="174">
        <v>8.3333333333333329E-2</v>
      </c>
      <c r="JE81" s="174">
        <v>8.3333333333333329E-2</v>
      </c>
      <c r="JF81" s="174">
        <v>8.3333333333333329E-2</v>
      </c>
      <c r="JG81" s="174">
        <v>8.3333333333333329E-2</v>
      </c>
      <c r="JH81" s="174">
        <v>8.3333333333333329E-2</v>
      </c>
      <c r="JI81" s="174">
        <v>8.3333333333333329E-2</v>
      </c>
      <c r="JJ81" s="174">
        <v>8.3333333333333329E-2</v>
      </c>
      <c r="JK81" s="174">
        <v>8.3333333333333329E-2</v>
      </c>
      <c r="JL81" s="174">
        <v>8.3333333333333329E-2</v>
      </c>
      <c r="JM81" s="174">
        <v>8.3333333333333329E-2</v>
      </c>
      <c r="JN81" s="174">
        <v>8.3333333333333329E-2</v>
      </c>
      <c r="JO81" s="174">
        <v>8.3333333333333329E-2</v>
      </c>
      <c r="JP81" s="174">
        <v>8.3333333333333329E-2</v>
      </c>
      <c r="JQ81" s="174">
        <v>8.3333333333333329E-2</v>
      </c>
      <c r="JR81" s="174">
        <v>8.3333333333333329E-2</v>
      </c>
      <c r="JS81" s="174">
        <v>8.3333333333333329E-2</v>
      </c>
      <c r="JT81" s="174">
        <v>8.3333333333333329E-2</v>
      </c>
      <c r="JU81" s="174">
        <v>8.3333333333333329E-2</v>
      </c>
      <c r="JV81" s="174">
        <v>8.3333333333333329E-2</v>
      </c>
      <c r="JW81" s="174">
        <v>8.3333333333333329E-2</v>
      </c>
      <c r="JX81" s="174">
        <v>8.3333333333333329E-2</v>
      </c>
      <c r="JY81" s="174">
        <v>8.3333333333333329E-2</v>
      </c>
      <c r="JZ81" s="174">
        <v>8.3333333333333329E-2</v>
      </c>
      <c r="KA81" s="174">
        <v>8.3333333333333329E-2</v>
      </c>
      <c r="KB81" s="174">
        <v>8.3333333333333329E-2</v>
      </c>
      <c r="KC81" s="174">
        <v>8.3333333333333329E-2</v>
      </c>
      <c r="KD81" s="174">
        <v>8.3333333333333329E-2</v>
      </c>
      <c r="KE81" s="174">
        <v>8.3333333333333329E-2</v>
      </c>
      <c r="KF81" s="174">
        <v>8.3333333333333329E-2</v>
      </c>
      <c r="KG81" s="174">
        <v>8.3333333333333329E-2</v>
      </c>
      <c r="KH81" s="174">
        <v>8.3333333333333329E-2</v>
      </c>
      <c r="KI81" s="174">
        <v>8.3333333333333329E-2</v>
      </c>
      <c r="KJ81" s="174">
        <v>8.3333333333333329E-2</v>
      </c>
      <c r="KK81" s="174">
        <v>8.3333333333333329E-2</v>
      </c>
      <c r="KL81" s="174">
        <v>8.3333333333333329E-2</v>
      </c>
      <c r="KM81" s="174">
        <v>8.3333333333333329E-2</v>
      </c>
      <c r="KN81" s="174">
        <v>8.3333333333333329E-2</v>
      </c>
      <c r="KO81" s="174">
        <v>8.3333333333333329E-2</v>
      </c>
      <c r="KP81" s="174">
        <v>8.3333333333333329E-2</v>
      </c>
      <c r="KQ81" s="174">
        <v>8.3333333333333329E-2</v>
      </c>
      <c r="KR81" s="174">
        <v>8.3333333333333329E-2</v>
      </c>
      <c r="KS81" s="174">
        <v>8.3333333333333329E-2</v>
      </c>
      <c r="KT81" s="174">
        <v>8.3333333333333329E-2</v>
      </c>
      <c r="KU81" s="174">
        <v>8.3333333333333329E-2</v>
      </c>
      <c r="KV81" s="174">
        <v>8.3333333333333329E-2</v>
      </c>
      <c r="KW81" s="174">
        <v>8.3333333333333329E-2</v>
      </c>
      <c r="KX81" s="174">
        <v>8.3333333333333329E-2</v>
      </c>
      <c r="KY81" s="174">
        <v>8.3333333333333329E-2</v>
      </c>
      <c r="KZ81" s="174">
        <v>8.3333333333333329E-2</v>
      </c>
      <c r="LA81" s="174">
        <v>8.3333333333333329E-2</v>
      </c>
      <c r="LB81" s="174">
        <v>8.3333333333333329E-2</v>
      </c>
      <c r="LC81" s="174">
        <v>8.3333333333333329E-2</v>
      </c>
      <c r="LD81" s="174">
        <v>8.3333333333333329E-2</v>
      </c>
      <c r="LE81" s="174">
        <v>8.3333333333333329E-2</v>
      </c>
      <c r="LF81" s="174">
        <v>8.3333333333333329E-2</v>
      </c>
      <c r="LG81" s="174">
        <v>8.3333333333333329E-2</v>
      </c>
      <c r="LH81" s="174">
        <v>8.3333333333333329E-2</v>
      </c>
      <c r="LI81" s="174">
        <v>8.3333333333333329E-2</v>
      </c>
      <c r="LJ81" s="174">
        <v>8.3333333333333329E-2</v>
      </c>
      <c r="LK81" s="174">
        <v>8.3333333333333329E-2</v>
      </c>
      <c r="LL81" s="174">
        <v>8.3333333333333329E-2</v>
      </c>
      <c r="LM81" s="174">
        <v>8.3333333333333329E-2</v>
      </c>
      <c r="LN81" s="174">
        <v>8.3333333333333329E-2</v>
      </c>
      <c r="LO81" s="174">
        <v>8.3333333333333329E-2</v>
      </c>
      <c r="LP81" s="174">
        <v>8.3333333333333329E-2</v>
      </c>
      <c r="LQ81" s="174">
        <v>8.3333333333333329E-2</v>
      </c>
      <c r="LR81" s="174">
        <v>8.3333333333333329E-2</v>
      </c>
      <c r="LS81" s="174">
        <v>8.3333333333333329E-2</v>
      </c>
      <c r="LT81" s="174">
        <v>8.3333333333333329E-2</v>
      </c>
      <c r="LU81" s="174">
        <v>8.3333333333333329E-2</v>
      </c>
      <c r="LV81" s="174">
        <v>8.3333333333333329E-2</v>
      </c>
      <c r="LW81" s="174">
        <v>8.3333333333333329E-2</v>
      </c>
      <c r="LX81" s="174">
        <v>8.3333333333333329E-2</v>
      </c>
      <c r="LY81" s="174">
        <v>8.3333333333333329E-2</v>
      </c>
      <c r="LZ81" s="174">
        <v>8.3333333333333329E-2</v>
      </c>
      <c r="MA81" s="174">
        <v>8.3333333333333329E-2</v>
      </c>
      <c r="MB81" s="174">
        <v>8.3333333333333329E-2</v>
      </c>
      <c r="MC81" s="174">
        <v>8.3333333333333329E-2</v>
      </c>
      <c r="MD81" s="174">
        <v>8.3333333333333329E-2</v>
      </c>
      <c r="ME81" s="174">
        <v>8.3333333333333329E-2</v>
      </c>
      <c r="MF81" s="174">
        <v>8.3333333333333329E-2</v>
      </c>
      <c r="MG81" s="174">
        <v>8.3333333333333329E-2</v>
      </c>
      <c r="MH81" s="174">
        <v>8.3333333333333329E-2</v>
      </c>
      <c r="MI81" s="174">
        <v>8.3333333333333329E-2</v>
      </c>
      <c r="MJ81" s="174">
        <v>8.3333333333333329E-2</v>
      </c>
      <c r="MK81" s="174">
        <v>8.3333333333333329E-2</v>
      </c>
      <c r="ML81" s="174">
        <v>8.3333333333333329E-2</v>
      </c>
      <c r="MM81" s="174">
        <v>8.3333333333333329E-2</v>
      </c>
      <c r="MN81" s="174">
        <v>8.3333333333333329E-2</v>
      </c>
      <c r="MO81" s="174">
        <v>8.3333333333333329E-2</v>
      </c>
      <c r="MP81" s="174">
        <v>8.3333333333333329E-2</v>
      </c>
      <c r="MQ81" s="174">
        <v>8.3333333333333329E-2</v>
      </c>
      <c r="MR81" s="174">
        <v>8.3333333333333329E-2</v>
      </c>
      <c r="MS81" s="174">
        <v>8.3333333333333329E-2</v>
      </c>
      <c r="MT81" s="174">
        <v>8.3333333333333329E-2</v>
      </c>
      <c r="MU81" s="174">
        <v>8.3333333333333329E-2</v>
      </c>
      <c r="MV81" s="174">
        <v>8.3333333333333329E-2</v>
      </c>
      <c r="MW81" s="174">
        <v>8.3333333333333329E-2</v>
      </c>
      <c r="MX81" s="174">
        <v>8.3333333333333329E-2</v>
      </c>
      <c r="MY81" s="174">
        <v>8.3333333333333329E-2</v>
      </c>
      <c r="MZ81" s="174">
        <v>8.3333333333333329E-2</v>
      </c>
      <c r="NA81" s="174">
        <v>8.3333333333333329E-2</v>
      </c>
      <c r="NB81" s="174">
        <v>8.3333333333333329E-2</v>
      </c>
      <c r="NC81" s="174">
        <v>8.3333333333333329E-2</v>
      </c>
      <c r="ND81" s="174">
        <v>8.3333333333333329E-2</v>
      </c>
      <c r="NE81" s="174">
        <v>8.3333333333333329E-2</v>
      </c>
      <c r="NF81" s="174">
        <v>8.3333333333333329E-2</v>
      </c>
      <c r="NG81" s="174">
        <v>8.3333333333333329E-2</v>
      </c>
      <c r="NH81" s="174">
        <v>8.3333333333333329E-2</v>
      </c>
      <c r="NI81" s="174">
        <v>8.3333333333333329E-2</v>
      </c>
      <c r="NJ81" s="174">
        <v>8.3333333333333329E-2</v>
      </c>
      <c r="NK81" s="174">
        <v>8.3333333333333329E-2</v>
      </c>
      <c r="NL81" s="174">
        <v>8.3333333333333329E-2</v>
      </c>
      <c r="NM81" s="174">
        <v>8.3333333333333329E-2</v>
      </c>
      <c r="NN81" s="174">
        <v>8.3333333333333329E-2</v>
      </c>
      <c r="NO81" s="174">
        <v>8.3333333333333329E-2</v>
      </c>
      <c r="NP81" s="174">
        <v>8.3333333333333329E-2</v>
      </c>
      <c r="NQ81" s="174">
        <v>8.3333333333333329E-2</v>
      </c>
      <c r="NR81" s="174">
        <v>8.3333333333333329E-2</v>
      </c>
      <c r="NS81" s="174">
        <v>8.3333333333333329E-2</v>
      </c>
      <c r="NT81" s="174">
        <v>8.3333333333333329E-2</v>
      </c>
      <c r="NU81" s="174">
        <v>8.3333333333333329E-2</v>
      </c>
      <c r="NV81" s="174">
        <v>8.3333333333333329E-2</v>
      </c>
      <c r="NW81" s="174">
        <v>8.3333333333333329E-2</v>
      </c>
      <c r="NX81" s="174">
        <v>8.3333333333333329E-2</v>
      </c>
      <c r="NY81" s="174">
        <v>8.3333333333333329E-2</v>
      </c>
      <c r="NZ81" s="174">
        <v>8.3333333333333329E-2</v>
      </c>
      <c r="OA81" s="174">
        <v>8.3333333333333329E-2</v>
      </c>
      <c r="OB81" s="174">
        <v>8.3333333333333329E-2</v>
      </c>
      <c r="OC81" s="174">
        <v>8.3333333333333329E-2</v>
      </c>
      <c r="OD81" s="174">
        <v>8.3333333333333329E-2</v>
      </c>
      <c r="OE81" s="174">
        <v>8.3333333333333329E-2</v>
      </c>
      <c r="OF81" s="174">
        <v>8.3333333333333329E-2</v>
      </c>
      <c r="OG81" s="174">
        <v>8.3333333333333329E-2</v>
      </c>
      <c r="OH81" s="174">
        <v>8.3333333333333329E-2</v>
      </c>
      <c r="OI81" s="174">
        <v>8.3333333333333329E-2</v>
      </c>
      <c r="OJ81" s="174">
        <v>8.3333333333333329E-2</v>
      </c>
      <c r="OK81" s="174">
        <v>8.3333333333333329E-2</v>
      </c>
      <c r="OL81" s="174">
        <v>8.3333333333333329E-2</v>
      </c>
      <c r="OM81" s="174">
        <v>8.3333333333333329E-2</v>
      </c>
      <c r="ON81" s="174">
        <v>8.3333333333333329E-2</v>
      </c>
      <c r="OO81" s="174">
        <v>8.3333333333333329E-2</v>
      </c>
      <c r="OP81" s="174">
        <v>8.3333333333333329E-2</v>
      </c>
      <c r="OQ81" s="174">
        <v>8.3333333333333329E-2</v>
      </c>
      <c r="OR81" s="174">
        <v>8.3333333333333329E-2</v>
      </c>
      <c r="OS81" s="174">
        <v>8.3333333333333329E-2</v>
      </c>
      <c r="OT81" s="174">
        <v>8.3333333333333329E-2</v>
      </c>
      <c r="OU81" s="174">
        <v>8.3333333333333329E-2</v>
      </c>
      <c r="OV81" s="174">
        <v>8.3333333333333329E-2</v>
      </c>
      <c r="OW81" s="174">
        <v>8.3333333333333329E-2</v>
      </c>
      <c r="OX81" s="174">
        <v>8.3333333333333329E-2</v>
      </c>
      <c r="OY81" s="174">
        <v>8.3333333333333329E-2</v>
      </c>
      <c r="OZ81" s="174">
        <v>8.3333333333333329E-2</v>
      </c>
      <c r="PA81" s="174">
        <v>8.3333333333333329E-2</v>
      </c>
      <c r="PB81" s="174">
        <v>8.3333333333333329E-2</v>
      </c>
      <c r="PC81" s="174">
        <v>8.3333333333333329E-2</v>
      </c>
      <c r="PD81" s="174">
        <v>8.3333333333333329E-2</v>
      </c>
      <c r="PE81" s="174">
        <v>8.3333333333333329E-2</v>
      </c>
      <c r="PF81" s="174">
        <v>8.3333333333333329E-2</v>
      </c>
      <c r="PG81" s="174">
        <v>8.3333333333333329E-2</v>
      </c>
      <c r="PH81" s="174">
        <v>8.3333333333333329E-2</v>
      </c>
    </row>
    <row r="82" spans="1:424" ht="14.1" customHeight="1" x14ac:dyDescent="0.25">
      <c r="A82" s="10"/>
      <c r="B82" s="52" t="s">
        <v>4878</v>
      </c>
      <c r="C82" s="36" t="s">
        <v>4772</v>
      </c>
      <c r="D82" s="105">
        <v>1798500.0000000002</v>
      </c>
      <c r="E82" s="105">
        <v>1798500.0000000002</v>
      </c>
      <c r="F82" s="105">
        <v>1798500.0000000002</v>
      </c>
      <c r="G82" s="105">
        <v>1798500.0000000002</v>
      </c>
      <c r="H82" s="105">
        <v>1798500.0000000002</v>
      </c>
      <c r="I82" s="105">
        <v>1798500.0000000002</v>
      </c>
      <c r="J82" s="105">
        <v>1798500.0000000002</v>
      </c>
      <c r="K82" s="105">
        <v>1798500.0000000002</v>
      </c>
      <c r="L82" s="105">
        <v>1798500.0000000002</v>
      </c>
      <c r="M82" s="105">
        <v>1798500.0000000002</v>
      </c>
      <c r="N82" s="105">
        <v>1798500.0000000002</v>
      </c>
      <c r="O82" s="105">
        <v>1798500.0000000002</v>
      </c>
      <c r="P82" s="105">
        <v>1798500.0000000002</v>
      </c>
      <c r="Q82" s="105">
        <v>1798500.0000000002</v>
      </c>
      <c r="R82" s="105">
        <v>1798500.0000000002</v>
      </c>
      <c r="S82" s="105">
        <v>1798500.0000000002</v>
      </c>
      <c r="T82" s="105">
        <v>1798500.0000000002</v>
      </c>
      <c r="U82" s="105">
        <v>1798500.0000000002</v>
      </c>
      <c r="V82" s="105">
        <v>1798500.0000000002</v>
      </c>
      <c r="W82" s="105">
        <v>1798500.0000000002</v>
      </c>
      <c r="X82" s="105">
        <v>1798500.0000000002</v>
      </c>
      <c r="Y82" s="105">
        <v>1798500.0000000002</v>
      </c>
      <c r="Z82" s="105">
        <v>1798500.0000000002</v>
      </c>
      <c r="AA82" s="105">
        <v>1798500.0000000002</v>
      </c>
      <c r="AB82" s="105">
        <v>1798500.0000000002</v>
      </c>
      <c r="AC82" s="105">
        <v>1798500.0000000002</v>
      </c>
      <c r="AD82" s="105">
        <v>1798500.0000000002</v>
      </c>
      <c r="AE82" s="105">
        <v>1798500.0000000002</v>
      </c>
      <c r="AF82" s="105">
        <v>1798500.0000000002</v>
      </c>
      <c r="AG82" s="105">
        <v>1798500.0000000002</v>
      </c>
      <c r="AH82" s="105">
        <v>1798500.0000000002</v>
      </c>
      <c r="AI82" s="105">
        <v>1798500.0000000002</v>
      </c>
      <c r="AJ82" s="105">
        <v>1798500.0000000002</v>
      </c>
      <c r="AK82" s="105">
        <v>1798500.0000000002</v>
      </c>
      <c r="AL82" s="105">
        <v>1798500.0000000002</v>
      </c>
      <c r="AM82" s="105">
        <v>1798500.0000000002</v>
      </c>
      <c r="AN82" s="105">
        <v>1798500.0000000002</v>
      </c>
      <c r="AO82" s="105">
        <v>1798500.0000000002</v>
      </c>
      <c r="AP82" s="105">
        <v>1798500.0000000002</v>
      </c>
      <c r="AQ82" s="105">
        <v>1798500.0000000002</v>
      </c>
      <c r="AR82" s="105">
        <v>1798500.0000000002</v>
      </c>
      <c r="AS82" s="105">
        <v>1798500.0000000002</v>
      </c>
      <c r="AT82" s="105">
        <v>1798500.0000000002</v>
      </c>
      <c r="AU82" s="105">
        <v>1798500.0000000002</v>
      </c>
      <c r="AV82" s="105">
        <v>1798500.0000000002</v>
      </c>
      <c r="AW82" s="105">
        <v>1798500.0000000002</v>
      </c>
      <c r="AX82" s="105">
        <v>1798500.0000000002</v>
      </c>
      <c r="AY82" s="105">
        <v>1798500.0000000002</v>
      </c>
      <c r="AZ82" s="105">
        <v>1798500.0000000002</v>
      </c>
      <c r="BA82" s="105">
        <v>1798500.0000000002</v>
      </c>
      <c r="BB82" s="105">
        <v>1798500.0000000002</v>
      </c>
      <c r="BC82" s="105">
        <v>1798500.0000000002</v>
      </c>
      <c r="BD82" s="105">
        <v>1798500.0000000002</v>
      </c>
      <c r="BE82" s="105">
        <v>1798500.0000000002</v>
      </c>
      <c r="BF82" s="105">
        <v>1798500.0000000002</v>
      </c>
      <c r="BG82" s="105">
        <v>1798500.0000000002</v>
      </c>
      <c r="BH82" s="105">
        <v>1798500.0000000002</v>
      </c>
      <c r="BI82" s="105">
        <v>1798500.0000000002</v>
      </c>
      <c r="BJ82" s="105">
        <v>1798500.0000000002</v>
      </c>
      <c r="BK82" s="105">
        <v>1798500.0000000002</v>
      </c>
      <c r="BL82" s="105">
        <v>1798500.0000000002</v>
      </c>
      <c r="BM82" s="105">
        <v>1798500.0000000002</v>
      </c>
      <c r="BN82" s="105">
        <v>1798500.0000000002</v>
      </c>
      <c r="BO82" s="105">
        <v>1798500.0000000002</v>
      </c>
      <c r="BP82" s="105">
        <v>1798500.0000000002</v>
      </c>
      <c r="BQ82" s="105">
        <v>1798500.0000000002</v>
      </c>
      <c r="BR82" s="105">
        <v>1798500.0000000002</v>
      </c>
      <c r="BS82" s="105">
        <v>1798500.0000000002</v>
      </c>
      <c r="BT82" s="105">
        <v>1798500.0000000002</v>
      </c>
      <c r="BU82" s="105">
        <v>1798500.0000000002</v>
      </c>
      <c r="BV82" s="105">
        <v>1798500.0000000002</v>
      </c>
      <c r="BW82" s="105">
        <v>1798500.0000000002</v>
      </c>
      <c r="BX82" s="105">
        <v>1798500.0000000002</v>
      </c>
      <c r="BY82" s="105">
        <v>1798500.0000000002</v>
      </c>
      <c r="BZ82" s="105">
        <v>1798500.0000000002</v>
      </c>
      <c r="CA82" s="105">
        <v>1798500.0000000002</v>
      </c>
      <c r="CB82" s="105">
        <v>1798500.0000000002</v>
      </c>
      <c r="CC82" s="105">
        <v>1798500.0000000002</v>
      </c>
      <c r="CD82" s="105">
        <v>1798500.0000000002</v>
      </c>
      <c r="CE82" s="105">
        <v>1798500.0000000002</v>
      </c>
      <c r="CF82" s="105">
        <v>1798500.0000000002</v>
      </c>
      <c r="CG82" s="105">
        <v>1798500.0000000002</v>
      </c>
      <c r="CH82" s="105">
        <v>1798500.0000000002</v>
      </c>
      <c r="CI82" s="105">
        <v>1798500.0000000002</v>
      </c>
      <c r="CJ82" s="105">
        <v>1798500.0000000002</v>
      </c>
      <c r="CK82" s="105">
        <v>1798500.0000000002</v>
      </c>
      <c r="CL82" s="105">
        <v>1798500.0000000002</v>
      </c>
      <c r="CM82" s="105">
        <v>1798500.0000000002</v>
      </c>
      <c r="CN82" s="105">
        <v>1798500.0000000002</v>
      </c>
      <c r="CO82" s="105">
        <v>1798500.0000000002</v>
      </c>
      <c r="CP82" s="105">
        <v>1798500.0000000002</v>
      </c>
      <c r="CQ82" s="105">
        <v>1798500.0000000002</v>
      </c>
      <c r="CR82" s="105">
        <v>1798500.0000000002</v>
      </c>
      <c r="CS82" s="105">
        <v>1798500.0000000002</v>
      </c>
      <c r="CT82" s="105">
        <v>1798500.0000000002</v>
      </c>
      <c r="CU82" s="105">
        <v>1798500.0000000002</v>
      </c>
      <c r="CV82" s="105">
        <v>1798500.0000000002</v>
      </c>
      <c r="CW82" s="105">
        <v>1798500.0000000002</v>
      </c>
      <c r="CX82" s="105">
        <v>1798500.0000000002</v>
      </c>
      <c r="CY82" s="105">
        <v>1798500.0000000002</v>
      </c>
      <c r="CZ82" s="105">
        <v>1798500.0000000002</v>
      </c>
      <c r="DA82" s="105">
        <v>1798500.0000000002</v>
      </c>
      <c r="DB82" s="105">
        <v>1798500.0000000002</v>
      </c>
      <c r="DC82" s="105">
        <v>1798500.0000000002</v>
      </c>
      <c r="DD82" s="105">
        <v>1798500.0000000002</v>
      </c>
      <c r="DE82" s="105">
        <v>1798500.0000000002</v>
      </c>
      <c r="DF82" s="105">
        <v>1798500.0000000002</v>
      </c>
      <c r="DG82" s="105">
        <v>1798500.0000000002</v>
      </c>
      <c r="DH82" s="105">
        <v>1798500.0000000002</v>
      </c>
      <c r="DI82" s="105">
        <v>1798500.0000000002</v>
      </c>
      <c r="DJ82" s="105">
        <v>1798500.0000000002</v>
      </c>
      <c r="DK82" s="105">
        <v>1798500.0000000002</v>
      </c>
      <c r="DL82" s="105">
        <v>1798500.0000000002</v>
      </c>
      <c r="DM82" s="105">
        <v>1798500.0000000002</v>
      </c>
      <c r="DN82" s="105">
        <v>1798500.0000000002</v>
      </c>
      <c r="DO82" s="105">
        <v>1798500.0000000002</v>
      </c>
      <c r="DP82" s="105">
        <v>1798500.0000000002</v>
      </c>
      <c r="DQ82" s="105">
        <v>1798500.0000000002</v>
      </c>
      <c r="DR82" s="105">
        <v>1798500.0000000002</v>
      </c>
      <c r="DS82" s="105">
        <v>1798500.0000000002</v>
      </c>
      <c r="DT82" s="105">
        <v>1798500.0000000002</v>
      </c>
      <c r="DU82" s="105">
        <v>1798500.0000000002</v>
      </c>
      <c r="DV82" s="105">
        <v>1798500.0000000002</v>
      </c>
      <c r="DW82" s="105">
        <v>1798500.0000000002</v>
      </c>
      <c r="DX82" s="105">
        <v>1798500.0000000002</v>
      </c>
      <c r="DY82" s="105">
        <v>1798500.0000000002</v>
      </c>
      <c r="DZ82" s="105">
        <v>1798500.0000000002</v>
      </c>
      <c r="EA82" s="105">
        <v>1798500.0000000002</v>
      </c>
      <c r="EB82" s="105">
        <v>1798500.0000000002</v>
      </c>
      <c r="EC82" s="105">
        <v>1798500.0000000002</v>
      </c>
      <c r="ED82" s="105">
        <v>1798500.0000000002</v>
      </c>
      <c r="EE82" s="105">
        <v>1798500.0000000002</v>
      </c>
      <c r="EF82" s="105">
        <v>1798500.0000000002</v>
      </c>
      <c r="EG82" s="105">
        <v>1798500.0000000002</v>
      </c>
      <c r="EH82" s="105">
        <v>1798500.0000000002</v>
      </c>
      <c r="EI82" s="105">
        <v>1798500.0000000002</v>
      </c>
      <c r="EJ82" s="105">
        <v>1798500.0000000002</v>
      </c>
      <c r="EK82" s="105">
        <v>1798500.0000000002</v>
      </c>
      <c r="EL82" s="105">
        <v>1798500.0000000002</v>
      </c>
      <c r="EM82" s="105">
        <v>1798500.0000000002</v>
      </c>
      <c r="EN82" s="105">
        <v>1798500.0000000002</v>
      </c>
      <c r="EO82" s="105">
        <v>1798500.0000000002</v>
      </c>
      <c r="EP82" s="105">
        <v>1798500.0000000002</v>
      </c>
      <c r="EQ82" s="105">
        <v>1798500.0000000002</v>
      </c>
      <c r="ER82" s="105">
        <v>1798500.0000000002</v>
      </c>
      <c r="ES82" s="105">
        <v>1798500.0000000002</v>
      </c>
      <c r="ET82" s="105">
        <v>1798500.0000000002</v>
      </c>
      <c r="EU82" s="105">
        <v>1798500.0000000002</v>
      </c>
      <c r="EV82" s="105">
        <v>1798500.0000000002</v>
      </c>
      <c r="EW82" s="105">
        <v>1798500.0000000002</v>
      </c>
      <c r="EX82" s="105">
        <v>1798500.0000000002</v>
      </c>
      <c r="EY82" s="105">
        <v>1798500.0000000002</v>
      </c>
      <c r="EZ82" s="105">
        <v>1798500.0000000002</v>
      </c>
      <c r="FA82" s="105">
        <v>1798500.0000000002</v>
      </c>
      <c r="FB82" s="105">
        <v>1798500.0000000002</v>
      </c>
      <c r="FC82" s="105">
        <v>1798500.0000000002</v>
      </c>
      <c r="FD82" s="105">
        <v>1798500.0000000002</v>
      </c>
      <c r="FE82" s="105">
        <v>1798500.0000000002</v>
      </c>
      <c r="FF82" s="105">
        <v>1798500.0000000002</v>
      </c>
      <c r="FG82" s="105">
        <v>1798500.0000000002</v>
      </c>
      <c r="FH82" s="105">
        <v>1798500.0000000002</v>
      </c>
      <c r="FI82" s="105">
        <v>1798500.0000000002</v>
      </c>
      <c r="FJ82" s="105">
        <v>1798500.0000000002</v>
      </c>
      <c r="FK82" s="105">
        <v>1798500.0000000002</v>
      </c>
      <c r="FL82" s="105">
        <v>1798500.0000000002</v>
      </c>
      <c r="FM82" s="105">
        <v>1798500.0000000002</v>
      </c>
      <c r="FN82" s="105">
        <v>1798500.0000000002</v>
      </c>
      <c r="FO82" s="105">
        <v>1798500.0000000002</v>
      </c>
      <c r="FP82" s="105">
        <v>1798500.0000000002</v>
      </c>
      <c r="FQ82" s="105">
        <v>1798500.0000000002</v>
      </c>
      <c r="FR82" s="105">
        <v>1798500.0000000002</v>
      </c>
      <c r="FS82" s="105">
        <v>1798500.0000000002</v>
      </c>
      <c r="FT82" s="105">
        <v>1798500.0000000002</v>
      </c>
      <c r="FU82" s="105">
        <v>1798500.0000000002</v>
      </c>
      <c r="FV82" s="105">
        <v>1798500.0000000002</v>
      </c>
      <c r="FW82" s="105">
        <v>1798500.0000000002</v>
      </c>
      <c r="FX82" s="105">
        <v>1798500.0000000002</v>
      </c>
      <c r="FY82" s="105">
        <v>1798500.0000000002</v>
      </c>
      <c r="FZ82" s="105">
        <v>1798500.0000000002</v>
      </c>
      <c r="GA82" s="105">
        <v>1798500.0000000002</v>
      </c>
      <c r="GB82" s="105">
        <v>1798500.0000000002</v>
      </c>
      <c r="GC82" s="105">
        <v>1798500.0000000002</v>
      </c>
      <c r="GD82" s="105">
        <v>1798500.0000000002</v>
      </c>
      <c r="GE82" s="105">
        <v>1798500.0000000002</v>
      </c>
      <c r="GF82" s="105">
        <v>1798500.0000000002</v>
      </c>
      <c r="GG82" s="105">
        <v>1798500.0000000002</v>
      </c>
      <c r="GH82" s="105">
        <v>1798500.0000000002</v>
      </c>
      <c r="GI82" s="105">
        <v>1798500.0000000002</v>
      </c>
      <c r="GJ82" s="105">
        <v>1798500.0000000002</v>
      </c>
      <c r="GK82" s="105">
        <v>1798500.0000000002</v>
      </c>
      <c r="GL82" s="105">
        <v>1798500.0000000002</v>
      </c>
      <c r="GM82" s="105">
        <v>1798500.0000000002</v>
      </c>
      <c r="GN82" s="105">
        <v>1798500.0000000002</v>
      </c>
      <c r="GO82" s="105">
        <v>1798500.0000000002</v>
      </c>
      <c r="GP82" s="105">
        <v>1798500.0000000002</v>
      </c>
      <c r="GQ82" s="105">
        <v>1798500.0000000002</v>
      </c>
      <c r="GR82" s="105">
        <v>1798500.0000000002</v>
      </c>
      <c r="GS82" s="105">
        <v>1798500.0000000002</v>
      </c>
      <c r="GT82" s="105">
        <v>1798500.0000000002</v>
      </c>
      <c r="GU82" s="105">
        <v>1798500.0000000002</v>
      </c>
      <c r="GV82" s="105">
        <v>1798500.0000000002</v>
      </c>
      <c r="GW82" s="105">
        <v>1798500.0000000002</v>
      </c>
      <c r="GX82" s="105">
        <v>1798500.0000000002</v>
      </c>
      <c r="GY82" s="105">
        <v>1798500.0000000002</v>
      </c>
      <c r="GZ82" s="105">
        <v>1798500.0000000002</v>
      </c>
      <c r="HA82" s="105">
        <v>1798500.0000000002</v>
      </c>
      <c r="HB82" s="105">
        <v>1798500.0000000002</v>
      </c>
      <c r="HC82" s="105">
        <v>1798500.0000000002</v>
      </c>
      <c r="HD82" s="105">
        <v>1798500.0000000002</v>
      </c>
      <c r="HE82" s="105">
        <v>1798500.0000000002</v>
      </c>
      <c r="HF82" s="105">
        <v>1798500.0000000002</v>
      </c>
      <c r="HG82" s="105">
        <v>1798500.0000000002</v>
      </c>
      <c r="HH82" s="105">
        <v>1798500.0000000002</v>
      </c>
      <c r="HI82" s="105">
        <v>1798500.0000000002</v>
      </c>
      <c r="HJ82" s="105">
        <v>1798500.0000000002</v>
      </c>
      <c r="HK82" s="105">
        <v>1798500.0000000002</v>
      </c>
      <c r="HL82" s="105">
        <v>1798500.0000000002</v>
      </c>
      <c r="HM82" s="105">
        <v>1798500.0000000002</v>
      </c>
      <c r="HN82" s="105">
        <v>1798500.0000000002</v>
      </c>
      <c r="HO82" s="105">
        <v>1798500.0000000002</v>
      </c>
      <c r="HP82" s="105">
        <v>1798500.0000000002</v>
      </c>
      <c r="HQ82" s="105">
        <v>1798500.0000000002</v>
      </c>
      <c r="HR82" s="105">
        <v>1798500.0000000002</v>
      </c>
      <c r="HS82" s="105">
        <v>1798500.0000000002</v>
      </c>
      <c r="HT82" s="105">
        <v>1798500.0000000002</v>
      </c>
      <c r="HU82" s="105">
        <v>1798500.0000000002</v>
      </c>
      <c r="HV82" s="105">
        <v>1798500.0000000002</v>
      </c>
      <c r="HW82" s="105">
        <v>1798500.0000000002</v>
      </c>
      <c r="HX82" s="105">
        <v>1798500.0000000002</v>
      </c>
      <c r="HY82" s="105">
        <v>1798500.0000000002</v>
      </c>
      <c r="HZ82" s="105">
        <v>1798500.0000000002</v>
      </c>
      <c r="IA82" s="105">
        <v>1798500.0000000002</v>
      </c>
      <c r="IB82" s="105">
        <v>1798500.0000000002</v>
      </c>
      <c r="IC82" s="105">
        <v>1798500.0000000002</v>
      </c>
      <c r="ID82" s="105">
        <v>1798500.0000000002</v>
      </c>
      <c r="IE82" s="105">
        <v>1798500.0000000002</v>
      </c>
      <c r="IF82" s="105">
        <v>1798500.0000000002</v>
      </c>
      <c r="IG82" s="105">
        <v>1798500.0000000002</v>
      </c>
      <c r="IH82" s="105">
        <v>1798500.0000000002</v>
      </c>
      <c r="II82" s="105">
        <v>1798500.0000000002</v>
      </c>
      <c r="IJ82" s="105">
        <v>1798500.0000000002</v>
      </c>
      <c r="IK82" s="105">
        <v>1798500.0000000002</v>
      </c>
      <c r="IL82" s="105">
        <v>1798500.0000000002</v>
      </c>
      <c r="IM82" s="105">
        <v>1798500.0000000002</v>
      </c>
      <c r="IN82" s="105">
        <v>1798500.0000000002</v>
      </c>
      <c r="IO82" s="105">
        <v>1798500.0000000002</v>
      </c>
      <c r="IP82" s="105">
        <v>1798500.0000000002</v>
      </c>
      <c r="IQ82" s="105">
        <v>1798500.0000000002</v>
      </c>
      <c r="IR82" s="105">
        <v>1798500.0000000002</v>
      </c>
      <c r="IS82" s="105">
        <v>1798500.0000000002</v>
      </c>
      <c r="IT82" s="105">
        <v>1798500.0000000002</v>
      </c>
      <c r="IU82" s="105">
        <v>1798500.0000000002</v>
      </c>
      <c r="IV82" s="105">
        <v>1798500.0000000002</v>
      </c>
      <c r="IW82" s="105">
        <v>1798500.0000000002</v>
      </c>
      <c r="IX82" s="105">
        <v>1798500.0000000002</v>
      </c>
      <c r="IY82" s="105">
        <v>1798500.0000000002</v>
      </c>
      <c r="IZ82" s="105">
        <v>1798500.0000000002</v>
      </c>
      <c r="JA82" s="105">
        <v>1798500.0000000002</v>
      </c>
      <c r="JB82" s="105">
        <v>1798500.0000000002</v>
      </c>
      <c r="JC82" s="105">
        <v>1798500.0000000002</v>
      </c>
      <c r="JD82" s="105">
        <v>1798500.0000000002</v>
      </c>
      <c r="JE82" s="105">
        <v>1798500.0000000002</v>
      </c>
      <c r="JF82" s="105">
        <v>1798500.0000000002</v>
      </c>
      <c r="JG82" s="105">
        <v>1798500.0000000002</v>
      </c>
      <c r="JH82" s="105">
        <v>1798500.0000000002</v>
      </c>
      <c r="JI82" s="105">
        <v>1798500.0000000002</v>
      </c>
      <c r="JJ82" s="105">
        <v>1798500.0000000002</v>
      </c>
      <c r="JK82" s="105">
        <v>1798500.0000000002</v>
      </c>
      <c r="JL82" s="105">
        <v>1798500.0000000002</v>
      </c>
      <c r="JM82" s="105">
        <v>1798500.0000000002</v>
      </c>
      <c r="JN82" s="105">
        <v>1798500.0000000002</v>
      </c>
      <c r="JO82" s="105">
        <v>1798500.0000000002</v>
      </c>
      <c r="JP82" s="105">
        <v>1798500.0000000002</v>
      </c>
      <c r="JQ82" s="105">
        <v>1798500.0000000002</v>
      </c>
      <c r="JR82" s="105">
        <v>1798500.0000000002</v>
      </c>
      <c r="JS82" s="105">
        <v>1798500.0000000002</v>
      </c>
      <c r="JT82" s="105">
        <v>1798500.0000000002</v>
      </c>
      <c r="JU82" s="105">
        <v>1798500.0000000002</v>
      </c>
      <c r="JV82" s="105">
        <v>1798500.0000000002</v>
      </c>
      <c r="JW82" s="105">
        <v>1798500.0000000002</v>
      </c>
      <c r="JX82" s="105">
        <v>1798500.0000000002</v>
      </c>
      <c r="JY82" s="105">
        <v>1798500.0000000002</v>
      </c>
      <c r="JZ82" s="105">
        <v>1798500.0000000002</v>
      </c>
      <c r="KA82" s="105">
        <v>1798500.0000000002</v>
      </c>
      <c r="KB82" s="105">
        <v>1798500.0000000002</v>
      </c>
      <c r="KC82" s="105">
        <v>1798500.0000000002</v>
      </c>
      <c r="KD82" s="105">
        <v>1798500.0000000002</v>
      </c>
      <c r="KE82" s="105">
        <v>1798500.0000000002</v>
      </c>
      <c r="KF82" s="105">
        <v>1798500.0000000002</v>
      </c>
      <c r="KG82" s="105">
        <v>1798500.0000000002</v>
      </c>
      <c r="KH82" s="105">
        <v>1798500.0000000002</v>
      </c>
      <c r="KI82" s="105">
        <v>1798500.0000000002</v>
      </c>
      <c r="KJ82" s="105">
        <v>1798500.0000000002</v>
      </c>
      <c r="KK82" s="105">
        <v>1798500.0000000002</v>
      </c>
      <c r="KL82" s="105">
        <v>1798500.0000000002</v>
      </c>
      <c r="KM82" s="105">
        <v>1798500.0000000002</v>
      </c>
      <c r="KN82" s="105">
        <v>1798500.0000000002</v>
      </c>
      <c r="KO82" s="105">
        <v>1798500.0000000002</v>
      </c>
      <c r="KP82" s="105">
        <v>1798500.0000000002</v>
      </c>
      <c r="KQ82" s="105">
        <v>1798500.0000000002</v>
      </c>
      <c r="KR82" s="105">
        <v>1798500.0000000002</v>
      </c>
      <c r="KS82" s="105">
        <v>1798500.0000000002</v>
      </c>
      <c r="KT82" s="105">
        <v>1798500.0000000002</v>
      </c>
      <c r="KU82" s="105">
        <v>1798500.0000000002</v>
      </c>
      <c r="KV82" s="105">
        <v>1798500.0000000002</v>
      </c>
      <c r="KW82" s="105">
        <v>1798500.0000000002</v>
      </c>
      <c r="KX82" s="105">
        <v>1798500.0000000002</v>
      </c>
      <c r="KY82" s="105">
        <v>1798500.0000000002</v>
      </c>
      <c r="KZ82" s="105">
        <v>1798500.0000000002</v>
      </c>
      <c r="LA82" s="105">
        <v>1798500.0000000002</v>
      </c>
      <c r="LB82" s="105">
        <v>1798500.0000000002</v>
      </c>
      <c r="LC82" s="105">
        <v>1798500.0000000002</v>
      </c>
      <c r="LD82" s="105">
        <v>1798500.0000000002</v>
      </c>
      <c r="LE82" s="105">
        <v>1798500.0000000002</v>
      </c>
      <c r="LF82" s="105">
        <v>1798500.0000000002</v>
      </c>
      <c r="LG82" s="105">
        <v>1798500.0000000002</v>
      </c>
      <c r="LH82" s="105">
        <v>1798500.0000000002</v>
      </c>
      <c r="LI82" s="105">
        <v>1798500.0000000002</v>
      </c>
      <c r="LJ82" s="105">
        <v>1798500.0000000002</v>
      </c>
      <c r="LK82" s="105">
        <v>1798500.0000000002</v>
      </c>
      <c r="LL82" s="105">
        <v>1798500.0000000002</v>
      </c>
      <c r="LM82" s="105">
        <v>1798500.0000000002</v>
      </c>
      <c r="LN82" s="105">
        <v>1798500.0000000002</v>
      </c>
      <c r="LO82" s="105">
        <v>1798500.0000000002</v>
      </c>
      <c r="LP82" s="105">
        <v>1798500.0000000002</v>
      </c>
      <c r="LQ82" s="105">
        <v>1798500.0000000002</v>
      </c>
      <c r="LR82" s="105">
        <v>1798500.0000000002</v>
      </c>
      <c r="LS82" s="105">
        <v>1798500.0000000002</v>
      </c>
      <c r="LT82" s="105">
        <v>1798500.0000000002</v>
      </c>
      <c r="LU82" s="105">
        <v>1798500.0000000002</v>
      </c>
      <c r="LV82" s="105">
        <v>1798500.0000000002</v>
      </c>
      <c r="LW82" s="105">
        <v>1798500.0000000002</v>
      </c>
      <c r="LX82" s="105">
        <v>1798500.0000000002</v>
      </c>
      <c r="LY82" s="105">
        <v>1798500.0000000002</v>
      </c>
      <c r="LZ82" s="105">
        <v>1798500.0000000002</v>
      </c>
      <c r="MA82" s="105">
        <v>1798500.0000000002</v>
      </c>
      <c r="MB82" s="105">
        <v>1798500.0000000002</v>
      </c>
      <c r="MC82" s="105">
        <v>1798500.0000000002</v>
      </c>
      <c r="MD82" s="105">
        <v>1798500.0000000002</v>
      </c>
      <c r="ME82" s="105">
        <v>1798500.0000000002</v>
      </c>
      <c r="MF82" s="105">
        <v>1798500.0000000002</v>
      </c>
      <c r="MG82" s="105">
        <v>1798500.0000000002</v>
      </c>
      <c r="MH82" s="105">
        <v>1798500.0000000002</v>
      </c>
      <c r="MI82" s="105">
        <v>1798500.0000000002</v>
      </c>
      <c r="MJ82" s="105">
        <v>1798500.0000000002</v>
      </c>
      <c r="MK82" s="105">
        <v>1798500.0000000002</v>
      </c>
      <c r="ML82" s="105">
        <v>1798500.0000000002</v>
      </c>
      <c r="MM82" s="105">
        <v>1798500.0000000002</v>
      </c>
      <c r="MN82" s="105">
        <v>1798500.0000000002</v>
      </c>
      <c r="MO82" s="105">
        <v>1798500.0000000002</v>
      </c>
      <c r="MP82" s="105">
        <v>1798500.0000000002</v>
      </c>
      <c r="MQ82" s="105">
        <v>1798500.0000000002</v>
      </c>
      <c r="MR82" s="105">
        <v>1798500.0000000002</v>
      </c>
      <c r="MS82" s="105">
        <v>1798500.0000000002</v>
      </c>
      <c r="MT82" s="105">
        <v>1798500.0000000002</v>
      </c>
      <c r="MU82" s="105">
        <v>1798500.0000000002</v>
      </c>
      <c r="MV82" s="105">
        <v>1798500.0000000002</v>
      </c>
      <c r="MW82" s="105">
        <v>1798500.0000000002</v>
      </c>
      <c r="MX82" s="105">
        <v>1798500.0000000002</v>
      </c>
      <c r="MY82" s="105">
        <v>1798500.0000000002</v>
      </c>
      <c r="MZ82" s="105">
        <v>1798500.0000000002</v>
      </c>
      <c r="NA82" s="105">
        <v>1798500.0000000002</v>
      </c>
      <c r="NB82" s="105">
        <v>1798500.0000000002</v>
      </c>
      <c r="NC82" s="105">
        <v>1798500.0000000002</v>
      </c>
      <c r="ND82" s="105">
        <v>1798500.0000000002</v>
      </c>
      <c r="NE82" s="105">
        <v>1798500.0000000002</v>
      </c>
      <c r="NF82" s="105">
        <v>1798500.0000000002</v>
      </c>
      <c r="NG82" s="105">
        <v>1798500.0000000002</v>
      </c>
      <c r="NH82" s="105">
        <v>1798500.0000000002</v>
      </c>
      <c r="NI82" s="105">
        <v>1798500.0000000002</v>
      </c>
      <c r="NJ82" s="105">
        <v>1798500.0000000002</v>
      </c>
      <c r="NK82" s="105">
        <v>1798500.0000000002</v>
      </c>
      <c r="NL82" s="105">
        <v>1798500.0000000002</v>
      </c>
      <c r="NM82" s="105">
        <v>1798500.0000000002</v>
      </c>
      <c r="NN82" s="105">
        <v>1798500.0000000002</v>
      </c>
      <c r="NO82" s="105">
        <v>1798500.0000000002</v>
      </c>
      <c r="NP82" s="105">
        <v>1798500.0000000002</v>
      </c>
      <c r="NQ82" s="105">
        <v>1798500.0000000002</v>
      </c>
      <c r="NR82" s="105">
        <v>1798500.0000000002</v>
      </c>
      <c r="NS82" s="105">
        <v>1798500.0000000002</v>
      </c>
      <c r="NT82" s="105">
        <v>1798500.0000000002</v>
      </c>
      <c r="NU82" s="105">
        <v>1798500.0000000002</v>
      </c>
      <c r="NV82" s="105">
        <v>1798500.0000000002</v>
      </c>
      <c r="NW82" s="105">
        <v>1798500.0000000002</v>
      </c>
      <c r="NX82" s="105">
        <v>1798500.0000000002</v>
      </c>
      <c r="NY82" s="105">
        <v>1798500.0000000002</v>
      </c>
      <c r="NZ82" s="105">
        <v>1798500.0000000002</v>
      </c>
      <c r="OA82" s="105">
        <v>1798500.0000000002</v>
      </c>
      <c r="OB82" s="105">
        <v>1798500.0000000002</v>
      </c>
      <c r="OC82" s="105">
        <v>1798500.0000000002</v>
      </c>
      <c r="OD82" s="105">
        <v>1798500.0000000002</v>
      </c>
      <c r="OE82" s="105">
        <v>1798500.0000000002</v>
      </c>
      <c r="OF82" s="105">
        <v>1798500.0000000002</v>
      </c>
      <c r="OG82" s="105">
        <v>1798500.0000000002</v>
      </c>
      <c r="OH82" s="105">
        <v>1798500.0000000002</v>
      </c>
      <c r="OI82" s="105">
        <v>1798500.0000000002</v>
      </c>
      <c r="OJ82" s="105">
        <v>1798500.0000000002</v>
      </c>
      <c r="OK82" s="105">
        <v>1798500.0000000002</v>
      </c>
      <c r="OL82" s="105">
        <v>1798500.0000000002</v>
      </c>
      <c r="OM82" s="105">
        <v>1798500.0000000002</v>
      </c>
      <c r="ON82" s="105">
        <v>1798500.0000000002</v>
      </c>
      <c r="OO82" s="105">
        <v>1798500.0000000002</v>
      </c>
      <c r="OP82" s="105">
        <v>1798500.0000000002</v>
      </c>
      <c r="OQ82" s="105">
        <v>1798500.0000000002</v>
      </c>
      <c r="OR82" s="105">
        <v>1798500.0000000002</v>
      </c>
      <c r="OS82" s="105">
        <v>1798500.0000000002</v>
      </c>
      <c r="OT82" s="105">
        <v>1798500.0000000002</v>
      </c>
      <c r="OU82" s="105">
        <v>1798500.0000000002</v>
      </c>
      <c r="OV82" s="105">
        <v>1798500.0000000002</v>
      </c>
      <c r="OW82" s="105">
        <v>1798500.0000000002</v>
      </c>
      <c r="OX82" s="105">
        <v>1798500.0000000002</v>
      </c>
      <c r="OY82" s="105">
        <v>1798500.0000000002</v>
      </c>
      <c r="OZ82" s="105">
        <v>1798500.0000000002</v>
      </c>
      <c r="PA82" s="105">
        <v>1798500.0000000002</v>
      </c>
      <c r="PB82" s="105">
        <v>1798500.0000000002</v>
      </c>
      <c r="PC82" s="105">
        <v>1798500.0000000002</v>
      </c>
      <c r="PD82" s="105">
        <v>1798500.0000000002</v>
      </c>
      <c r="PE82" s="105">
        <v>1798500.0000000002</v>
      </c>
      <c r="PF82" s="105">
        <v>1798500.0000000002</v>
      </c>
      <c r="PG82" s="105">
        <v>1798500.0000000002</v>
      </c>
      <c r="PH82" s="105">
        <v>1798500.0000000002</v>
      </c>
    </row>
    <row r="83" spans="1:424" ht="14.1" customHeight="1" x14ac:dyDescent="0.25">
      <c r="A83" s="10"/>
      <c r="B83" s="106" t="s">
        <v>4879</v>
      </c>
      <c r="C83" s="180" t="s">
        <v>4772</v>
      </c>
      <c r="D83" s="50">
        <v>0</v>
      </c>
      <c r="E83" s="50">
        <v>38745.401708999998</v>
      </c>
      <c r="F83" s="50">
        <v>38745.401708999998</v>
      </c>
      <c r="G83" s="50">
        <v>38745.401708999998</v>
      </c>
      <c r="H83" s="50">
        <v>38745.401708999998</v>
      </c>
      <c r="I83" s="50">
        <v>38745.401708999998</v>
      </c>
      <c r="J83" s="50">
        <v>38745.401708999998</v>
      </c>
      <c r="K83" s="50">
        <v>38745.401708999998</v>
      </c>
      <c r="L83" s="50">
        <v>38745.401708999998</v>
      </c>
      <c r="M83" s="50">
        <v>38745.401708999998</v>
      </c>
      <c r="N83" s="50">
        <v>38745.401708999998</v>
      </c>
      <c r="O83" s="50">
        <v>38745.401708999998</v>
      </c>
      <c r="P83" s="50">
        <v>38745.401708999998</v>
      </c>
      <c r="Q83" s="50">
        <v>51660.535612000007</v>
      </c>
      <c r="R83" s="50">
        <v>51660.535612000007</v>
      </c>
      <c r="S83" s="50">
        <v>51660.535612000007</v>
      </c>
      <c r="T83" s="50">
        <v>51660.535612000007</v>
      </c>
      <c r="U83" s="50">
        <v>51660.535612000007</v>
      </c>
      <c r="V83" s="50">
        <v>51660.535612000007</v>
      </c>
      <c r="W83" s="50">
        <v>51660.535612000007</v>
      </c>
      <c r="X83" s="50">
        <v>51660.535612000007</v>
      </c>
      <c r="Y83" s="50">
        <v>51660.535612000007</v>
      </c>
      <c r="Z83" s="50">
        <v>51660.535612000007</v>
      </c>
      <c r="AA83" s="50">
        <v>51660.535612000007</v>
      </c>
      <c r="AB83" s="50">
        <v>51660.535612000007</v>
      </c>
      <c r="AC83" s="50">
        <v>64575.669515000001</v>
      </c>
      <c r="AD83" s="50">
        <v>64575.669515000001</v>
      </c>
      <c r="AE83" s="50">
        <v>64575.669515000001</v>
      </c>
      <c r="AF83" s="50">
        <v>64575.669515000001</v>
      </c>
      <c r="AG83" s="50">
        <v>64575.669515000001</v>
      </c>
      <c r="AH83" s="50">
        <v>64575.669515000001</v>
      </c>
      <c r="AI83" s="50">
        <v>64575.669515000001</v>
      </c>
      <c r="AJ83" s="50">
        <v>64575.669515000001</v>
      </c>
      <c r="AK83" s="50">
        <v>64575.669515000001</v>
      </c>
      <c r="AL83" s="50">
        <v>64575.669515000001</v>
      </c>
      <c r="AM83" s="50">
        <v>64575.669515000001</v>
      </c>
      <c r="AN83" s="50">
        <v>64575.669515000001</v>
      </c>
      <c r="AO83" s="50">
        <v>64575.669515000001</v>
      </c>
      <c r="AP83" s="50">
        <v>64575.669515000001</v>
      </c>
      <c r="AQ83" s="50">
        <v>64575.669515000001</v>
      </c>
      <c r="AR83" s="50">
        <v>64575.669515000001</v>
      </c>
      <c r="AS83" s="50">
        <v>64575.669515000001</v>
      </c>
      <c r="AT83" s="50">
        <v>64575.669515000001</v>
      </c>
      <c r="AU83" s="50">
        <v>64575.669515000001</v>
      </c>
      <c r="AV83" s="50">
        <v>64575.669515000001</v>
      </c>
      <c r="AW83" s="50">
        <v>64575.669515000001</v>
      </c>
      <c r="AX83" s="50">
        <v>64575.669515000001</v>
      </c>
      <c r="AY83" s="50">
        <v>64575.669515000001</v>
      </c>
      <c r="AZ83" s="50">
        <v>64575.669515000001</v>
      </c>
      <c r="BA83" s="50">
        <v>64575.669515000001</v>
      </c>
      <c r="BB83" s="50">
        <v>64575.669515000001</v>
      </c>
      <c r="BC83" s="50">
        <v>64575.669515000001</v>
      </c>
      <c r="BD83" s="50">
        <v>64575.669515000001</v>
      </c>
      <c r="BE83" s="50">
        <v>64575.669515000001</v>
      </c>
      <c r="BF83" s="50">
        <v>64575.669515000001</v>
      </c>
      <c r="BG83" s="50">
        <v>64575.669515000001</v>
      </c>
      <c r="BH83" s="50">
        <v>64575.669515000001</v>
      </c>
      <c r="BI83" s="50">
        <v>64575.669515000001</v>
      </c>
      <c r="BJ83" s="50">
        <v>64575.669515000001</v>
      </c>
      <c r="BK83" s="50">
        <v>64575.669515000001</v>
      </c>
      <c r="BL83" s="50">
        <v>64575.669515000001</v>
      </c>
      <c r="BM83" s="50">
        <v>64575.669515000001</v>
      </c>
      <c r="BN83" s="50">
        <v>64575.669515000001</v>
      </c>
      <c r="BO83" s="50">
        <v>64575.669515000001</v>
      </c>
      <c r="BP83" s="50">
        <v>64575.669515000001</v>
      </c>
      <c r="BQ83" s="50">
        <v>64575.669515000001</v>
      </c>
      <c r="BR83" s="50">
        <v>64575.669515000001</v>
      </c>
      <c r="BS83" s="50">
        <v>64575.669515000001</v>
      </c>
      <c r="BT83" s="50">
        <v>64575.669515000001</v>
      </c>
      <c r="BU83" s="50">
        <v>64575.669515000001</v>
      </c>
      <c r="BV83" s="50">
        <v>64575.669515000001</v>
      </c>
      <c r="BW83" s="50">
        <v>64575.669515000001</v>
      </c>
      <c r="BX83" s="50">
        <v>64575.669515000001</v>
      </c>
      <c r="BY83" s="50">
        <v>64575.669515000001</v>
      </c>
      <c r="BZ83" s="50">
        <v>64575.669515000001</v>
      </c>
      <c r="CA83" s="50">
        <v>64575.669515000001</v>
      </c>
      <c r="CB83" s="50">
        <v>64575.669515000001</v>
      </c>
      <c r="CC83" s="50">
        <v>64575.669515000001</v>
      </c>
      <c r="CD83" s="50">
        <v>64575.669515000001</v>
      </c>
      <c r="CE83" s="50">
        <v>64575.669515000001</v>
      </c>
      <c r="CF83" s="50">
        <v>64575.669515000001</v>
      </c>
      <c r="CG83" s="50">
        <v>64575.669515000001</v>
      </c>
      <c r="CH83" s="50">
        <v>64575.669515000001</v>
      </c>
      <c r="CI83" s="50">
        <v>64575.669515000001</v>
      </c>
      <c r="CJ83" s="50">
        <v>64575.669515000001</v>
      </c>
      <c r="CK83" s="50">
        <v>64575.669515000001</v>
      </c>
      <c r="CL83" s="50">
        <v>64575.669515000001</v>
      </c>
      <c r="CM83" s="50">
        <v>64575.669515000001</v>
      </c>
      <c r="CN83" s="50">
        <v>64575.669515000001</v>
      </c>
      <c r="CO83" s="50">
        <v>64575.669515000001</v>
      </c>
      <c r="CP83" s="50">
        <v>64575.669515000001</v>
      </c>
      <c r="CQ83" s="50">
        <v>64575.669515000001</v>
      </c>
      <c r="CR83" s="50">
        <v>64575.669515000001</v>
      </c>
      <c r="CS83" s="50">
        <v>64575.669515000001</v>
      </c>
      <c r="CT83" s="50">
        <v>64575.669515000001</v>
      </c>
      <c r="CU83" s="50">
        <v>64575.669515000001</v>
      </c>
      <c r="CV83" s="50">
        <v>64575.669515000001</v>
      </c>
      <c r="CW83" s="50">
        <v>64575.669515000001</v>
      </c>
      <c r="CX83" s="50">
        <v>64575.669515000001</v>
      </c>
      <c r="CY83" s="50">
        <v>64575.669515000001</v>
      </c>
      <c r="CZ83" s="50">
        <v>64575.669515000001</v>
      </c>
      <c r="DA83" s="50">
        <v>64575.669515000001</v>
      </c>
      <c r="DB83" s="50">
        <v>64575.669515000001</v>
      </c>
      <c r="DC83" s="50">
        <v>64575.669515000001</v>
      </c>
      <c r="DD83" s="50">
        <v>64575.669515000001</v>
      </c>
      <c r="DE83" s="50">
        <v>64575.669515000001</v>
      </c>
      <c r="DF83" s="50">
        <v>64575.669515000001</v>
      </c>
      <c r="DG83" s="50">
        <v>64575.669515000001</v>
      </c>
      <c r="DH83" s="50">
        <v>64575.669515000001</v>
      </c>
      <c r="DI83" s="50">
        <v>64575.669515000001</v>
      </c>
      <c r="DJ83" s="50">
        <v>64575.669515000001</v>
      </c>
      <c r="DK83" s="50">
        <v>64575.669515000001</v>
      </c>
      <c r="DL83" s="50">
        <v>64575.669515000001</v>
      </c>
      <c r="DM83" s="50">
        <v>64575.669515000001</v>
      </c>
      <c r="DN83" s="50">
        <v>64575.669515000001</v>
      </c>
      <c r="DO83" s="50">
        <v>64575.669515000001</v>
      </c>
      <c r="DP83" s="50">
        <v>64575.669515000001</v>
      </c>
      <c r="DQ83" s="50">
        <v>64575.669515000001</v>
      </c>
      <c r="DR83" s="50">
        <v>64575.669515000001</v>
      </c>
      <c r="DS83" s="50">
        <v>64575.669515000001</v>
      </c>
      <c r="DT83" s="50">
        <v>64575.669515000001</v>
      </c>
      <c r="DU83" s="50">
        <v>64575.669515000001</v>
      </c>
      <c r="DV83" s="50">
        <v>64575.669515000001</v>
      </c>
      <c r="DW83" s="50">
        <v>64575.669515000001</v>
      </c>
      <c r="DX83" s="50">
        <v>64575.669515000001</v>
      </c>
      <c r="DY83" s="50">
        <v>64575.669515000001</v>
      </c>
      <c r="DZ83" s="50">
        <v>64575.669515000001</v>
      </c>
      <c r="EA83" s="50">
        <v>64575.669515000001</v>
      </c>
      <c r="EB83" s="50">
        <v>64575.669515000001</v>
      </c>
      <c r="EC83" s="50">
        <v>64575.669515000001</v>
      </c>
      <c r="ED83" s="50">
        <v>64575.669515000001</v>
      </c>
      <c r="EE83" s="50">
        <v>64575.669515000001</v>
      </c>
      <c r="EF83" s="50">
        <v>64575.669515000001</v>
      </c>
      <c r="EG83" s="50">
        <v>64575.669515000001</v>
      </c>
      <c r="EH83" s="50">
        <v>64575.669515000001</v>
      </c>
      <c r="EI83" s="50">
        <v>64575.669515000001</v>
      </c>
      <c r="EJ83" s="50">
        <v>64575.669515000001</v>
      </c>
      <c r="EK83" s="50">
        <v>64575.669515000001</v>
      </c>
      <c r="EL83" s="50">
        <v>64575.669515000001</v>
      </c>
      <c r="EM83" s="50">
        <v>64575.669515000001</v>
      </c>
      <c r="EN83" s="50">
        <v>64575.669515000001</v>
      </c>
      <c r="EO83" s="50">
        <v>64575.669515000001</v>
      </c>
      <c r="EP83" s="50">
        <v>64575.669515000001</v>
      </c>
      <c r="EQ83" s="50">
        <v>64575.669515000001</v>
      </c>
      <c r="ER83" s="50">
        <v>64575.669515000001</v>
      </c>
      <c r="ES83" s="50">
        <v>64575.669515000001</v>
      </c>
      <c r="ET83" s="50">
        <v>64575.669515000001</v>
      </c>
      <c r="EU83" s="50">
        <v>64575.669515000001</v>
      </c>
      <c r="EV83" s="50">
        <v>64575.669515000001</v>
      </c>
      <c r="EW83" s="50">
        <v>64575.669515000001</v>
      </c>
      <c r="EX83" s="50">
        <v>64575.669515000001</v>
      </c>
      <c r="EY83" s="50">
        <v>64575.669515000001</v>
      </c>
      <c r="EZ83" s="50">
        <v>64575.669515000001</v>
      </c>
      <c r="FA83" s="50">
        <v>64575.669515000001</v>
      </c>
      <c r="FB83" s="50">
        <v>64575.669515000001</v>
      </c>
      <c r="FC83" s="50">
        <v>64575.669515000001</v>
      </c>
      <c r="FD83" s="50">
        <v>64575.669515000001</v>
      </c>
      <c r="FE83" s="50">
        <v>64575.669515000001</v>
      </c>
      <c r="FF83" s="50">
        <v>64575.669515000001</v>
      </c>
      <c r="FG83" s="50">
        <v>64575.669515000001</v>
      </c>
      <c r="FH83" s="50">
        <v>64575.669515000001</v>
      </c>
      <c r="FI83" s="50">
        <v>64575.669515000001</v>
      </c>
      <c r="FJ83" s="50">
        <v>64575.669515000001</v>
      </c>
      <c r="FK83" s="50">
        <v>64575.669515000001</v>
      </c>
      <c r="FL83" s="50">
        <v>64575.669515000001</v>
      </c>
      <c r="FM83" s="50">
        <v>64575.669515000001</v>
      </c>
      <c r="FN83" s="50">
        <v>64575.669515000001</v>
      </c>
      <c r="FO83" s="50">
        <v>64575.669515000001</v>
      </c>
      <c r="FP83" s="50">
        <v>64575.669515000001</v>
      </c>
      <c r="FQ83" s="50">
        <v>64575.669515000001</v>
      </c>
      <c r="FR83" s="50">
        <v>64575.669515000001</v>
      </c>
      <c r="FS83" s="50">
        <v>64575.669515000001</v>
      </c>
      <c r="FT83" s="50">
        <v>64575.669515000001</v>
      </c>
      <c r="FU83" s="50">
        <v>64575.669515000001</v>
      </c>
      <c r="FV83" s="50">
        <v>64575.669515000001</v>
      </c>
      <c r="FW83" s="50">
        <v>64575.669515000001</v>
      </c>
      <c r="FX83" s="50">
        <v>64575.669515000001</v>
      </c>
      <c r="FY83" s="50">
        <v>64575.669515000001</v>
      </c>
      <c r="FZ83" s="50">
        <v>64575.669515000001</v>
      </c>
      <c r="GA83" s="50">
        <v>64575.669515000001</v>
      </c>
      <c r="GB83" s="50">
        <v>64575.669515000001</v>
      </c>
      <c r="GC83" s="50">
        <v>64575.669515000001</v>
      </c>
      <c r="GD83" s="50">
        <v>64575.669515000001</v>
      </c>
      <c r="GE83" s="50">
        <v>64575.669515000001</v>
      </c>
      <c r="GF83" s="50">
        <v>64575.669515000001</v>
      </c>
      <c r="GG83" s="50">
        <v>64575.669515000001</v>
      </c>
      <c r="GH83" s="50">
        <v>64575.669515000001</v>
      </c>
      <c r="GI83" s="50">
        <v>64575.669515000001</v>
      </c>
      <c r="GJ83" s="50">
        <v>64575.669515000001</v>
      </c>
      <c r="GK83" s="50">
        <v>64575.669515000001</v>
      </c>
      <c r="GL83" s="50">
        <v>64575.669515000001</v>
      </c>
      <c r="GM83" s="50">
        <v>64575.669515000001</v>
      </c>
      <c r="GN83" s="50">
        <v>64575.669515000001</v>
      </c>
      <c r="GO83" s="50">
        <v>64575.669515000001</v>
      </c>
      <c r="GP83" s="50">
        <v>64575.669515000001</v>
      </c>
      <c r="GQ83" s="50">
        <v>64575.669515000001</v>
      </c>
      <c r="GR83" s="50">
        <v>64575.669515000001</v>
      </c>
      <c r="GS83" s="50">
        <v>64575.669515000001</v>
      </c>
      <c r="GT83" s="50">
        <v>64575.669515000001</v>
      </c>
      <c r="GU83" s="50">
        <v>64575.669515000001</v>
      </c>
      <c r="GV83" s="50">
        <v>64575.669515000001</v>
      </c>
      <c r="GW83" s="50">
        <v>64575.669515000001</v>
      </c>
      <c r="GX83" s="50">
        <v>64575.669515000001</v>
      </c>
      <c r="GY83" s="50">
        <v>64575.669515000001</v>
      </c>
      <c r="GZ83" s="50">
        <v>64575.669515000001</v>
      </c>
      <c r="HA83" s="50">
        <v>64575.669515000001</v>
      </c>
      <c r="HB83" s="50">
        <v>64575.669515000001</v>
      </c>
      <c r="HC83" s="50">
        <v>64575.669515000001</v>
      </c>
      <c r="HD83" s="50">
        <v>64575.669515000001</v>
      </c>
      <c r="HE83" s="50">
        <v>64575.669515000001</v>
      </c>
      <c r="HF83" s="50">
        <v>64575.669515000001</v>
      </c>
      <c r="HG83" s="50">
        <v>64575.669515000001</v>
      </c>
      <c r="HH83" s="50">
        <v>64575.669515000001</v>
      </c>
      <c r="HI83" s="50">
        <v>64575.669515000001</v>
      </c>
      <c r="HJ83" s="50">
        <v>64575.669515000001</v>
      </c>
      <c r="HK83" s="50">
        <v>64575.669515000001</v>
      </c>
      <c r="HL83" s="50">
        <v>64575.669515000001</v>
      </c>
      <c r="HM83" s="50">
        <v>64575.669515000001</v>
      </c>
      <c r="HN83" s="50">
        <v>64575.669515000001</v>
      </c>
      <c r="HO83" s="50">
        <v>64575.669515000001</v>
      </c>
      <c r="HP83" s="50">
        <v>64575.669515000001</v>
      </c>
      <c r="HQ83" s="50">
        <v>64575.669515000001</v>
      </c>
      <c r="HR83" s="50">
        <v>64575.669515000001</v>
      </c>
      <c r="HS83" s="50">
        <v>64575.669515000001</v>
      </c>
      <c r="HT83" s="50">
        <v>64575.669515000001</v>
      </c>
      <c r="HU83" s="50">
        <v>64575.669515000001</v>
      </c>
      <c r="HV83" s="50">
        <v>64575.669515000001</v>
      </c>
      <c r="HW83" s="50">
        <v>64575.669515000001</v>
      </c>
      <c r="HX83" s="50">
        <v>64575.669515000001</v>
      </c>
      <c r="HY83" s="50">
        <v>64575.669515000001</v>
      </c>
      <c r="HZ83" s="50">
        <v>64575.669515000001</v>
      </c>
      <c r="IA83" s="50">
        <v>64575.669515000001</v>
      </c>
      <c r="IB83" s="50">
        <v>64575.669515000001</v>
      </c>
      <c r="IC83" s="50">
        <v>64575.669515000001</v>
      </c>
      <c r="ID83" s="50">
        <v>64575.669515000001</v>
      </c>
      <c r="IE83" s="50">
        <v>64575.669515000001</v>
      </c>
      <c r="IF83" s="50">
        <v>64575.669515000001</v>
      </c>
      <c r="IG83" s="50">
        <v>64575.669515000001</v>
      </c>
      <c r="IH83" s="50">
        <v>64575.669515000001</v>
      </c>
      <c r="II83" s="50">
        <v>64575.669515000001</v>
      </c>
      <c r="IJ83" s="50">
        <v>64575.669515000001</v>
      </c>
      <c r="IK83" s="50">
        <v>64575.669515000001</v>
      </c>
      <c r="IL83" s="50">
        <v>64575.669515000001</v>
      </c>
      <c r="IM83" s="50">
        <v>64575.669515000001</v>
      </c>
      <c r="IN83" s="50">
        <v>64575.669515000001</v>
      </c>
      <c r="IO83" s="50">
        <v>64575.669515000001</v>
      </c>
      <c r="IP83" s="50">
        <v>64575.669515000001</v>
      </c>
      <c r="IQ83" s="50">
        <v>64575.669515000001</v>
      </c>
      <c r="IR83" s="50">
        <v>64575.669515000001</v>
      </c>
      <c r="IS83" s="50">
        <v>64575.669515000001</v>
      </c>
      <c r="IT83" s="50">
        <v>64575.669515000001</v>
      </c>
      <c r="IU83" s="50">
        <v>64575.669515000001</v>
      </c>
      <c r="IV83" s="50">
        <v>64575.669515000001</v>
      </c>
      <c r="IW83" s="50">
        <v>64575.669515000001</v>
      </c>
      <c r="IX83" s="50">
        <v>64575.669515000001</v>
      </c>
      <c r="IY83" s="50">
        <v>64575.669515000001</v>
      </c>
      <c r="IZ83" s="50">
        <v>64575.669515000001</v>
      </c>
      <c r="JA83" s="50">
        <v>64575.669515000001</v>
      </c>
      <c r="JB83" s="50">
        <v>64575.669515000001</v>
      </c>
      <c r="JC83" s="50">
        <v>64575.669515000001</v>
      </c>
      <c r="JD83" s="50">
        <v>64575.669515000001</v>
      </c>
      <c r="JE83" s="50">
        <v>64575.669515000001</v>
      </c>
      <c r="JF83" s="50">
        <v>64575.669515000001</v>
      </c>
      <c r="JG83" s="50">
        <v>64575.669515000001</v>
      </c>
      <c r="JH83" s="50">
        <v>64575.669515000001</v>
      </c>
      <c r="JI83" s="50">
        <v>64575.669515000001</v>
      </c>
      <c r="JJ83" s="50">
        <v>64575.669515000001</v>
      </c>
      <c r="JK83" s="50">
        <v>64575.669515000001</v>
      </c>
      <c r="JL83" s="50">
        <v>64575.669515000001</v>
      </c>
      <c r="JM83" s="50">
        <v>64575.669515000001</v>
      </c>
      <c r="JN83" s="50">
        <v>64575.669515000001</v>
      </c>
      <c r="JO83" s="50">
        <v>64575.669515000001</v>
      </c>
      <c r="JP83" s="50">
        <v>64575.669515000001</v>
      </c>
      <c r="JQ83" s="50">
        <v>64575.669515000001</v>
      </c>
      <c r="JR83" s="50">
        <v>64575.669515000001</v>
      </c>
      <c r="JS83" s="50">
        <v>64575.669515000001</v>
      </c>
      <c r="JT83" s="50">
        <v>64575.669515000001</v>
      </c>
      <c r="JU83" s="50">
        <v>64575.669515000001</v>
      </c>
      <c r="JV83" s="50">
        <v>64575.669515000001</v>
      </c>
      <c r="JW83" s="50">
        <v>64575.669515000001</v>
      </c>
      <c r="JX83" s="50">
        <v>64575.669515000001</v>
      </c>
      <c r="JY83" s="50">
        <v>64575.669515000001</v>
      </c>
      <c r="JZ83" s="50">
        <v>64575.669515000001</v>
      </c>
      <c r="KA83" s="50">
        <v>64575.669515000001</v>
      </c>
      <c r="KB83" s="50">
        <v>64575.669515000001</v>
      </c>
      <c r="KC83" s="50">
        <v>64575.669515000001</v>
      </c>
      <c r="KD83" s="50">
        <v>64575.669515000001</v>
      </c>
      <c r="KE83" s="50">
        <v>64575.669515000001</v>
      </c>
      <c r="KF83" s="50">
        <v>64575.669515000001</v>
      </c>
      <c r="KG83" s="50">
        <v>64575.669515000001</v>
      </c>
      <c r="KH83" s="50">
        <v>64575.669515000001</v>
      </c>
      <c r="KI83" s="50">
        <v>64575.669515000001</v>
      </c>
      <c r="KJ83" s="50">
        <v>64575.669515000001</v>
      </c>
      <c r="KK83" s="50">
        <v>64575.669515000001</v>
      </c>
      <c r="KL83" s="50">
        <v>64575.669515000001</v>
      </c>
      <c r="KM83" s="50">
        <v>64575.669515000001</v>
      </c>
      <c r="KN83" s="50">
        <v>64575.669515000001</v>
      </c>
      <c r="KO83" s="50">
        <v>64575.669515000001</v>
      </c>
      <c r="KP83" s="50">
        <v>64575.669515000001</v>
      </c>
      <c r="KQ83" s="50">
        <v>64575.669515000001</v>
      </c>
      <c r="KR83" s="50">
        <v>64575.669515000001</v>
      </c>
      <c r="KS83" s="50">
        <v>64575.669515000001</v>
      </c>
      <c r="KT83" s="50">
        <v>64575.669515000001</v>
      </c>
      <c r="KU83" s="50">
        <v>64575.669515000001</v>
      </c>
      <c r="KV83" s="50">
        <v>64575.669515000001</v>
      </c>
      <c r="KW83" s="50">
        <v>64575.669515000001</v>
      </c>
      <c r="KX83" s="50">
        <v>64575.669515000001</v>
      </c>
      <c r="KY83" s="50">
        <v>64575.669515000001</v>
      </c>
      <c r="KZ83" s="50">
        <v>64575.669515000001</v>
      </c>
      <c r="LA83" s="50">
        <v>64575.669515000001</v>
      </c>
      <c r="LB83" s="50">
        <v>64575.669515000001</v>
      </c>
      <c r="LC83" s="50">
        <v>64575.669515000001</v>
      </c>
      <c r="LD83" s="50">
        <v>64575.669515000001</v>
      </c>
      <c r="LE83" s="50">
        <v>64575.669515000001</v>
      </c>
      <c r="LF83" s="50">
        <v>64575.669515000001</v>
      </c>
      <c r="LG83" s="50">
        <v>64575.669515000001</v>
      </c>
      <c r="LH83" s="50">
        <v>64575.669515000001</v>
      </c>
      <c r="LI83" s="50">
        <v>64575.669515000001</v>
      </c>
      <c r="LJ83" s="50">
        <v>64575.669515000001</v>
      </c>
      <c r="LK83" s="50">
        <v>64575.669515000001</v>
      </c>
      <c r="LL83" s="50">
        <v>64575.669515000001</v>
      </c>
      <c r="LM83" s="50">
        <v>64575.669515000001</v>
      </c>
      <c r="LN83" s="50">
        <v>64575.669515000001</v>
      </c>
      <c r="LO83" s="50">
        <v>64575.669515000001</v>
      </c>
      <c r="LP83" s="50">
        <v>64575.669515000001</v>
      </c>
      <c r="LQ83" s="50">
        <v>64575.669515000001</v>
      </c>
      <c r="LR83" s="50">
        <v>64575.669515000001</v>
      </c>
      <c r="LS83" s="50">
        <v>64575.669515000001</v>
      </c>
      <c r="LT83" s="50">
        <v>64575.669515000001</v>
      </c>
      <c r="LU83" s="50">
        <v>64575.669515000001</v>
      </c>
      <c r="LV83" s="50">
        <v>64575.669515000001</v>
      </c>
      <c r="LW83" s="50">
        <v>64575.669515000001</v>
      </c>
      <c r="LX83" s="50">
        <v>64575.669515000001</v>
      </c>
      <c r="LY83" s="50">
        <v>64575.669515000001</v>
      </c>
      <c r="LZ83" s="50">
        <v>64575.669515000001</v>
      </c>
      <c r="MA83" s="50">
        <v>64575.669515000001</v>
      </c>
      <c r="MB83" s="50">
        <v>64575.669515000001</v>
      </c>
      <c r="MC83" s="50">
        <v>64575.669515000001</v>
      </c>
      <c r="MD83" s="50">
        <v>64575.669515000001</v>
      </c>
      <c r="ME83" s="50">
        <v>64575.669515000001</v>
      </c>
      <c r="MF83" s="50">
        <v>64575.669515000001</v>
      </c>
      <c r="MG83" s="50">
        <v>64575.669515000001</v>
      </c>
      <c r="MH83" s="50">
        <v>64575.669515000001</v>
      </c>
      <c r="MI83" s="50">
        <v>64575.669515000001</v>
      </c>
      <c r="MJ83" s="50">
        <v>64575.669515000001</v>
      </c>
      <c r="MK83" s="50">
        <v>64575.669515000001</v>
      </c>
      <c r="ML83" s="50">
        <v>64575.669515000001</v>
      </c>
      <c r="MM83" s="50">
        <v>64575.669515000001</v>
      </c>
      <c r="MN83" s="50">
        <v>64575.669515000001</v>
      </c>
      <c r="MO83" s="50">
        <v>64575.669515000001</v>
      </c>
      <c r="MP83" s="50">
        <v>64575.669515000001</v>
      </c>
      <c r="MQ83" s="50">
        <v>64575.669515000001</v>
      </c>
      <c r="MR83" s="50">
        <v>64575.669515000001</v>
      </c>
      <c r="MS83" s="50">
        <v>64575.669515000001</v>
      </c>
      <c r="MT83" s="50">
        <v>64575.669515000001</v>
      </c>
      <c r="MU83" s="50">
        <v>64575.669515000001</v>
      </c>
      <c r="MV83" s="50">
        <v>64575.669515000001</v>
      </c>
      <c r="MW83" s="50">
        <v>64575.669515000001</v>
      </c>
      <c r="MX83" s="50">
        <v>64575.669515000001</v>
      </c>
      <c r="MY83" s="50">
        <v>64575.669515000001</v>
      </c>
      <c r="MZ83" s="50">
        <v>64575.669515000001</v>
      </c>
      <c r="NA83" s="50">
        <v>64575.669515000001</v>
      </c>
      <c r="NB83" s="50">
        <v>64575.669515000001</v>
      </c>
      <c r="NC83" s="50">
        <v>64575.669515000001</v>
      </c>
      <c r="ND83" s="50">
        <v>64575.669515000001</v>
      </c>
      <c r="NE83" s="50">
        <v>64575.669515000001</v>
      </c>
      <c r="NF83" s="50">
        <v>64575.669515000001</v>
      </c>
      <c r="NG83" s="50">
        <v>64575.669515000001</v>
      </c>
      <c r="NH83" s="50">
        <v>64575.669515000001</v>
      </c>
      <c r="NI83" s="50">
        <v>64575.669515000001</v>
      </c>
      <c r="NJ83" s="50">
        <v>64575.669515000001</v>
      </c>
      <c r="NK83" s="50">
        <v>64575.669515000001</v>
      </c>
      <c r="NL83" s="50">
        <v>64575.669515000001</v>
      </c>
      <c r="NM83" s="50">
        <v>64575.669515000001</v>
      </c>
      <c r="NN83" s="50">
        <v>64575.669515000001</v>
      </c>
      <c r="NO83" s="50">
        <v>64575.669515000001</v>
      </c>
      <c r="NP83" s="50">
        <v>64575.669515000001</v>
      </c>
      <c r="NQ83" s="50">
        <v>64575.669515000001</v>
      </c>
      <c r="NR83" s="50">
        <v>64575.669515000001</v>
      </c>
      <c r="NS83" s="50">
        <v>64575.669515000001</v>
      </c>
      <c r="NT83" s="50">
        <v>64575.669515000001</v>
      </c>
      <c r="NU83" s="50">
        <v>64575.669515000001</v>
      </c>
      <c r="NV83" s="50">
        <v>64575.669515000001</v>
      </c>
      <c r="NW83" s="50">
        <v>64575.669515000001</v>
      </c>
      <c r="NX83" s="50">
        <v>64575.669515000001</v>
      </c>
      <c r="NY83" s="50">
        <v>64575.669515000001</v>
      </c>
      <c r="NZ83" s="50">
        <v>64575.669515000001</v>
      </c>
      <c r="OA83" s="50">
        <v>64575.669515000001</v>
      </c>
      <c r="OB83" s="50">
        <v>64575.669515000001</v>
      </c>
      <c r="OC83" s="50">
        <v>64575.669515000001</v>
      </c>
      <c r="OD83" s="50">
        <v>64575.669515000001</v>
      </c>
      <c r="OE83" s="50">
        <v>64575.669515000001</v>
      </c>
      <c r="OF83" s="50">
        <v>64575.669515000001</v>
      </c>
      <c r="OG83" s="50">
        <v>64575.669515000001</v>
      </c>
      <c r="OH83" s="50">
        <v>64575.669515000001</v>
      </c>
      <c r="OI83" s="50">
        <v>64575.669515000001</v>
      </c>
      <c r="OJ83" s="50">
        <v>64575.669515000001</v>
      </c>
      <c r="OK83" s="50">
        <v>64575.669515000001</v>
      </c>
      <c r="OL83" s="50">
        <v>64575.669515000001</v>
      </c>
      <c r="OM83" s="50">
        <v>64575.669515000001</v>
      </c>
      <c r="ON83" s="50">
        <v>64575.669515000001</v>
      </c>
      <c r="OO83" s="50">
        <v>64575.669515000001</v>
      </c>
      <c r="OP83" s="50">
        <v>64575.669515000001</v>
      </c>
      <c r="OQ83" s="50">
        <v>64575.669515000001</v>
      </c>
      <c r="OR83" s="50">
        <v>64575.669515000001</v>
      </c>
      <c r="OS83" s="50">
        <v>64575.669515000001</v>
      </c>
      <c r="OT83" s="50">
        <v>64575.669515000001</v>
      </c>
      <c r="OU83" s="50">
        <v>64575.669515000001</v>
      </c>
      <c r="OV83" s="50">
        <v>64575.669515000001</v>
      </c>
      <c r="OW83" s="50">
        <v>64575.669515000001</v>
      </c>
      <c r="OX83" s="50">
        <v>64575.669515000001</v>
      </c>
      <c r="OY83" s="50">
        <v>64575.669515000001</v>
      </c>
      <c r="OZ83" s="50">
        <v>64575.669515000001</v>
      </c>
      <c r="PA83" s="50">
        <v>64575.669515000001</v>
      </c>
      <c r="PB83" s="50">
        <v>64575.669515000001</v>
      </c>
      <c r="PC83" s="50">
        <v>64575.669515000001</v>
      </c>
      <c r="PD83" s="50">
        <v>64575.669515000001</v>
      </c>
      <c r="PE83" s="50">
        <v>64575.669515000001</v>
      </c>
      <c r="PF83" s="50">
        <v>64575.669515000001</v>
      </c>
      <c r="PG83" s="50">
        <v>64575.669515000001</v>
      </c>
      <c r="PH83" s="50">
        <v>64575.669515000001</v>
      </c>
    </row>
    <row r="84" spans="1:424" ht="14.1" customHeight="1" x14ac:dyDescent="0.25">
      <c r="A84" s="10"/>
      <c r="B84" s="52" t="s">
        <v>4698</v>
      </c>
      <c r="C84" s="36" t="s">
        <v>4702</v>
      </c>
      <c r="D84" s="174">
        <v>9.9166666666666661</v>
      </c>
      <c r="E84" s="174">
        <v>9.9166666666666661</v>
      </c>
      <c r="F84" s="174">
        <v>9.9166666666666661</v>
      </c>
      <c r="G84" s="174">
        <v>9.9166666666666661</v>
      </c>
      <c r="H84" s="174">
        <v>9.9166666666666661</v>
      </c>
      <c r="I84" s="174">
        <v>9.9166666666666661</v>
      </c>
      <c r="J84" s="174">
        <v>9.9166666666666661</v>
      </c>
      <c r="K84" s="174">
        <v>9.9166666666666661</v>
      </c>
      <c r="L84" s="174">
        <v>9.9166666666666661</v>
      </c>
      <c r="M84" s="174">
        <v>9.9166666666666661</v>
      </c>
      <c r="N84" s="174">
        <v>9.9166666666666661</v>
      </c>
      <c r="O84" s="174">
        <v>9.9166666666666661</v>
      </c>
      <c r="P84" s="174">
        <v>9.9166666666666661</v>
      </c>
      <c r="Q84" s="174">
        <v>9.9166666666666661</v>
      </c>
      <c r="R84" s="174">
        <v>9.9166666666666661</v>
      </c>
      <c r="S84" s="174">
        <v>9.9166666666666661</v>
      </c>
      <c r="T84" s="174">
        <v>9.9166666666666661</v>
      </c>
      <c r="U84" s="174">
        <v>9.9166666666666661</v>
      </c>
      <c r="V84" s="174">
        <v>9.9166666666666661</v>
      </c>
      <c r="W84" s="174">
        <v>9.9166666666666661</v>
      </c>
      <c r="X84" s="174">
        <v>9.9166666666666661</v>
      </c>
      <c r="Y84" s="174">
        <v>9.9166666666666661</v>
      </c>
      <c r="Z84" s="174">
        <v>9.9166666666666661</v>
      </c>
      <c r="AA84" s="174">
        <v>9.9166666666666661</v>
      </c>
      <c r="AB84" s="174">
        <v>9.9166666666666661</v>
      </c>
      <c r="AC84" s="174">
        <v>9.9166666666666661</v>
      </c>
      <c r="AD84" s="174">
        <v>9.9166666666666661</v>
      </c>
      <c r="AE84" s="174">
        <v>9.9166666666666661</v>
      </c>
      <c r="AF84" s="174">
        <v>9.9166666666666661</v>
      </c>
      <c r="AG84" s="174">
        <v>9.9166666666666661</v>
      </c>
      <c r="AH84" s="174">
        <v>9.9166666666666661</v>
      </c>
      <c r="AI84" s="174">
        <v>9.9166666666666661</v>
      </c>
      <c r="AJ84" s="174">
        <v>9.9166666666666661</v>
      </c>
      <c r="AK84" s="174">
        <v>9.9166666666666661</v>
      </c>
      <c r="AL84" s="174">
        <v>9.9166666666666661</v>
      </c>
      <c r="AM84" s="174">
        <v>9.9166666666666661</v>
      </c>
      <c r="AN84" s="174">
        <v>9.9166666666666661</v>
      </c>
      <c r="AO84" s="174">
        <v>9.9166666666666661</v>
      </c>
      <c r="AP84" s="174">
        <v>9.9166666666666661</v>
      </c>
      <c r="AQ84" s="174">
        <v>9.9166666666666661</v>
      </c>
      <c r="AR84" s="174">
        <v>9.9166666666666661</v>
      </c>
      <c r="AS84" s="174">
        <v>9.9166666666666661</v>
      </c>
      <c r="AT84" s="174">
        <v>9.9166666666666661</v>
      </c>
      <c r="AU84" s="174">
        <v>9.9166666666666661</v>
      </c>
      <c r="AV84" s="174">
        <v>9.9166666666666661</v>
      </c>
      <c r="AW84" s="174">
        <v>9.9166666666666661</v>
      </c>
      <c r="AX84" s="174">
        <v>9.9166666666666661</v>
      </c>
      <c r="AY84" s="174">
        <v>9.9166666666666661</v>
      </c>
      <c r="AZ84" s="174">
        <v>9.9166666666666661</v>
      </c>
      <c r="BA84" s="174">
        <v>9.9166666666666661</v>
      </c>
      <c r="BB84" s="174">
        <v>9.9166666666666661</v>
      </c>
      <c r="BC84" s="174">
        <v>9.9166666666666661</v>
      </c>
      <c r="BD84" s="174">
        <v>9.9166666666666661</v>
      </c>
      <c r="BE84" s="174">
        <v>9.9166666666666661</v>
      </c>
      <c r="BF84" s="174">
        <v>9.9166666666666661</v>
      </c>
      <c r="BG84" s="174">
        <v>9.9166666666666661</v>
      </c>
      <c r="BH84" s="174">
        <v>9.9166666666666661</v>
      </c>
      <c r="BI84" s="174">
        <v>9.9166666666666661</v>
      </c>
      <c r="BJ84" s="174">
        <v>9.9166666666666661</v>
      </c>
      <c r="BK84" s="174">
        <v>9.9166666666666661</v>
      </c>
      <c r="BL84" s="174">
        <v>9.9166666666666661</v>
      </c>
      <c r="BM84" s="174">
        <v>9.9166666666666661</v>
      </c>
      <c r="BN84" s="174">
        <v>9.9166666666666661</v>
      </c>
      <c r="BO84" s="174">
        <v>9.9166666666666661</v>
      </c>
      <c r="BP84" s="174">
        <v>9.9166666666666661</v>
      </c>
      <c r="BQ84" s="174">
        <v>9.9166666666666661</v>
      </c>
      <c r="BR84" s="174">
        <v>9.9166666666666661</v>
      </c>
      <c r="BS84" s="174">
        <v>9.9166666666666661</v>
      </c>
      <c r="BT84" s="174">
        <v>9.9166666666666661</v>
      </c>
      <c r="BU84" s="174">
        <v>9.9166666666666661</v>
      </c>
      <c r="BV84" s="174">
        <v>9.9166666666666661</v>
      </c>
      <c r="BW84" s="174">
        <v>9.9166666666666661</v>
      </c>
      <c r="BX84" s="174">
        <v>9.9166666666666661</v>
      </c>
      <c r="BY84" s="174">
        <v>9.9166666666666661</v>
      </c>
      <c r="BZ84" s="174">
        <v>9.9166666666666661</v>
      </c>
      <c r="CA84" s="174">
        <v>9.9166666666666661</v>
      </c>
      <c r="CB84" s="174">
        <v>9.9166666666666661</v>
      </c>
      <c r="CC84" s="174">
        <v>9.9166666666666661</v>
      </c>
      <c r="CD84" s="174">
        <v>9.9166666666666661</v>
      </c>
      <c r="CE84" s="174">
        <v>9.9166666666666661</v>
      </c>
      <c r="CF84" s="174">
        <v>9.9166666666666661</v>
      </c>
      <c r="CG84" s="174">
        <v>9.9166666666666661</v>
      </c>
      <c r="CH84" s="174">
        <v>9.9166666666666661</v>
      </c>
      <c r="CI84" s="174">
        <v>9.9166666666666661</v>
      </c>
      <c r="CJ84" s="174">
        <v>9.9166666666666661</v>
      </c>
      <c r="CK84" s="174">
        <v>9.9166666666666661</v>
      </c>
      <c r="CL84" s="174">
        <v>9.9166666666666661</v>
      </c>
      <c r="CM84" s="174">
        <v>9.9166666666666661</v>
      </c>
      <c r="CN84" s="174">
        <v>9.9166666666666661</v>
      </c>
      <c r="CO84" s="174">
        <v>9.9166666666666661</v>
      </c>
      <c r="CP84" s="174">
        <v>9.9166666666666661</v>
      </c>
      <c r="CQ84" s="174">
        <v>9.9166666666666661</v>
      </c>
      <c r="CR84" s="174">
        <v>9.9166666666666661</v>
      </c>
      <c r="CS84" s="174">
        <v>9.9166666666666661</v>
      </c>
      <c r="CT84" s="174">
        <v>9.9166666666666661</v>
      </c>
      <c r="CU84" s="174">
        <v>9.9166666666666661</v>
      </c>
      <c r="CV84" s="174">
        <v>9.9166666666666661</v>
      </c>
      <c r="CW84" s="174">
        <v>9.9166666666666661</v>
      </c>
      <c r="CX84" s="174">
        <v>9.9166666666666661</v>
      </c>
      <c r="CY84" s="174">
        <v>9.9166666666666661</v>
      </c>
      <c r="CZ84" s="174">
        <v>9.9166666666666661</v>
      </c>
      <c r="DA84" s="174">
        <v>9.9166666666666661</v>
      </c>
      <c r="DB84" s="174">
        <v>9.9166666666666661</v>
      </c>
      <c r="DC84" s="174">
        <v>9.9166666666666661</v>
      </c>
      <c r="DD84" s="174">
        <v>9.9166666666666661</v>
      </c>
      <c r="DE84" s="174">
        <v>9.9166666666666661</v>
      </c>
      <c r="DF84" s="174">
        <v>9.9166666666666661</v>
      </c>
      <c r="DG84" s="174">
        <v>9.9166666666666661</v>
      </c>
      <c r="DH84" s="174">
        <v>9.9166666666666661</v>
      </c>
      <c r="DI84" s="174">
        <v>9.9166666666666661</v>
      </c>
      <c r="DJ84" s="174">
        <v>9.9166666666666661</v>
      </c>
      <c r="DK84" s="174">
        <v>9.9166666666666661</v>
      </c>
      <c r="DL84" s="174">
        <v>9.9166666666666661</v>
      </c>
      <c r="DM84" s="174">
        <v>9.9166666666666661</v>
      </c>
      <c r="DN84" s="174">
        <v>9.9166666666666661</v>
      </c>
      <c r="DO84" s="174">
        <v>9.9166666666666661</v>
      </c>
      <c r="DP84" s="174">
        <v>9.9166666666666661</v>
      </c>
      <c r="DQ84" s="174">
        <v>9.9166666666666661</v>
      </c>
      <c r="DR84" s="174">
        <v>9.9166666666666661</v>
      </c>
      <c r="DS84" s="174">
        <v>9.9166666666666661</v>
      </c>
      <c r="DT84" s="174">
        <v>9.9166666666666661</v>
      </c>
      <c r="DU84" s="174">
        <v>9.9166666666666661</v>
      </c>
      <c r="DV84" s="174">
        <v>9.9166666666666661</v>
      </c>
      <c r="DW84" s="174">
        <v>9.9166666666666661</v>
      </c>
      <c r="DX84" s="174">
        <v>9.9166666666666661</v>
      </c>
      <c r="DY84" s="174">
        <v>9.9166666666666661</v>
      </c>
      <c r="DZ84" s="174">
        <v>9.9166666666666661</v>
      </c>
      <c r="EA84" s="174">
        <v>9.9166666666666661</v>
      </c>
      <c r="EB84" s="174">
        <v>9.9166666666666661</v>
      </c>
      <c r="EC84" s="174">
        <v>9.9166666666666661</v>
      </c>
      <c r="ED84" s="174">
        <v>9.9166666666666661</v>
      </c>
      <c r="EE84" s="174">
        <v>9.9166666666666661</v>
      </c>
      <c r="EF84" s="174">
        <v>9.9166666666666661</v>
      </c>
      <c r="EG84" s="174">
        <v>9.9166666666666661</v>
      </c>
      <c r="EH84" s="174">
        <v>9.9166666666666661</v>
      </c>
      <c r="EI84" s="174">
        <v>9.9166666666666661</v>
      </c>
      <c r="EJ84" s="174">
        <v>9.9166666666666661</v>
      </c>
      <c r="EK84" s="174">
        <v>9.9166666666666661</v>
      </c>
      <c r="EL84" s="174">
        <v>9.9166666666666661</v>
      </c>
      <c r="EM84" s="174">
        <v>9.9166666666666661</v>
      </c>
      <c r="EN84" s="174">
        <v>9.9166666666666661</v>
      </c>
      <c r="EO84" s="174">
        <v>9.9166666666666661</v>
      </c>
      <c r="EP84" s="174">
        <v>9.9166666666666661</v>
      </c>
      <c r="EQ84" s="174">
        <v>9.9166666666666661</v>
      </c>
      <c r="ER84" s="174">
        <v>9.9166666666666661</v>
      </c>
      <c r="ES84" s="174">
        <v>9.9166666666666661</v>
      </c>
      <c r="ET84" s="174">
        <v>9.9166666666666661</v>
      </c>
      <c r="EU84" s="174">
        <v>9.9166666666666661</v>
      </c>
      <c r="EV84" s="174">
        <v>9.9166666666666661</v>
      </c>
      <c r="EW84" s="174">
        <v>9.9166666666666661</v>
      </c>
      <c r="EX84" s="174">
        <v>9.9166666666666661</v>
      </c>
      <c r="EY84" s="174">
        <v>9.9166666666666661</v>
      </c>
      <c r="EZ84" s="174">
        <v>9.9166666666666661</v>
      </c>
      <c r="FA84" s="174">
        <v>9.9166666666666661</v>
      </c>
      <c r="FB84" s="174">
        <v>9.9166666666666661</v>
      </c>
      <c r="FC84" s="174">
        <v>9.9166666666666661</v>
      </c>
      <c r="FD84" s="174">
        <v>9.9166666666666661</v>
      </c>
      <c r="FE84" s="174">
        <v>9.9166666666666661</v>
      </c>
      <c r="FF84" s="174">
        <v>9.9166666666666661</v>
      </c>
      <c r="FG84" s="174">
        <v>9.9166666666666661</v>
      </c>
      <c r="FH84" s="174">
        <v>9.9166666666666661</v>
      </c>
      <c r="FI84" s="174">
        <v>9.9166666666666661</v>
      </c>
      <c r="FJ84" s="174">
        <v>9.9166666666666661</v>
      </c>
      <c r="FK84" s="174">
        <v>9.9166666666666661</v>
      </c>
      <c r="FL84" s="174">
        <v>9.9166666666666661</v>
      </c>
      <c r="FM84" s="174">
        <v>9.9166666666666661</v>
      </c>
      <c r="FN84" s="174">
        <v>9.9166666666666661</v>
      </c>
      <c r="FO84" s="174">
        <v>9.9166666666666661</v>
      </c>
      <c r="FP84" s="174">
        <v>9.9166666666666661</v>
      </c>
      <c r="FQ84" s="174">
        <v>9.9166666666666661</v>
      </c>
      <c r="FR84" s="174">
        <v>9.9166666666666661</v>
      </c>
      <c r="FS84" s="174">
        <v>9.9166666666666661</v>
      </c>
      <c r="FT84" s="174">
        <v>9.9166666666666661</v>
      </c>
      <c r="FU84" s="174">
        <v>9.9166666666666661</v>
      </c>
      <c r="FV84" s="174">
        <v>9.9166666666666661</v>
      </c>
      <c r="FW84" s="174">
        <v>9.9166666666666661</v>
      </c>
      <c r="FX84" s="174">
        <v>9.9166666666666661</v>
      </c>
      <c r="FY84" s="174">
        <v>9.9166666666666661</v>
      </c>
      <c r="FZ84" s="174">
        <v>9.9166666666666661</v>
      </c>
      <c r="GA84" s="174">
        <v>9.9166666666666661</v>
      </c>
      <c r="GB84" s="174">
        <v>9.9166666666666661</v>
      </c>
      <c r="GC84" s="174">
        <v>9.9166666666666661</v>
      </c>
      <c r="GD84" s="174">
        <v>9.9166666666666661</v>
      </c>
      <c r="GE84" s="174">
        <v>9.9166666666666661</v>
      </c>
      <c r="GF84" s="174">
        <v>9.9166666666666661</v>
      </c>
      <c r="GG84" s="174">
        <v>9.9166666666666661</v>
      </c>
      <c r="GH84" s="174">
        <v>9.9166666666666661</v>
      </c>
      <c r="GI84" s="174">
        <v>9.9166666666666661</v>
      </c>
      <c r="GJ84" s="174">
        <v>9.9166666666666661</v>
      </c>
      <c r="GK84" s="174">
        <v>9.9166666666666661</v>
      </c>
      <c r="GL84" s="174">
        <v>9.9166666666666661</v>
      </c>
      <c r="GM84" s="174">
        <v>9.9166666666666661</v>
      </c>
      <c r="GN84" s="174">
        <v>9.9166666666666661</v>
      </c>
      <c r="GO84" s="174">
        <v>9.9166666666666661</v>
      </c>
      <c r="GP84" s="174">
        <v>9.9166666666666661</v>
      </c>
      <c r="GQ84" s="174">
        <v>9.9166666666666661</v>
      </c>
      <c r="GR84" s="174">
        <v>9.9166666666666661</v>
      </c>
      <c r="GS84" s="174">
        <v>9.9166666666666661</v>
      </c>
      <c r="GT84" s="174">
        <v>9.9166666666666661</v>
      </c>
      <c r="GU84" s="174">
        <v>9.9166666666666661</v>
      </c>
      <c r="GV84" s="174">
        <v>9.9166666666666661</v>
      </c>
      <c r="GW84" s="174">
        <v>9.9166666666666661</v>
      </c>
      <c r="GX84" s="174">
        <v>9.9166666666666661</v>
      </c>
      <c r="GY84" s="174">
        <v>9.9166666666666661</v>
      </c>
      <c r="GZ84" s="174">
        <v>9.9166666666666661</v>
      </c>
      <c r="HA84" s="174">
        <v>9.9166666666666661</v>
      </c>
      <c r="HB84" s="174">
        <v>9.9166666666666661</v>
      </c>
      <c r="HC84" s="174">
        <v>9.9166666666666661</v>
      </c>
      <c r="HD84" s="174">
        <v>9.9166666666666661</v>
      </c>
      <c r="HE84" s="174">
        <v>9.9166666666666661</v>
      </c>
      <c r="HF84" s="174">
        <v>9.9166666666666661</v>
      </c>
      <c r="HG84" s="174">
        <v>9.9166666666666661</v>
      </c>
      <c r="HH84" s="174">
        <v>9.9166666666666661</v>
      </c>
      <c r="HI84" s="174">
        <v>9.9166666666666661</v>
      </c>
      <c r="HJ84" s="174">
        <v>9.9166666666666661</v>
      </c>
      <c r="HK84" s="174">
        <v>9.9166666666666661</v>
      </c>
      <c r="HL84" s="174">
        <v>9.9166666666666661</v>
      </c>
      <c r="HM84" s="174">
        <v>9.9166666666666661</v>
      </c>
      <c r="HN84" s="174">
        <v>9.9166666666666661</v>
      </c>
      <c r="HO84" s="174">
        <v>9.9166666666666661</v>
      </c>
      <c r="HP84" s="174">
        <v>9.9166666666666661</v>
      </c>
      <c r="HQ84" s="174">
        <v>9.9166666666666661</v>
      </c>
      <c r="HR84" s="174">
        <v>9.9166666666666661</v>
      </c>
      <c r="HS84" s="174">
        <v>9.9166666666666661</v>
      </c>
      <c r="HT84" s="174">
        <v>9.9166666666666661</v>
      </c>
      <c r="HU84" s="174">
        <v>9.9166666666666661</v>
      </c>
      <c r="HV84" s="174">
        <v>9.9166666666666661</v>
      </c>
      <c r="HW84" s="174">
        <v>9.9166666666666661</v>
      </c>
      <c r="HX84" s="174">
        <v>9.9166666666666661</v>
      </c>
      <c r="HY84" s="174">
        <v>9.9166666666666661</v>
      </c>
      <c r="HZ84" s="174">
        <v>9.9166666666666661</v>
      </c>
      <c r="IA84" s="174">
        <v>9.9166666666666661</v>
      </c>
      <c r="IB84" s="174">
        <v>9.9166666666666661</v>
      </c>
      <c r="IC84" s="174">
        <v>9.9166666666666661</v>
      </c>
      <c r="ID84" s="174">
        <v>9.9166666666666661</v>
      </c>
      <c r="IE84" s="174">
        <v>9.9166666666666661</v>
      </c>
      <c r="IF84" s="174">
        <v>9.9166666666666661</v>
      </c>
      <c r="IG84" s="174">
        <v>9.9166666666666661</v>
      </c>
      <c r="IH84" s="174">
        <v>9.9166666666666661</v>
      </c>
      <c r="II84" s="174">
        <v>9.9166666666666661</v>
      </c>
      <c r="IJ84" s="174">
        <v>9.9166666666666661</v>
      </c>
      <c r="IK84" s="174">
        <v>9.9166666666666661</v>
      </c>
      <c r="IL84" s="174">
        <v>9.9166666666666661</v>
      </c>
      <c r="IM84" s="174">
        <v>9.9166666666666661</v>
      </c>
      <c r="IN84" s="174">
        <v>9.9166666666666661</v>
      </c>
      <c r="IO84" s="174">
        <v>9.9166666666666661</v>
      </c>
      <c r="IP84" s="174">
        <v>9.9166666666666661</v>
      </c>
      <c r="IQ84" s="174">
        <v>9.9166666666666661</v>
      </c>
      <c r="IR84" s="174">
        <v>9.9166666666666661</v>
      </c>
      <c r="IS84" s="174">
        <v>9.9166666666666661</v>
      </c>
      <c r="IT84" s="174">
        <v>9.9166666666666661</v>
      </c>
      <c r="IU84" s="174">
        <v>9.9166666666666661</v>
      </c>
      <c r="IV84" s="174">
        <v>9.9166666666666661</v>
      </c>
      <c r="IW84" s="174">
        <v>9.9166666666666661</v>
      </c>
      <c r="IX84" s="174">
        <v>9.9166666666666661</v>
      </c>
      <c r="IY84" s="174">
        <v>9.9166666666666661</v>
      </c>
      <c r="IZ84" s="174">
        <v>9.9166666666666661</v>
      </c>
      <c r="JA84" s="174">
        <v>9.9166666666666661</v>
      </c>
      <c r="JB84" s="174">
        <v>9.9166666666666661</v>
      </c>
      <c r="JC84" s="174">
        <v>9.9166666666666661</v>
      </c>
      <c r="JD84" s="174">
        <v>9.9166666666666661</v>
      </c>
      <c r="JE84" s="174">
        <v>9.9166666666666661</v>
      </c>
      <c r="JF84" s="174">
        <v>9.9166666666666661</v>
      </c>
      <c r="JG84" s="174">
        <v>9.9166666666666661</v>
      </c>
      <c r="JH84" s="174">
        <v>9.9166666666666661</v>
      </c>
      <c r="JI84" s="174">
        <v>9.9166666666666661</v>
      </c>
      <c r="JJ84" s="174">
        <v>9.9166666666666661</v>
      </c>
      <c r="JK84" s="174">
        <v>9.9166666666666661</v>
      </c>
      <c r="JL84" s="174">
        <v>9.9166666666666661</v>
      </c>
      <c r="JM84" s="174">
        <v>9.9166666666666661</v>
      </c>
      <c r="JN84" s="174">
        <v>9.9166666666666661</v>
      </c>
      <c r="JO84" s="174">
        <v>9.9166666666666661</v>
      </c>
      <c r="JP84" s="174">
        <v>9.9166666666666661</v>
      </c>
      <c r="JQ84" s="174">
        <v>9.9166666666666661</v>
      </c>
      <c r="JR84" s="174">
        <v>9.9166666666666661</v>
      </c>
      <c r="JS84" s="174">
        <v>9.9166666666666661</v>
      </c>
      <c r="JT84" s="174">
        <v>9.9166666666666661</v>
      </c>
      <c r="JU84" s="174">
        <v>9.9166666666666661</v>
      </c>
      <c r="JV84" s="174">
        <v>9.9166666666666661</v>
      </c>
      <c r="JW84" s="174">
        <v>9.9166666666666661</v>
      </c>
      <c r="JX84" s="174">
        <v>9.9166666666666661</v>
      </c>
      <c r="JY84" s="174">
        <v>9.9166666666666661</v>
      </c>
      <c r="JZ84" s="174">
        <v>9.9166666666666661</v>
      </c>
      <c r="KA84" s="174">
        <v>9.9166666666666661</v>
      </c>
      <c r="KB84" s="174">
        <v>9.9166666666666661</v>
      </c>
      <c r="KC84" s="174">
        <v>9.9166666666666661</v>
      </c>
      <c r="KD84" s="174">
        <v>9.9166666666666661</v>
      </c>
      <c r="KE84" s="174">
        <v>9.9166666666666661</v>
      </c>
      <c r="KF84" s="174">
        <v>9.9166666666666661</v>
      </c>
      <c r="KG84" s="174">
        <v>9.9166666666666661</v>
      </c>
      <c r="KH84" s="174">
        <v>9.9166666666666661</v>
      </c>
      <c r="KI84" s="174">
        <v>9.9166666666666661</v>
      </c>
      <c r="KJ84" s="174">
        <v>9.9166666666666661</v>
      </c>
      <c r="KK84" s="174">
        <v>9.9166666666666661</v>
      </c>
      <c r="KL84" s="174">
        <v>9.9166666666666661</v>
      </c>
      <c r="KM84" s="174">
        <v>9.9166666666666661</v>
      </c>
      <c r="KN84" s="174">
        <v>9.9166666666666661</v>
      </c>
      <c r="KO84" s="174">
        <v>9.9166666666666661</v>
      </c>
      <c r="KP84" s="174">
        <v>9.9166666666666661</v>
      </c>
      <c r="KQ84" s="174">
        <v>9.9166666666666661</v>
      </c>
      <c r="KR84" s="174">
        <v>9.9166666666666661</v>
      </c>
      <c r="KS84" s="174">
        <v>9.9166666666666661</v>
      </c>
      <c r="KT84" s="174">
        <v>9.9166666666666661</v>
      </c>
      <c r="KU84" s="174">
        <v>9.9166666666666661</v>
      </c>
      <c r="KV84" s="174">
        <v>9.9166666666666661</v>
      </c>
      <c r="KW84" s="174">
        <v>9.9166666666666661</v>
      </c>
      <c r="KX84" s="174">
        <v>9.9166666666666661</v>
      </c>
      <c r="KY84" s="174">
        <v>9.9166666666666661</v>
      </c>
      <c r="KZ84" s="174">
        <v>9.9166666666666661</v>
      </c>
      <c r="LA84" s="174">
        <v>9.9166666666666661</v>
      </c>
      <c r="LB84" s="174">
        <v>9.9166666666666661</v>
      </c>
      <c r="LC84" s="174">
        <v>9.9166666666666661</v>
      </c>
      <c r="LD84" s="174">
        <v>9.9166666666666661</v>
      </c>
      <c r="LE84" s="174">
        <v>9.9166666666666661</v>
      </c>
      <c r="LF84" s="174">
        <v>9.9166666666666661</v>
      </c>
      <c r="LG84" s="174">
        <v>9.9166666666666661</v>
      </c>
      <c r="LH84" s="174">
        <v>9.9166666666666661</v>
      </c>
      <c r="LI84" s="174">
        <v>9.9166666666666661</v>
      </c>
      <c r="LJ84" s="174">
        <v>9.9166666666666661</v>
      </c>
      <c r="LK84" s="174">
        <v>9.9166666666666661</v>
      </c>
      <c r="LL84" s="174">
        <v>9.9166666666666661</v>
      </c>
      <c r="LM84" s="174">
        <v>9.9166666666666661</v>
      </c>
      <c r="LN84" s="174">
        <v>9.9166666666666661</v>
      </c>
      <c r="LO84" s="174">
        <v>9.9166666666666661</v>
      </c>
      <c r="LP84" s="174">
        <v>9.9166666666666661</v>
      </c>
      <c r="LQ84" s="174">
        <v>9.9166666666666661</v>
      </c>
      <c r="LR84" s="174">
        <v>9.9166666666666661</v>
      </c>
      <c r="LS84" s="174">
        <v>9.9166666666666661</v>
      </c>
      <c r="LT84" s="174">
        <v>9.9166666666666661</v>
      </c>
      <c r="LU84" s="174">
        <v>9.9166666666666661</v>
      </c>
      <c r="LV84" s="174">
        <v>9.9166666666666661</v>
      </c>
      <c r="LW84" s="174">
        <v>9.9166666666666661</v>
      </c>
      <c r="LX84" s="174">
        <v>9.9166666666666661</v>
      </c>
      <c r="LY84" s="174">
        <v>9.9166666666666661</v>
      </c>
      <c r="LZ84" s="174">
        <v>9.9166666666666661</v>
      </c>
      <c r="MA84" s="174">
        <v>9.9166666666666661</v>
      </c>
      <c r="MB84" s="174">
        <v>9.9166666666666661</v>
      </c>
      <c r="MC84" s="174">
        <v>9.9166666666666661</v>
      </c>
      <c r="MD84" s="174">
        <v>9.9166666666666661</v>
      </c>
      <c r="ME84" s="174">
        <v>9.9166666666666661</v>
      </c>
      <c r="MF84" s="174">
        <v>9.9166666666666661</v>
      </c>
      <c r="MG84" s="174">
        <v>9.9166666666666661</v>
      </c>
      <c r="MH84" s="174">
        <v>9.9166666666666661</v>
      </c>
      <c r="MI84" s="174">
        <v>9.9166666666666661</v>
      </c>
      <c r="MJ84" s="174">
        <v>9.9166666666666661</v>
      </c>
      <c r="MK84" s="174">
        <v>9.9166666666666661</v>
      </c>
      <c r="ML84" s="174">
        <v>9.9166666666666661</v>
      </c>
      <c r="MM84" s="174">
        <v>9.9166666666666661</v>
      </c>
      <c r="MN84" s="174">
        <v>9.9166666666666661</v>
      </c>
      <c r="MO84" s="174">
        <v>9.9166666666666661</v>
      </c>
      <c r="MP84" s="174">
        <v>9.9166666666666661</v>
      </c>
      <c r="MQ84" s="174">
        <v>9.9166666666666661</v>
      </c>
      <c r="MR84" s="174">
        <v>9.9166666666666661</v>
      </c>
      <c r="MS84" s="174">
        <v>9.9166666666666661</v>
      </c>
      <c r="MT84" s="174">
        <v>9.9166666666666661</v>
      </c>
      <c r="MU84" s="174">
        <v>9.9166666666666661</v>
      </c>
      <c r="MV84" s="174">
        <v>9.9166666666666661</v>
      </c>
      <c r="MW84" s="174">
        <v>9.9166666666666661</v>
      </c>
      <c r="MX84" s="174">
        <v>9.9166666666666661</v>
      </c>
      <c r="MY84" s="174">
        <v>9.9166666666666661</v>
      </c>
      <c r="MZ84" s="174">
        <v>9.9166666666666661</v>
      </c>
      <c r="NA84" s="174">
        <v>9.9166666666666661</v>
      </c>
      <c r="NB84" s="174">
        <v>9.9166666666666661</v>
      </c>
      <c r="NC84" s="174">
        <v>9.9166666666666661</v>
      </c>
      <c r="ND84" s="174">
        <v>9.9166666666666661</v>
      </c>
      <c r="NE84" s="174">
        <v>9.9166666666666661</v>
      </c>
      <c r="NF84" s="174">
        <v>9.9166666666666661</v>
      </c>
      <c r="NG84" s="174">
        <v>9.9166666666666661</v>
      </c>
      <c r="NH84" s="174">
        <v>9.9166666666666661</v>
      </c>
      <c r="NI84" s="174">
        <v>9.9166666666666661</v>
      </c>
      <c r="NJ84" s="174">
        <v>9.9166666666666661</v>
      </c>
      <c r="NK84" s="174">
        <v>9.9166666666666661</v>
      </c>
      <c r="NL84" s="174">
        <v>9.9166666666666661</v>
      </c>
      <c r="NM84" s="174">
        <v>9.9166666666666661</v>
      </c>
      <c r="NN84" s="174">
        <v>9.9166666666666661</v>
      </c>
      <c r="NO84" s="174">
        <v>9.9166666666666661</v>
      </c>
      <c r="NP84" s="174">
        <v>9.9166666666666661</v>
      </c>
      <c r="NQ84" s="174">
        <v>9.9166666666666661</v>
      </c>
      <c r="NR84" s="174">
        <v>9.9166666666666661</v>
      </c>
      <c r="NS84" s="174">
        <v>9.9166666666666661</v>
      </c>
      <c r="NT84" s="174">
        <v>9.9166666666666661</v>
      </c>
      <c r="NU84" s="174">
        <v>9.9166666666666661</v>
      </c>
      <c r="NV84" s="174">
        <v>9.9166666666666661</v>
      </c>
      <c r="NW84" s="174">
        <v>9.9166666666666661</v>
      </c>
      <c r="NX84" s="174">
        <v>9.9166666666666661</v>
      </c>
      <c r="NY84" s="174">
        <v>9.9166666666666661</v>
      </c>
      <c r="NZ84" s="174">
        <v>9.9166666666666661</v>
      </c>
      <c r="OA84" s="174">
        <v>9.9166666666666661</v>
      </c>
      <c r="OB84" s="174">
        <v>9.9166666666666661</v>
      </c>
      <c r="OC84" s="174">
        <v>9.9166666666666661</v>
      </c>
      <c r="OD84" s="174">
        <v>9.9166666666666661</v>
      </c>
      <c r="OE84" s="174">
        <v>9.9166666666666661</v>
      </c>
      <c r="OF84" s="174">
        <v>9.9166666666666661</v>
      </c>
      <c r="OG84" s="174">
        <v>9.9166666666666661</v>
      </c>
      <c r="OH84" s="174">
        <v>9.9166666666666661</v>
      </c>
      <c r="OI84" s="174">
        <v>9.9166666666666661</v>
      </c>
      <c r="OJ84" s="174">
        <v>9.9166666666666661</v>
      </c>
      <c r="OK84" s="174">
        <v>9.9166666666666661</v>
      </c>
      <c r="OL84" s="174">
        <v>9.9166666666666661</v>
      </c>
      <c r="OM84" s="174">
        <v>9.9166666666666661</v>
      </c>
      <c r="ON84" s="174">
        <v>9.9166666666666661</v>
      </c>
      <c r="OO84" s="174">
        <v>9.9166666666666661</v>
      </c>
      <c r="OP84" s="174">
        <v>9.9166666666666661</v>
      </c>
      <c r="OQ84" s="174">
        <v>9.9166666666666661</v>
      </c>
      <c r="OR84" s="174">
        <v>9.9166666666666661</v>
      </c>
      <c r="OS84" s="174">
        <v>9.9166666666666661</v>
      </c>
      <c r="OT84" s="174">
        <v>9.9166666666666661</v>
      </c>
      <c r="OU84" s="174">
        <v>9.9166666666666661</v>
      </c>
      <c r="OV84" s="174">
        <v>9.9166666666666661</v>
      </c>
      <c r="OW84" s="174">
        <v>9.9166666666666661</v>
      </c>
      <c r="OX84" s="174">
        <v>9.9166666666666661</v>
      </c>
      <c r="OY84" s="174">
        <v>9.9166666666666661</v>
      </c>
      <c r="OZ84" s="174">
        <v>9.9166666666666661</v>
      </c>
      <c r="PA84" s="174">
        <v>9.9166666666666661</v>
      </c>
      <c r="PB84" s="174">
        <v>9.9166666666666661</v>
      </c>
      <c r="PC84" s="174">
        <v>9.9166666666666661</v>
      </c>
      <c r="PD84" s="174">
        <v>9.9166666666666661</v>
      </c>
      <c r="PE84" s="174">
        <v>9.9166666666666661</v>
      </c>
      <c r="PF84" s="174">
        <v>9.9166666666666661</v>
      </c>
      <c r="PG84" s="174">
        <v>9.9166666666666661</v>
      </c>
      <c r="PH84" s="174">
        <v>9.9166666666666661</v>
      </c>
    </row>
    <row r="85" spans="1:424" ht="14.1" customHeight="1" x14ac:dyDescent="0.25">
      <c r="A85" s="10"/>
      <c r="B85" s="52" t="s">
        <v>4697</v>
      </c>
      <c r="C85" s="175"/>
      <c r="D85" s="178">
        <v>0</v>
      </c>
      <c r="E85" s="181">
        <v>0.6</v>
      </c>
      <c r="F85" s="181">
        <v>0.6</v>
      </c>
      <c r="G85" s="181">
        <v>0.6</v>
      </c>
      <c r="H85" s="181">
        <v>0.6</v>
      </c>
      <c r="I85" s="181">
        <v>0.6</v>
      </c>
      <c r="J85" s="181">
        <v>0.6</v>
      </c>
      <c r="K85" s="181">
        <v>0.6</v>
      </c>
      <c r="L85" s="181">
        <v>0.6</v>
      </c>
      <c r="M85" s="181">
        <v>0.6</v>
      </c>
      <c r="N85" s="181">
        <v>0.6</v>
      </c>
      <c r="O85" s="181">
        <v>0.6</v>
      </c>
      <c r="P85" s="181">
        <v>0.6</v>
      </c>
      <c r="Q85" s="181">
        <v>0.8</v>
      </c>
      <c r="R85" s="181">
        <v>0.8</v>
      </c>
      <c r="S85" s="181">
        <v>0.8</v>
      </c>
      <c r="T85" s="181">
        <v>0.8</v>
      </c>
      <c r="U85" s="181">
        <v>0.8</v>
      </c>
      <c r="V85" s="181">
        <v>0.8</v>
      </c>
      <c r="W85" s="181">
        <v>0.8</v>
      </c>
      <c r="X85" s="181">
        <v>0.8</v>
      </c>
      <c r="Y85" s="181">
        <v>0.8</v>
      </c>
      <c r="Z85" s="181">
        <v>0.8</v>
      </c>
      <c r="AA85" s="181">
        <v>0.8</v>
      </c>
      <c r="AB85" s="181">
        <v>0.8</v>
      </c>
      <c r="AC85" s="181">
        <v>1</v>
      </c>
      <c r="AD85" s="181">
        <v>1</v>
      </c>
      <c r="AE85" s="181">
        <v>1</v>
      </c>
      <c r="AF85" s="181">
        <v>1</v>
      </c>
      <c r="AG85" s="181">
        <v>1</v>
      </c>
      <c r="AH85" s="181">
        <v>1</v>
      </c>
      <c r="AI85" s="181">
        <v>1</v>
      </c>
      <c r="AJ85" s="181">
        <v>1</v>
      </c>
      <c r="AK85" s="181">
        <v>1</v>
      </c>
      <c r="AL85" s="181">
        <v>1</v>
      </c>
      <c r="AM85" s="181">
        <v>1</v>
      </c>
      <c r="AN85" s="181">
        <v>1</v>
      </c>
      <c r="AO85" s="181">
        <v>1</v>
      </c>
      <c r="AP85" s="181">
        <v>1</v>
      </c>
      <c r="AQ85" s="181">
        <v>1</v>
      </c>
      <c r="AR85" s="181">
        <v>1</v>
      </c>
      <c r="AS85" s="181">
        <v>1</v>
      </c>
      <c r="AT85" s="181">
        <v>1</v>
      </c>
      <c r="AU85" s="181">
        <v>1</v>
      </c>
      <c r="AV85" s="181">
        <v>1</v>
      </c>
      <c r="AW85" s="181">
        <v>1</v>
      </c>
      <c r="AX85" s="181">
        <v>1</v>
      </c>
      <c r="AY85" s="181">
        <v>1</v>
      </c>
      <c r="AZ85" s="181">
        <v>1</v>
      </c>
      <c r="BA85" s="181">
        <v>1</v>
      </c>
      <c r="BB85" s="181">
        <v>1</v>
      </c>
      <c r="BC85" s="181">
        <v>1</v>
      </c>
      <c r="BD85" s="181">
        <v>1</v>
      </c>
      <c r="BE85" s="181">
        <v>1</v>
      </c>
      <c r="BF85" s="181">
        <v>1</v>
      </c>
      <c r="BG85" s="181">
        <v>1</v>
      </c>
      <c r="BH85" s="181">
        <v>1</v>
      </c>
      <c r="BI85" s="181">
        <v>1</v>
      </c>
      <c r="BJ85" s="181">
        <v>1</v>
      </c>
      <c r="BK85" s="181">
        <v>1</v>
      </c>
      <c r="BL85" s="181">
        <v>1</v>
      </c>
      <c r="BM85" s="181">
        <v>1</v>
      </c>
      <c r="BN85" s="181">
        <v>1</v>
      </c>
      <c r="BO85" s="181">
        <v>1</v>
      </c>
      <c r="BP85" s="181">
        <v>1</v>
      </c>
      <c r="BQ85" s="181">
        <v>1</v>
      </c>
      <c r="BR85" s="181">
        <v>1</v>
      </c>
      <c r="BS85" s="181">
        <v>1</v>
      </c>
      <c r="BT85" s="181">
        <v>1</v>
      </c>
      <c r="BU85" s="181">
        <v>1</v>
      </c>
      <c r="BV85" s="181">
        <v>1</v>
      </c>
      <c r="BW85" s="181">
        <v>1</v>
      </c>
      <c r="BX85" s="181">
        <v>1</v>
      </c>
      <c r="BY85" s="181">
        <v>1</v>
      </c>
      <c r="BZ85" s="181">
        <v>1</v>
      </c>
      <c r="CA85" s="181">
        <v>1</v>
      </c>
      <c r="CB85" s="181">
        <v>1</v>
      </c>
      <c r="CC85" s="181">
        <v>1</v>
      </c>
      <c r="CD85" s="181">
        <v>1</v>
      </c>
      <c r="CE85" s="181">
        <v>1</v>
      </c>
      <c r="CF85" s="181">
        <v>1</v>
      </c>
      <c r="CG85" s="181">
        <v>1</v>
      </c>
      <c r="CH85" s="181">
        <v>1</v>
      </c>
      <c r="CI85" s="181">
        <v>1</v>
      </c>
      <c r="CJ85" s="181">
        <v>1</v>
      </c>
      <c r="CK85" s="181">
        <v>1</v>
      </c>
      <c r="CL85" s="181">
        <v>1</v>
      </c>
      <c r="CM85" s="181">
        <v>1</v>
      </c>
      <c r="CN85" s="181">
        <v>1</v>
      </c>
      <c r="CO85" s="181">
        <v>1</v>
      </c>
      <c r="CP85" s="181">
        <v>1</v>
      </c>
      <c r="CQ85" s="181">
        <v>1</v>
      </c>
      <c r="CR85" s="181">
        <v>1</v>
      </c>
      <c r="CS85" s="181">
        <v>1</v>
      </c>
      <c r="CT85" s="181">
        <v>1</v>
      </c>
      <c r="CU85" s="181">
        <v>1</v>
      </c>
      <c r="CV85" s="181">
        <v>1</v>
      </c>
      <c r="CW85" s="181">
        <v>1</v>
      </c>
      <c r="CX85" s="181">
        <v>1</v>
      </c>
      <c r="CY85" s="181">
        <v>1</v>
      </c>
      <c r="CZ85" s="181">
        <v>1</v>
      </c>
      <c r="DA85" s="181">
        <v>1</v>
      </c>
      <c r="DB85" s="181">
        <v>1</v>
      </c>
      <c r="DC85" s="181">
        <v>1</v>
      </c>
      <c r="DD85" s="181">
        <v>1</v>
      </c>
      <c r="DE85" s="181">
        <v>1</v>
      </c>
      <c r="DF85" s="181">
        <v>1</v>
      </c>
      <c r="DG85" s="181">
        <v>1</v>
      </c>
      <c r="DH85" s="181">
        <v>1</v>
      </c>
      <c r="DI85" s="181">
        <v>1</v>
      </c>
      <c r="DJ85" s="181">
        <v>1</v>
      </c>
      <c r="DK85" s="181">
        <v>1</v>
      </c>
      <c r="DL85" s="181">
        <v>1</v>
      </c>
      <c r="DM85" s="181">
        <v>1</v>
      </c>
      <c r="DN85" s="181">
        <v>1</v>
      </c>
      <c r="DO85" s="181">
        <v>1</v>
      </c>
      <c r="DP85" s="181">
        <v>1</v>
      </c>
      <c r="DQ85" s="181">
        <v>1</v>
      </c>
      <c r="DR85" s="181">
        <v>1</v>
      </c>
      <c r="DS85" s="181">
        <v>1</v>
      </c>
      <c r="DT85" s="181">
        <v>1</v>
      </c>
      <c r="DU85" s="181">
        <v>1</v>
      </c>
      <c r="DV85" s="181">
        <v>1</v>
      </c>
      <c r="DW85" s="181">
        <v>1</v>
      </c>
      <c r="DX85" s="181">
        <v>1</v>
      </c>
      <c r="DY85" s="181">
        <v>1</v>
      </c>
      <c r="DZ85" s="181">
        <v>1</v>
      </c>
      <c r="EA85" s="181">
        <v>1</v>
      </c>
      <c r="EB85" s="181">
        <v>1</v>
      </c>
      <c r="EC85" s="181">
        <v>1</v>
      </c>
      <c r="ED85" s="181">
        <v>1</v>
      </c>
      <c r="EE85" s="181">
        <v>1</v>
      </c>
      <c r="EF85" s="181">
        <v>1</v>
      </c>
      <c r="EG85" s="181">
        <v>1</v>
      </c>
      <c r="EH85" s="181">
        <v>1</v>
      </c>
      <c r="EI85" s="181">
        <v>1</v>
      </c>
      <c r="EJ85" s="181">
        <v>1</v>
      </c>
      <c r="EK85" s="181">
        <v>1</v>
      </c>
      <c r="EL85" s="181">
        <v>1</v>
      </c>
      <c r="EM85" s="181">
        <v>1</v>
      </c>
      <c r="EN85" s="181">
        <v>1</v>
      </c>
      <c r="EO85" s="181">
        <v>1</v>
      </c>
      <c r="EP85" s="181">
        <v>1</v>
      </c>
      <c r="EQ85" s="181">
        <v>1</v>
      </c>
      <c r="ER85" s="181">
        <v>1</v>
      </c>
      <c r="ES85" s="181">
        <v>1</v>
      </c>
      <c r="ET85" s="181">
        <v>1</v>
      </c>
      <c r="EU85" s="181">
        <v>1</v>
      </c>
      <c r="EV85" s="181">
        <v>1</v>
      </c>
      <c r="EW85" s="181">
        <v>1</v>
      </c>
      <c r="EX85" s="181">
        <v>1</v>
      </c>
      <c r="EY85" s="181">
        <v>1</v>
      </c>
      <c r="EZ85" s="181">
        <v>1</v>
      </c>
      <c r="FA85" s="181">
        <v>1</v>
      </c>
      <c r="FB85" s="181">
        <v>1</v>
      </c>
      <c r="FC85" s="181">
        <v>1</v>
      </c>
      <c r="FD85" s="181">
        <v>1</v>
      </c>
      <c r="FE85" s="181">
        <v>1</v>
      </c>
      <c r="FF85" s="181">
        <v>1</v>
      </c>
      <c r="FG85" s="181">
        <v>1</v>
      </c>
      <c r="FH85" s="181">
        <v>1</v>
      </c>
      <c r="FI85" s="181">
        <v>1</v>
      </c>
      <c r="FJ85" s="181">
        <v>1</v>
      </c>
      <c r="FK85" s="181">
        <v>1</v>
      </c>
      <c r="FL85" s="181">
        <v>1</v>
      </c>
      <c r="FM85" s="181">
        <v>1</v>
      </c>
      <c r="FN85" s="181">
        <v>1</v>
      </c>
      <c r="FO85" s="181">
        <v>1</v>
      </c>
      <c r="FP85" s="181">
        <v>1</v>
      </c>
      <c r="FQ85" s="181">
        <v>1</v>
      </c>
      <c r="FR85" s="181">
        <v>1</v>
      </c>
      <c r="FS85" s="181">
        <v>1</v>
      </c>
      <c r="FT85" s="181">
        <v>1</v>
      </c>
      <c r="FU85" s="181">
        <v>1</v>
      </c>
      <c r="FV85" s="181">
        <v>1</v>
      </c>
      <c r="FW85" s="181">
        <v>1</v>
      </c>
      <c r="FX85" s="181">
        <v>1</v>
      </c>
      <c r="FY85" s="181">
        <v>1</v>
      </c>
      <c r="FZ85" s="181">
        <v>1</v>
      </c>
      <c r="GA85" s="181">
        <v>1</v>
      </c>
      <c r="GB85" s="181">
        <v>1</v>
      </c>
      <c r="GC85" s="181">
        <v>1</v>
      </c>
      <c r="GD85" s="181">
        <v>1</v>
      </c>
      <c r="GE85" s="181">
        <v>1</v>
      </c>
      <c r="GF85" s="181">
        <v>1</v>
      </c>
      <c r="GG85" s="181">
        <v>1</v>
      </c>
      <c r="GH85" s="181">
        <v>1</v>
      </c>
      <c r="GI85" s="181">
        <v>1</v>
      </c>
      <c r="GJ85" s="181">
        <v>1</v>
      </c>
      <c r="GK85" s="181">
        <v>1</v>
      </c>
      <c r="GL85" s="181">
        <v>1</v>
      </c>
      <c r="GM85" s="181">
        <v>1</v>
      </c>
      <c r="GN85" s="181">
        <v>1</v>
      </c>
      <c r="GO85" s="181">
        <v>1</v>
      </c>
      <c r="GP85" s="181">
        <v>1</v>
      </c>
      <c r="GQ85" s="181">
        <v>1</v>
      </c>
      <c r="GR85" s="181">
        <v>1</v>
      </c>
      <c r="GS85" s="181">
        <v>1</v>
      </c>
      <c r="GT85" s="181">
        <v>1</v>
      </c>
      <c r="GU85" s="181">
        <v>1</v>
      </c>
      <c r="GV85" s="181">
        <v>1</v>
      </c>
      <c r="GW85" s="181">
        <v>1</v>
      </c>
      <c r="GX85" s="181">
        <v>1</v>
      </c>
      <c r="GY85" s="181">
        <v>1</v>
      </c>
      <c r="GZ85" s="181">
        <v>1</v>
      </c>
      <c r="HA85" s="181">
        <v>1</v>
      </c>
      <c r="HB85" s="181">
        <v>1</v>
      </c>
      <c r="HC85" s="181">
        <v>1</v>
      </c>
      <c r="HD85" s="181">
        <v>1</v>
      </c>
      <c r="HE85" s="181">
        <v>1</v>
      </c>
      <c r="HF85" s="181">
        <v>1</v>
      </c>
      <c r="HG85" s="181">
        <v>1</v>
      </c>
      <c r="HH85" s="181">
        <v>1</v>
      </c>
      <c r="HI85" s="181">
        <v>1</v>
      </c>
      <c r="HJ85" s="181">
        <v>1</v>
      </c>
      <c r="HK85" s="181">
        <v>1</v>
      </c>
      <c r="HL85" s="181">
        <v>1</v>
      </c>
      <c r="HM85" s="181">
        <v>1</v>
      </c>
      <c r="HN85" s="181">
        <v>1</v>
      </c>
      <c r="HO85" s="181">
        <v>1</v>
      </c>
      <c r="HP85" s="181">
        <v>1</v>
      </c>
      <c r="HQ85" s="181">
        <v>1</v>
      </c>
      <c r="HR85" s="181">
        <v>1</v>
      </c>
      <c r="HS85" s="181">
        <v>1</v>
      </c>
      <c r="HT85" s="181">
        <v>1</v>
      </c>
      <c r="HU85" s="181">
        <v>1</v>
      </c>
      <c r="HV85" s="181">
        <v>1</v>
      </c>
      <c r="HW85" s="181">
        <v>1</v>
      </c>
      <c r="HX85" s="181">
        <v>1</v>
      </c>
      <c r="HY85" s="181">
        <v>1</v>
      </c>
      <c r="HZ85" s="181">
        <v>1</v>
      </c>
      <c r="IA85" s="181">
        <v>1</v>
      </c>
      <c r="IB85" s="181">
        <v>1</v>
      </c>
      <c r="IC85" s="181">
        <v>1</v>
      </c>
      <c r="ID85" s="181">
        <v>1</v>
      </c>
      <c r="IE85" s="181">
        <v>1</v>
      </c>
      <c r="IF85" s="181">
        <v>1</v>
      </c>
      <c r="IG85" s="181">
        <v>1</v>
      </c>
      <c r="IH85" s="181">
        <v>1</v>
      </c>
      <c r="II85" s="181">
        <v>1</v>
      </c>
      <c r="IJ85" s="181">
        <v>1</v>
      </c>
      <c r="IK85" s="181">
        <v>1</v>
      </c>
      <c r="IL85" s="181">
        <v>1</v>
      </c>
      <c r="IM85" s="181">
        <v>1</v>
      </c>
      <c r="IN85" s="181">
        <v>1</v>
      </c>
      <c r="IO85" s="181">
        <v>1</v>
      </c>
      <c r="IP85" s="181">
        <v>1</v>
      </c>
      <c r="IQ85" s="181">
        <v>1</v>
      </c>
      <c r="IR85" s="181">
        <v>1</v>
      </c>
      <c r="IS85" s="181">
        <v>1</v>
      </c>
      <c r="IT85" s="181">
        <v>1</v>
      </c>
      <c r="IU85" s="181">
        <v>1</v>
      </c>
      <c r="IV85" s="181">
        <v>1</v>
      </c>
      <c r="IW85" s="181">
        <v>1</v>
      </c>
      <c r="IX85" s="181">
        <v>1</v>
      </c>
      <c r="IY85" s="181">
        <v>1</v>
      </c>
      <c r="IZ85" s="181">
        <v>1</v>
      </c>
      <c r="JA85" s="181">
        <v>1</v>
      </c>
      <c r="JB85" s="181">
        <v>1</v>
      </c>
      <c r="JC85" s="181">
        <v>1</v>
      </c>
      <c r="JD85" s="181">
        <v>1</v>
      </c>
      <c r="JE85" s="181">
        <v>1</v>
      </c>
      <c r="JF85" s="181">
        <v>1</v>
      </c>
      <c r="JG85" s="181">
        <v>1</v>
      </c>
      <c r="JH85" s="181">
        <v>1</v>
      </c>
      <c r="JI85" s="181">
        <v>1</v>
      </c>
      <c r="JJ85" s="181">
        <v>1</v>
      </c>
      <c r="JK85" s="181">
        <v>1</v>
      </c>
      <c r="JL85" s="181">
        <v>1</v>
      </c>
      <c r="JM85" s="181">
        <v>1</v>
      </c>
      <c r="JN85" s="181">
        <v>1</v>
      </c>
      <c r="JO85" s="181">
        <v>1</v>
      </c>
      <c r="JP85" s="181">
        <v>1</v>
      </c>
      <c r="JQ85" s="181">
        <v>1</v>
      </c>
      <c r="JR85" s="181">
        <v>1</v>
      </c>
      <c r="JS85" s="181">
        <v>1</v>
      </c>
      <c r="JT85" s="181">
        <v>1</v>
      </c>
      <c r="JU85" s="181">
        <v>1</v>
      </c>
      <c r="JV85" s="181">
        <v>1</v>
      </c>
      <c r="JW85" s="181">
        <v>1</v>
      </c>
      <c r="JX85" s="181">
        <v>1</v>
      </c>
      <c r="JY85" s="181">
        <v>1</v>
      </c>
      <c r="JZ85" s="181">
        <v>1</v>
      </c>
      <c r="KA85" s="181">
        <v>1</v>
      </c>
      <c r="KB85" s="181">
        <v>1</v>
      </c>
      <c r="KC85" s="181">
        <v>1</v>
      </c>
      <c r="KD85" s="181">
        <v>1</v>
      </c>
      <c r="KE85" s="181">
        <v>1</v>
      </c>
      <c r="KF85" s="181">
        <v>1</v>
      </c>
      <c r="KG85" s="181">
        <v>1</v>
      </c>
      <c r="KH85" s="181">
        <v>1</v>
      </c>
      <c r="KI85" s="181">
        <v>1</v>
      </c>
      <c r="KJ85" s="181">
        <v>1</v>
      </c>
      <c r="KK85" s="181">
        <v>1</v>
      </c>
      <c r="KL85" s="181">
        <v>1</v>
      </c>
      <c r="KM85" s="181">
        <v>1</v>
      </c>
      <c r="KN85" s="181">
        <v>1</v>
      </c>
      <c r="KO85" s="181">
        <v>1</v>
      </c>
      <c r="KP85" s="181">
        <v>1</v>
      </c>
      <c r="KQ85" s="181">
        <v>1</v>
      </c>
      <c r="KR85" s="181">
        <v>1</v>
      </c>
      <c r="KS85" s="181">
        <v>1</v>
      </c>
      <c r="KT85" s="181">
        <v>1</v>
      </c>
      <c r="KU85" s="181">
        <v>1</v>
      </c>
      <c r="KV85" s="181">
        <v>1</v>
      </c>
      <c r="KW85" s="181">
        <v>1</v>
      </c>
      <c r="KX85" s="181">
        <v>1</v>
      </c>
      <c r="KY85" s="181">
        <v>1</v>
      </c>
      <c r="KZ85" s="181">
        <v>1</v>
      </c>
      <c r="LA85" s="181">
        <v>1</v>
      </c>
      <c r="LB85" s="181">
        <v>1</v>
      </c>
      <c r="LC85" s="181">
        <v>1</v>
      </c>
      <c r="LD85" s="181">
        <v>1</v>
      </c>
      <c r="LE85" s="181">
        <v>1</v>
      </c>
      <c r="LF85" s="181">
        <v>1</v>
      </c>
      <c r="LG85" s="181">
        <v>1</v>
      </c>
      <c r="LH85" s="181">
        <v>1</v>
      </c>
      <c r="LI85" s="181">
        <v>1</v>
      </c>
      <c r="LJ85" s="181">
        <v>1</v>
      </c>
      <c r="LK85" s="181">
        <v>1</v>
      </c>
      <c r="LL85" s="181">
        <v>1</v>
      </c>
      <c r="LM85" s="181">
        <v>1</v>
      </c>
      <c r="LN85" s="181">
        <v>1</v>
      </c>
      <c r="LO85" s="181">
        <v>1</v>
      </c>
      <c r="LP85" s="181">
        <v>1</v>
      </c>
      <c r="LQ85" s="181">
        <v>1</v>
      </c>
      <c r="LR85" s="181">
        <v>1</v>
      </c>
      <c r="LS85" s="181">
        <v>1</v>
      </c>
      <c r="LT85" s="181">
        <v>1</v>
      </c>
      <c r="LU85" s="181">
        <v>1</v>
      </c>
      <c r="LV85" s="181">
        <v>1</v>
      </c>
      <c r="LW85" s="181">
        <v>1</v>
      </c>
      <c r="LX85" s="181">
        <v>1</v>
      </c>
      <c r="LY85" s="181">
        <v>1</v>
      </c>
      <c r="LZ85" s="181">
        <v>1</v>
      </c>
      <c r="MA85" s="181">
        <v>1</v>
      </c>
      <c r="MB85" s="181">
        <v>1</v>
      </c>
      <c r="MC85" s="181">
        <v>1</v>
      </c>
      <c r="MD85" s="181">
        <v>1</v>
      </c>
      <c r="ME85" s="181">
        <v>1</v>
      </c>
      <c r="MF85" s="181">
        <v>1</v>
      </c>
      <c r="MG85" s="181">
        <v>1</v>
      </c>
      <c r="MH85" s="181">
        <v>1</v>
      </c>
      <c r="MI85" s="181">
        <v>1</v>
      </c>
      <c r="MJ85" s="181">
        <v>1</v>
      </c>
      <c r="MK85" s="181">
        <v>1</v>
      </c>
      <c r="ML85" s="181">
        <v>1</v>
      </c>
      <c r="MM85" s="181">
        <v>1</v>
      </c>
      <c r="MN85" s="181">
        <v>1</v>
      </c>
      <c r="MO85" s="181">
        <v>1</v>
      </c>
      <c r="MP85" s="181">
        <v>1</v>
      </c>
      <c r="MQ85" s="181">
        <v>1</v>
      </c>
      <c r="MR85" s="181">
        <v>1</v>
      </c>
      <c r="MS85" s="181">
        <v>1</v>
      </c>
      <c r="MT85" s="181">
        <v>1</v>
      </c>
      <c r="MU85" s="181">
        <v>1</v>
      </c>
      <c r="MV85" s="181">
        <v>1</v>
      </c>
      <c r="MW85" s="181">
        <v>1</v>
      </c>
      <c r="MX85" s="181">
        <v>1</v>
      </c>
      <c r="MY85" s="181">
        <v>1</v>
      </c>
      <c r="MZ85" s="181">
        <v>1</v>
      </c>
      <c r="NA85" s="181">
        <v>1</v>
      </c>
      <c r="NB85" s="181">
        <v>1</v>
      </c>
      <c r="NC85" s="181">
        <v>1</v>
      </c>
      <c r="ND85" s="181">
        <v>1</v>
      </c>
      <c r="NE85" s="181">
        <v>1</v>
      </c>
      <c r="NF85" s="181">
        <v>1</v>
      </c>
      <c r="NG85" s="181">
        <v>1</v>
      </c>
      <c r="NH85" s="181">
        <v>1</v>
      </c>
      <c r="NI85" s="181">
        <v>1</v>
      </c>
      <c r="NJ85" s="181">
        <v>1</v>
      </c>
      <c r="NK85" s="181">
        <v>1</v>
      </c>
      <c r="NL85" s="181">
        <v>1</v>
      </c>
      <c r="NM85" s="181">
        <v>1</v>
      </c>
      <c r="NN85" s="181">
        <v>1</v>
      </c>
      <c r="NO85" s="181">
        <v>1</v>
      </c>
      <c r="NP85" s="181">
        <v>1</v>
      </c>
      <c r="NQ85" s="181">
        <v>1</v>
      </c>
      <c r="NR85" s="181">
        <v>1</v>
      </c>
      <c r="NS85" s="181">
        <v>1</v>
      </c>
      <c r="NT85" s="181">
        <v>1</v>
      </c>
      <c r="NU85" s="181">
        <v>1</v>
      </c>
      <c r="NV85" s="181">
        <v>1</v>
      </c>
      <c r="NW85" s="181">
        <v>1</v>
      </c>
      <c r="NX85" s="181">
        <v>1</v>
      </c>
      <c r="NY85" s="181">
        <v>1</v>
      </c>
      <c r="NZ85" s="181">
        <v>1</v>
      </c>
      <c r="OA85" s="181">
        <v>1</v>
      </c>
      <c r="OB85" s="181">
        <v>1</v>
      </c>
      <c r="OC85" s="181">
        <v>1</v>
      </c>
      <c r="OD85" s="181">
        <v>1</v>
      </c>
      <c r="OE85" s="181">
        <v>1</v>
      </c>
      <c r="OF85" s="181">
        <v>1</v>
      </c>
      <c r="OG85" s="181">
        <v>1</v>
      </c>
      <c r="OH85" s="181">
        <v>1</v>
      </c>
      <c r="OI85" s="181">
        <v>1</v>
      </c>
      <c r="OJ85" s="181">
        <v>1</v>
      </c>
      <c r="OK85" s="181">
        <v>1</v>
      </c>
      <c r="OL85" s="181">
        <v>1</v>
      </c>
      <c r="OM85" s="181">
        <v>1</v>
      </c>
      <c r="ON85" s="181">
        <v>1</v>
      </c>
      <c r="OO85" s="181">
        <v>1</v>
      </c>
      <c r="OP85" s="181">
        <v>1</v>
      </c>
      <c r="OQ85" s="181">
        <v>1</v>
      </c>
      <c r="OR85" s="181">
        <v>1</v>
      </c>
      <c r="OS85" s="181">
        <v>1</v>
      </c>
      <c r="OT85" s="181">
        <v>1</v>
      </c>
      <c r="OU85" s="181">
        <v>1</v>
      </c>
      <c r="OV85" s="181">
        <v>1</v>
      </c>
      <c r="OW85" s="181">
        <v>1</v>
      </c>
      <c r="OX85" s="181">
        <v>1</v>
      </c>
      <c r="OY85" s="181">
        <v>1</v>
      </c>
      <c r="OZ85" s="181">
        <v>1</v>
      </c>
      <c r="PA85" s="181">
        <v>1</v>
      </c>
      <c r="PB85" s="181">
        <v>1</v>
      </c>
      <c r="PC85" s="181">
        <v>1</v>
      </c>
      <c r="PD85" s="181">
        <v>1</v>
      </c>
      <c r="PE85" s="181">
        <v>1</v>
      </c>
      <c r="PF85" s="181">
        <v>1</v>
      </c>
      <c r="PG85" s="181">
        <v>1</v>
      </c>
      <c r="PH85" s="181">
        <v>1</v>
      </c>
    </row>
    <row r="86" spans="1:424" ht="14.1" customHeight="1" x14ac:dyDescent="0.25">
      <c r="A86" s="10"/>
      <c r="B86" s="52" t="s">
        <v>4738</v>
      </c>
      <c r="C86" s="36" t="s">
        <v>4702</v>
      </c>
      <c r="D86" s="174">
        <v>0</v>
      </c>
      <c r="E86" s="174">
        <v>5.9499999999999993</v>
      </c>
      <c r="F86" s="174">
        <v>5.9499999999999993</v>
      </c>
      <c r="G86" s="174">
        <v>5.9499999999999993</v>
      </c>
      <c r="H86" s="174">
        <v>5.9499999999999993</v>
      </c>
      <c r="I86" s="174">
        <v>5.9499999999999993</v>
      </c>
      <c r="J86" s="174">
        <v>5.9499999999999993</v>
      </c>
      <c r="K86" s="174">
        <v>5.9499999999999993</v>
      </c>
      <c r="L86" s="174">
        <v>5.9499999999999993</v>
      </c>
      <c r="M86" s="174">
        <v>5.9499999999999993</v>
      </c>
      <c r="N86" s="174">
        <v>5.9499999999999993</v>
      </c>
      <c r="O86" s="174">
        <v>5.9499999999999993</v>
      </c>
      <c r="P86" s="174">
        <v>5.9499999999999993</v>
      </c>
      <c r="Q86" s="174">
        <v>7.9333333333333336</v>
      </c>
      <c r="R86" s="174">
        <v>7.9333333333333336</v>
      </c>
      <c r="S86" s="174">
        <v>7.9333333333333336</v>
      </c>
      <c r="T86" s="174">
        <v>7.9333333333333336</v>
      </c>
      <c r="U86" s="174">
        <v>7.9333333333333336</v>
      </c>
      <c r="V86" s="174">
        <v>7.9333333333333336</v>
      </c>
      <c r="W86" s="174">
        <v>7.9333333333333336</v>
      </c>
      <c r="X86" s="174">
        <v>7.9333333333333336</v>
      </c>
      <c r="Y86" s="174">
        <v>7.9333333333333336</v>
      </c>
      <c r="Z86" s="174">
        <v>7.9333333333333336</v>
      </c>
      <c r="AA86" s="174">
        <v>7.9333333333333336</v>
      </c>
      <c r="AB86" s="174">
        <v>7.9333333333333336</v>
      </c>
      <c r="AC86" s="174">
        <v>9.9166666666666661</v>
      </c>
      <c r="AD86" s="174">
        <v>9.9166666666666661</v>
      </c>
      <c r="AE86" s="174">
        <v>9.9166666666666661</v>
      </c>
      <c r="AF86" s="174">
        <v>9.9166666666666661</v>
      </c>
      <c r="AG86" s="174">
        <v>9.9166666666666661</v>
      </c>
      <c r="AH86" s="174">
        <v>9.9166666666666661</v>
      </c>
      <c r="AI86" s="174">
        <v>9.9166666666666661</v>
      </c>
      <c r="AJ86" s="174">
        <v>9.9166666666666661</v>
      </c>
      <c r="AK86" s="174">
        <v>9.9166666666666661</v>
      </c>
      <c r="AL86" s="174">
        <v>9.9166666666666661</v>
      </c>
      <c r="AM86" s="174">
        <v>9.9166666666666661</v>
      </c>
      <c r="AN86" s="174">
        <v>9.9166666666666661</v>
      </c>
      <c r="AO86" s="174">
        <v>9.9166666666666661</v>
      </c>
      <c r="AP86" s="174">
        <v>9.9166666666666661</v>
      </c>
      <c r="AQ86" s="174">
        <v>9.9166666666666661</v>
      </c>
      <c r="AR86" s="174">
        <v>9.9166666666666661</v>
      </c>
      <c r="AS86" s="174">
        <v>9.9166666666666661</v>
      </c>
      <c r="AT86" s="174">
        <v>9.9166666666666661</v>
      </c>
      <c r="AU86" s="174">
        <v>9.9166666666666661</v>
      </c>
      <c r="AV86" s="174">
        <v>9.9166666666666661</v>
      </c>
      <c r="AW86" s="174">
        <v>9.9166666666666661</v>
      </c>
      <c r="AX86" s="174">
        <v>9.9166666666666661</v>
      </c>
      <c r="AY86" s="174">
        <v>9.9166666666666661</v>
      </c>
      <c r="AZ86" s="174">
        <v>9.9166666666666661</v>
      </c>
      <c r="BA86" s="174">
        <v>9.9166666666666661</v>
      </c>
      <c r="BB86" s="174">
        <v>9.9166666666666661</v>
      </c>
      <c r="BC86" s="174">
        <v>9.9166666666666661</v>
      </c>
      <c r="BD86" s="174">
        <v>9.9166666666666661</v>
      </c>
      <c r="BE86" s="174">
        <v>9.9166666666666661</v>
      </c>
      <c r="BF86" s="174">
        <v>9.9166666666666661</v>
      </c>
      <c r="BG86" s="174">
        <v>9.9166666666666661</v>
      </c>
      <c r="BH86" s="174">
        <v>9.9166666666666661</v>
      </c>
      <c r="BI86" s="174">
        <v>9.9166666666666661</v>
      </c>
      <c r="BJ86" s="174">
        <v>9.9166666666666661</v>
      </c>
      <c r="BK86" s="174">
        <v>9.9166666666666661</v>
      </c>
      <c r="BL86" s="174">
        <v>9.9166666666666661</v>
      </c>
      <c r="BM86" s="174">
        <v>9.9166666666666661</v>
      </c>
      <c r="BN86" s="174">
        <v>9.9166666666666661</v>
      </c>
      <c r="BO86" s="174">
        <v>9.9166666666666661</v>
      </c>
      <c r="BP86" s="174">
        <v>9.9166666666666661</v>
      </c>
      <c r="BQ86" s="174">
        <v>9.9166666666666661</v>
      </c>
      <c r="BR86" s="174">
        <v>9.9166666666666661</v>
      </c>
      <c r="BS86" s="174">
        <v>9.9166666666666661</v>
      </c>
      <c r="BT86" s="174">
        <v>9.9166666666666661</v>
      </c>
      <c r="BU86" s="174">
        <v>9.9166666666666661</v>
      </c>
      <c r="BV86" s="174">
        <v>9.9166666666666661</v>
      </c>
      <c r="BW86" s="174">
        <v>9.9166666666666661</v>
      </c>
      <c r="BX86" s="174">
        <v>9.9166666666666661</v>
      </c>
      <c r="BY86" s="174">
        <v>9.9166666666666661</v>
      </c>
      <c r="BZ86" s="174">
        <v>9.9166666666666661</v>
      </c>
      <c r="CA86" s="174">
        <v>9.9166666666666661</v>
      </c>
      <c r="CB86" s="174">
        <v>9.9166666666666661</v>
      </c>
      <c r="CC86" s="174">
        <v>9.9166666666666661</v>
      </c>
      <c r="CD86" s="174">
        <v>9.9166666666666661</v>
      </c>
      <c r="CE86" s="174">
        <v>9.9166666666666661</v>
      </c>
      <c r="CF86" s="174">
        <v>9.9166666666666661</v>
      </c>
      <c r="CG86" s="174">
        <v>9.9166666666666661</v>
      </c>
      <c r="CH86" s="174">
        <v>9.9166666666666661</v>
      </c>
      <c r="CI86" s="174">
        <v>9.9166666666666661</v>
      </c>
      <c r="CJ86" s="174">
        <v>9.9166666666666661</v>
      </c>
      <c r="CK86" s="174">
        <v>9.9166666666666661</v>
      </c>
      <c r="CL86" s="174">
        <v>9.9166666666666661</v>
      </c>
      <c r="CM86" s="174">
        <v>9.9166666666666661</v>
      </c>
      <c r="CN86" s="174">
        <v>9.9166666666666661</v>
      </c>
      <c r="CO86" s="174">
        <v>9.9166666666666661</v>
      </c>
      <c r="CP86" s="174">
        <v>9.9166666666666661</v>
      </c>
      <c r="CQ86" s="174">
        <v>9.9166666666666661</v>
      </c>
      <c r="CR86" s="174">
        <v>9.9166666666666661</v>
      </c>
      <c r="CS86" s="174">
        <v>9.9166666666666661</v>
      </c>
      <c r="CT86" s="174">
        <v>9.9166666666666661</v>
      </c>
      <c r="CU86" s="174">
        <v>9.9166666666666661</v>
      </c>
      <c r="CV86" s="174">
        <v>9.9166666666666661</v>
      </c>
      <c r="CW86" s="174">
        <v>9.9166666666666661</v>
      </c>
      <c r="CX86" s="174">
        <v>9.9166666666666661</v>
      </c>
      <c r="CY86" s="174">
        <v>9.9166666666666661</v>
      </c>
      <c r="CZ86" s="174">
        <v>9.9166666666666661</v>
      </c>
      <c r="DA86" s="174">
        <v>9.9166666666666661</v>
      </c>
      <c r="DB86" s="174">
        <v>9.9166666666666661</v>
      </c>
      <c r="DC86" s="174">
        <v>9.9166666666666661</v>
      </c>
      <c r="DD86" s="174">
        <v>9.9166666666666661</v>
      </c>
      <c r="DE86" s="174">
        <v>9.9166666666666661</v>
      </c>
      <c r="DF86" s="174">
        <v>9.9166666666666661</v>
      </c>
      <c r="DG86" s="174">
        <v>9.9166666666666661</v>
      </c>
      <c r="DH86" s="174">
        <v>9.9166666666666661</v>
      </c>
      <c r="DI86" s="174">
        <v>9.9166666666666661</v>
      </c>
      <c r="DJ86" s="174">
        <v>9.9166666666666661</v>
      </c>
      <c r="DK86" s="174">
        <v>9.9166666666666661</v>
      </c>
      <c r="DL86" s="174">
        <v>9.9166666666666661</v>
      </c>
      <c r="DM86" s="174">
        <v>9.9166666666666661</v>
      </c>
      <c r="DN86" s="174">
        <v>9.9166666666666661</v>
      </c>
      <c r="DO86" s="174">
        <v>9.9166666666666661</v>
      </c>
      <c r="DP86" s="174">
        <v>9.9166666666666661</v>
      </c>
      <c r="DQ86" s="174">
        <v>9.9166666666666661</v>
      </c>
      <c r="DR86" s="174">
        <v>9.9166666666666661</v>
      </c>
      <c r="DS86" s="174">
        <v>9.9166666666666661</v>
      </c>
      <c r="DT86" s="174">
        <v>9.9166666666666661</v>
      </c>
      <c r="DU86" s="174">
        <v>9.9166666666666661</v>
      </c>
      <c r="DV86" s="174">
        <v>9.9166666666666661</v>
      </c>
      <c r="DW86" s="174">
        <v>9.9166666666666661</v>
      </c>
      <c r="DX86" s="174">
        <v>9.9166666666666661</v>
      </c>
      <c r="DY86" s="174">
        <v>9.9166666666666661</v>
      </c>
      <c r="DZ86" s="174">
        <v>9.9166666666666661</v>
      </c>
      <c r="EA86" s="174">
        <v>9.9166666666666661</v>
      </c>
      <c r="EB86" s="174">
        <v>9.9166666666666661</v>
      </c>
      <c r="EC86" s="174">
        <v>9.9166666666666661</v>
      </c>
      <c r="ED86" s="174">
        <v>9.9166666666666661</v>
      </c>
      <c r="EE86" s="174">
        <v>9.9166666666666661</v>
      </c>
      <c r="EF86" s="174">
        <v>9.9166666666666661</v>
      </c>
      <c r="EG86" s="174">
        <v>9.9166666666666661</v>
      </c>
      <c r="EH86" s="174">
        <v>9.9166666666666661</v>
      </c>
      <c r="EI86" s="174">
        <v>9.9166666666666661</v>
      </c>
      <c r="EJ86" s="174">
        <v>9.9166666666666661</v>
      </c>
      <c r="EK86" s="174">
        <v>9.9166666666666661</v>
      </c>
      <c r="EL86" s="174">
        <v>9.9166666666666661</v>
      </c>
      <c r="EM86" s="174">
        <v>9.9166666666666661</v>
      </c>
      <c r="EN86" s="174">
        <v>9.9166666666666661</v>
      </c>
      <c r="EO86" s="174">
        <v>9.9166666666666661</v>
      </c>
      <c r="EP86" s="174">
        <v>9.9166666666666661</v>
      </c>
      <c r="EQ86" s="174">
        <v>9.9166666666666661</v>
      </c>
      <c r="ER86" s="174">
        <v>9.9166666666666661</v>
      </c>
      <c r="ES86" s="174">
        <v>9.9166666666666661</v>
      </c>
      <c r="ET86" s="174">
        <v>9.9166666666666661</v>
      </c>
      <c r="EU86" s="174">
        <v>9.9166666666666661</v>
      </c>
      <c r="EV86" s="174">
        <v>9.9166666666666661</v>
      </c>
      <c r="EW86" s="174">
        <v>9.9166666666666661</v>
      </c>
      <c r="EX86" s="174">
        <v>9.9166666666666661</v>
      </c>
      <c r="EY86" s="174">
        <v>9.9166666666666661</v>
      </c>
      <c r="EZ86" s="174">
        <v>9.9166666666666661</v>
      </c>
      <c r="FA86" s="174">
        <v>9.9166666666666661</v>
      </c>
      <c r="FB86" s="174">
        <v>9.9166666666666661</v>
      </c>
      <c r="FC86" s="174">
        <v>9.9166666666666661</v>
      </c>
      <c r="FD86" s="174">
        <v>9.9166666666666661</v>
      </c>
      <c r="FE86" s="174">
        <v>9.9166666666666661</v>
      </c>
      <c r="FF86" s="174">
        <v>9.9166666666666661</v>
      </c>
      <c r="FG86" s="174">
        <v>9.9166666666666661</v>
      </c>
      <c r="FH86" s="174">
        <v>9.9166666666666661</v>
      </c>
      <c r="FI86" s="174">
        <v>9.9166666666666661</v>
      </c>
      <c r="FJ86" s="174">
        <v>9.9166666666666661</v>
      </c>
      <c r="FK86" s="174">
        <v>9.9166666666666661</v>
      </c>
      <c r="FL86" s="174">
        <v>9.9166666666666661</v>
      </c>
      <c r="FM86" s="174">
        <v>9.9166666666666661</v>
      </c>
      <c r="FN86" s="174">
        <v>9.9166666666666661</v>
      </c>
      <c r="FO86" s="174">
        <v>9.9166666666666661</v>
      </c>
      <c r="FP86" s="174">
        <v>9.9166666666666661</v>
      </c>
      <c r="FQ86" s="174">
        <v>9.9166666666666661</v>
      </c>
      <c r="FR86" s="174">
        <v>9.9166666666666661</v>
      </c>
      <c r="FS86" s="174">
        <v>9.9166666666666661</v>
      </c>
      <c r="FT86" s="174">
        <v>9.9166666666666661</v>
      </c>
      <c r="FU86" s="174">
        <v>9.9166666666666661</v>
      </c>
      <c r="FV86" s="174">
        <v>9.9166666666666661</v>
      </c>
      <c r="FW86" s="174">
        <v>9.9166666666666661</v>
      </c>
      <c r="FX86" s="174">
        <v>9.9166666666666661</v>
      </c>
      <c r="FY86" s="174">
        <v>9.9166666666666661</v>
      </c>
      <c r="FZ86" s="174">
        <v>9.9166666666666661</v>
      </c>
      <c r="GA86" s="174">
        <v>9.9166666666666661</v>
      </c>
      <c r="GB86" s="174">
        <v>9.9166666666666661</v>
      </c>
      <c r="GC86" s="174">
        <v>9.9166666666666661</v>
      </c>
      <c r="GD86" s="174">
        <v>9.9166666666666661</v>
      </c>
      <c r="GE86" s="174">
        <v>9.9166666666666661</v>
      </c>
      <c r="GF86" s="174">
        <v>9.9166666666666661</v>
      </c>
      <c r="GG86" s="174">
        <v>9.9166666666666661</v>
      </c>
      <c r="GH86" s="174">
        <v>9.9166666666666661</v>
      </c>
      <c r="GI86" s="174">
        <v>9.9166666666666661</v>
      </c>
      <c r="GJ86" s="174">
        <v>9.9166666666666661</v>
      </c>
      <c r="GK86" s="174">
        <v>9.9166666666666661</v>
      </c>
      <c r="GL86" s="174">
        <v>9.9166666666666661</v>
      </c>
      <c r="GM86" s="174">
        <v>9.9166666666666661</v>
      </c>
      <c r="GN86" s="174">
        <v>9.9166666666666661</v>
      </c>
      <c r="GO86" s="174">
        <v>9.9166666666666661</v>
      </c>
      <c r="GP86" s="174">
        <v>9.9166666666666661</v>
      </c>
      <c r="GQ86" s="174">
        <v>9.9166666666666661</v>
      </c>
      <c r="GR86" s="174">
        <v>9.9166666666666661</v>
      </c>
      <c r="GS86" s="174">
        <v>9.9166666666666661</v>
      </c>
      <c r="GT86" s="174">
        <v>9.9166666666666661</v>
      </c>
      <c r="GU86" s="174">
        <v>9.9166666666666661</v>
      </c>
      <c r="GV86" s="174">
        <v>9.9166666666666661</v>
      </c>
      <c r="GW86" s="174">
        <v>9.9166666666666661</v>
      </c>
      <c r="GX86" s="174">
        <v>9.9166666666666661</v>
      </c>
      <c r="GY86" s="174">
        <v>9.9166666666666661</v>
      </c>
      <c r="GZ86" s="174">
        <v>9.9166666666666661</v>
      </c>
      <c r="HA86" s="174">
        <v>9.9166666666666661</v>
      </c>
      <c r="HB86" s="174">
        <v>9.9166666666666661</v>
      </c>
      <c r="HC86" s="174">
        <v>9.9166666666666661</v>
      </c>
      <c r="HD86" s="174">
        <v>9.9166666666666661</v>
      </c>
      <c r="HE86" s="174">
        <v>9.9166666666666661</v>
      </c>
      <c r="HF86" s="174">
        <v>9.9166666666666661</v>
      </c>
      <c r="HG86" s="174">
        <v>9.9166666666666661</v>
      </c>
      <c r="HH86" s="174">
        <v>9.9166666666666661</v>
      </c>
      <c r="HI86" s="174">
        <v>9.9166666666666661</v>
      </c>
      <c r="HJ86" s="174">
        <v>9.9166666666666661</v>
      </c>
      <c r="HK86" s="174">
        <v>9.9166666666666661</v>
      </c>
      <c r="HL86" s="174">
        <v>9.9166666666666661</v>
      </c>
      <c r="HM86" s="174">
        <v>9.9166666666666661</v>
      </c>
      <c r="HN86" s="174">
        <v>9.9166666666666661</v>
      </c>
      <c r="HO86" s="174">
        <v>9.9166666666666661</v>
      </c>
      <c r="HP86" s="174">
        <v>9.9166666666666661</v>
      </c>
      <c r="HQ86" s="174">
        <v>9.9166666666666661</v>
      </c>
      <c r="HR86" s="174">
        <v>9.9166666666666661</v>
      </c>
      <c r="HS86" s="174">
        <v>9.9166666666666661</v>
      </c>
      <c r="HT86" s="174">
        <v>9.9166666666666661</v>
      </c>
      <c r="HU86" s="174">
        <v>9.9166666666666661</v>
      </c>
      <c r="HV86" s="174">
        <v>9.9166666666666661</v>
      </c>
      <c r="HW86" s="174">
        <v>9.9166666666666661</v>
      </c>
      <c r="HX86" s="174">
        <v>9.9166666666666661</v>
      </c>
      <c r="HY86" s="174">
        <v>9.9166666666666661</v>
      </c>
      <c r="HZ86" s="174">
        <v>9.9166666666666661</v>
      </c>
      <c r="IA86" s="174">
        <v>9.9166666666666661</v>
      </c>
      <c r="IB86" s="174">
        <v>9.9166666666666661</v>
      </c>
      <c r="IC86" s="174">
        <v>9.9166666666666661</v>
      </c>
      <c r="ID86" s="174">
        <v>9.9166666666666661</v>
      </c>
      <c r="IE86" s="174">
        <v>9.9166666666666661</v>
      </c>
      <c r="IF86" s="174">
        <v>9.9166666666666661</v>
      </c>
      <c r="IG86" s="174">
        <v>9.9166666666666661</v>
      </c>
      <c r="IH86" s="174">
        <v>9.9166666666666661</v>
      </c>
      <c r="II86" s="174">
        <v>9.9166666666666661</v>
      </c>
      <c r="IJ86" s="174">
        <v>9.9166666666666661</v>
      </c>
      <c r="IK86" s="174">
        <v>9.9166666666666661</v>
      </c>
      <c r="IL86" s="174">
        <v>9.9166666666666661</v>
      </c>
      <c r="IM86" s="174">
        <v>9.9166666666666661</v>
      </c>
      <c r="IN86" s="174">
        <v>9.9166666666666661</v>
      </c>
      <c r="IO86" s="174">
        <v>9.9166666666666661</v>
      </c>
      <c r="IP86" s="174">
        <v>9.9166666666666661</v>
      </c>
      <c r="IQ86" s="174">
        <v>9.9166666666666661</v>
      </c>
      <c r="IR86" s="174">
        <v>9.9166666666666661</v>
      </c>
      <c r="IS86" s="174">
        <v>9.9166666666666661</v>
      </c>
      <c r="IT86" s="174">
        <v>9.9166666666666661</v>
      </c>
      <c r="IU86" s="174">
        <v>9.9166666666666661</v>
      </c>
      <c r="IV86" s="174">
        <v>9.9166666666666661</v>
      </c>
      <c r="IW86" s="174">
        <v>9.9166666666666661</v>
      </c>
      <c r="IX86" s="174">
        <v>9.9166666666666661</v>
      </c>
      <c r="IY86" s="174">
        <v>9.9166666666666661</v>
      </c>
      <c r="IZ86" s="174">
        <v>9.9166666666666661</v>
      </c>
      <c r="JA86" s="174">
        <v>9.9166666666666661</v>
      </c>
      <c r="JB86" s="174">
        <v>9.9166666666666661</v>
      </c>
      <c r="JC86" s="174">
        <v>9.9166666666666661</v>
      </c>
      <c r="JD86" s="174">
        <v>9.9166666666666661</v>
      </c>
      <c r="JE86" s="174">
        <v>9.9166666666666661</v>
      </c>
      <c r="JF86" s="174">
        <v>9.9166666666666661</v>
      </c>
      <c r="JG86" s="174">
        <v>9.9166666666666661</v>
      </c>
      <c r="JH86" s="174">
        <v>9.9166666666666661</v>
      </c>
      <c r="JI86" s="174">
        <v>9.9166666666666661</v>
      </c>
      <c r="JJ86" s="174">
        <v>9.9166666666666661</v>
      </c>
      <c r="JK86" s="174">
        <v>9.9166666666666661</v>
      </c>
      <c r="JL86" s="174">
        <v>9.9166666666666661</v>
      </c>
      <c r="JM86" s="174">
        <v>9.9166666666666661</v>
      </c>
      <c r="JN86" s="174">
        <v>9.9166666666666661</v>
      </c>
      <c r="JO86" s="174">
        <v>9.9166666666666661</v>
      </c>
      <c r="JP86" s="174">
        <v>9.9166666666666661</v>
      </c>
      <c r="JQ86" s="174">
        <v>9.9166666666666661</v>
      </c>
      <c r="JR86" s="174">
        <v>9.9166666666666661</v>
      </c>
      <c r="JS86" s="174">
        <v>9.9166666666666661</v>
      </c>
      <c r="JT86" s="174">
        <v>9.9166666666666661</v>
      </c>
      <c r="JU86" s="174">
        <v>9.9166666666666661</v>
      </c>
      <c r="JV86" s="174">
        <v>9.9166666666666661</v>
      </c>
      <c r="JW86" s="174">
        <v>9.9166666666666661</v>
      </c>
      <c r="JX86" s="174">
        <v>9.9166666666666661</v>
      </c>
      <c r="JY86" s="174">
        <v>9.9166666666666661</v>
      </c>
      <c r="JZ86" s="174">
        <v>9.9166666666666661</v>
      </c>
      <c r="KA86" s="174">
        <v>9.9166666666666661</v>
      </c>
      <c r="KB86" s="174">
        <v>9.9166666666666661</v>
      </c>
      <c r="KC86" s="174">
        <v>9.9166666666666661</v>
      </c>
      <c r="KD86" s="174">
        <v>9.9166666666666661</v>
      </c>
      <c r="KE86" s="174">
        <v>9.9166666666666661</v>
      </c>
      <c r="KF86" s="174">
        <v>9.9166666666666661</v>
      </c>
      <c r="KG86" s="174">
        <v>9.9166666666666661</v>
      </c>
      <c r="KH86" s="174">
        <v>9.9166666666666661</v>
      </c>
      <c r="KI86" s="174">
        <v>9.9166666666666661</v>
      </c>
      <c r="KJ86" s="174">
        <v>9.9166666666666661</v>
      </c>
      <c r="KK86" s="174">
        <v>9.9166666666666661</v>
      </c>
      <c r="KL86" s="174">
        <v>9.9166666666666661</v>
      </c>
      <c r="KM86" s="174">
        <v>9.9166666666666661</v>
      </c>
      <c r="KN86" s="174">
        <v>9.9166666666666661</v>
      </c>
      <c r="KO86" s="174">
        <v>9.9166666666666661</v>
      </c>
      <c r="KP86" s="174">
        <v>9.9166666666666661</v>
      </c>
      <c r="KQ86" s="174">
        <v>9.9166666666666661</v>
      </c>
      <c r="KR86" s="174">
        <v>9.9166666666666661</v>
      </c>
      <c r="KS86" s="174">
        <v>9.9166666666666661</v>
      </c>
      <c r="KT86" s="174">
        <v>9.9166666666666661</v>
      </c>
      <c r="KU86" s="174">
        <v>9.9166666666666661</v>
      </c>
      <c r="KV86" s="174">
        <v>9.9166666666666661</v>
      </c>
      <c r="KW86" s="174">
        <v>9.9166666666666661</v>
      </c>
      <c r="KX86" s="174">
        <v>9.9166666666666661</v>
      </c>
      <c r="KY86" s="174">
        <v>9.9166666666666661</v>
      </c>
      <c r="KZ86" s="174">
        <v>9.9166666666666661</v>
      </c>
      <c r="LA86" s="174">
        <v>9.9166666666666661</v>
      </c>
      <c r="LB86" s="174">
        <v>9.9166666666666661</v>
      </c>
      <c r="LC86" s="174">
        <v>9.9166666666666661</v>
      </c>
      <c r="LD86" s="174">
        <v>9.9166666666666661</v>
      </c>
      <c r="LE86" s="174">
        <v>9.9166666666666661</v>
      </c>
      <c r="LF86" s="174">
        <v>9.9166666666666661</v>
      </c>
      <c r="LG86" s="174">
        <v>9.9166666666666661</v>
      </c>
      <c r="LH86" s="174">
        <v>9.9166666666666661</v>
      </c>
      <c r="LI86" s="174">
        <v>9.9166666666666661</v>
      </c>
      <c r="LJ86" s="174">
        <v>9.9166666666666661</v>
      </c>
      <c r="LK86" s="174">
        <v>9.9166666666666661</v>
      </c>
      <c r="LL86" s="174">
        <v>9.9166666666666661</v>
      </c>
      <c r="LM86" s="174">
        <v>9.9166666666666661</v>
      </c>
      <c r="LN86" s="174">
        <v>9.9166666666666661</v>
      </c>
      <c r="LO86" s="174">
        <v>9.9166666666666661</v>
      </c>
      <c r="LP86" s="174">
        <v>9.9166666666666661</v>
      </c>
      <c r="LQ86" s="174">
        <v>9.9166666666666661</v>
      </c>
      <c r="LR86" s="174">
        <v>9.9166666666666661</v>
      </c>
      <c r="LS86" s="174">
        <v>9.9166666666666661</v>
      </c>
      <c r="LT86" s="174">
        <v>9.9166666666666661</v>
      </c>
      <c r="LU86" s="174">
        <v>9.9166666666666661</v>
      </c>
      <c r="LV86" s="174">
        <v>9.9166666666666661</v>
      </c>
      <c r="LW86" s="174">
        <v>9.9166666666666661</v>
      </c>
      <c r="LX86" s="174">
        <v>9.9166666666666661</v>
      </c>
      <c r="LY86" s="174">
        <v>9.9166666666666661</v>
      </c>
      <c r="LZ86" s="174">
        <v>9.9166666666666661</v>
      </c>
      <c r="MA86" s="174">
        <v>9.9166666666666661</v>
      </c>
      <c r="MB86" s="174">
        <v>9.9166666666666661</v>
      </c>
      <c r="MC86" s="174">
        <v>9.9166666666666661</v>
      </c>
      <c r="MD86" s="174">
        <v>9.9166666666666661</v>
      </c>
      <c r="ME86" s="174">
        <v>9.9166666666666661</v>
      </c>
      <c r="MF86" s="174">
        <v>9.9166666666666661</v>
      </c>
      <c r="MG86" s="174">
        <v>9.9166666666666661</v>
      </c>
      <c r="MH86" s="174">
        <v>9.9166666666666661</v>
      </c>
      <c r="MI86" s="174">
        <v>9.9166666666666661</v>
      </c>
      <c r="MJ86" s="174">
        <v>9.9166666666666661</v>
      </c>
      <c r="MK86" s="174">
        <v>9.9166666666666661</v>
      </c>
      <c r="ML86" s="174">
        <v>9.9166666666666661</v>
      </c>
      <c r="MM86" s="174">
        <v>9.9166666666666661</v>
      </c>
      <c r="MN86" s="174">
        <v>9.9166666666666661</v>
      </c>
      <c r="MO86" s="174">
        <v>9.9166666666666661</v>
      </c>
      <c r="MP86" s="174">
        <v>9.9166666666666661</v>
      </c>
      <c r="MQ86" s="174">
        <v>9.9166666666666661</v>
      </c>
      <c r="MR86" s="174">
        <v>9.9166666666666661</v>
      </c>
      <c r="MS86" s="174">
        <v>9.9166666666666661</v>
      </c>
      <c r="MT86" s="174">
        <v>9.9166666666666661</v>
      </c>
      <c r="MU86" s="174">
        <v>9.9166666666666661</v>
      </c>
      <c r="MV86" s="174">
        <v>9.9166666666666661</v>
      </c>
      <c r="MW86" s="174">
        <v>9.9166666666666661</v>
      </c>
      <c r="MX86" s="174">
        <v>9.9166666666666661</v>
      </c>
      <c r="MY86" s="174">
        <v>9.9166666666666661</v>
      </c>
      <c r="MZ86" s="174">
        <v>9.9166666666666661</v>
      </c>
      <c r="NA86" s="174">
        <v>9.9166666666666661</v>
      </c>
      <c r="NB86" s="174">
        <v>9.9166666666666661</v>
      </c>
      <c r="NC86" s="174">
        <v>9.9166666666666661</v>
      </c>
      <c r="ND86" s="174">
        <v>9.9166666666666661</v>
      </c>
      <c r="NE86" s="174">
        <v>9.9166666666666661</v>
      </c>
      <c r="NF86" s="174">
        <v>9.9166666666666661</v>
      </c>
      <c r="NG86" s="174">
        <v>9.9166666666666661</v>
      </c>
      <c r="NH86" s="174">
        <v>9.9166666666666661</v>
      </c>
      <c r="NI86" s="174">
        <v>9.9166666666666661</v>
      </c>
      <c r="NJ86" s="174">
        <v>9.9166666666666661</v>
      </c>
      <c r="NK86" s="174">
        <v>9.9166666666666661</v>
      </c>
      <c r="NL86" s="174">
        <v>9.9166666666666661</v>
      </c>
      <c r="NM86" s="174">
        <v>9.9166666666666661</v>
      </c>
      <c r="NN86" s="174">
        <v>9.9166666666666661</v>
      </c>
      <c r="NO86" s="174">
        <v>9.9166666666666661</v>
      </c>
      <c r="NP86" s="174">
        <v>9.9166666666666661</v>
      </c>
      <c r="NQ86" s="174">
        <v>9.9166666666666661</v>
      </c>
      <c r="NR86" s="174">
        <v>9.9166666666666661</v>
      </c>
      <c r="NS86" s="174">
        <v>9.9166666666666661</v>
      </c>
      <c r="NT86" s="174">
        <v>9.9166666666666661</v>
      </c>
      <c r="NU86" s="174">
        <v>9.9166666666666661</v>
      </c>
      <c r="NV86" s="174">
        <v>9.9166666666666661</v>
      </c>
      <c r="NW86" s="174">
        <v>9.9166666666666661</v>
      </c>
      <c r="NX86" s="174">
        <v>9.9166666666666661</v>
      </c>
      <c r="NY86" s="174">
        <v>9.9166666666666661</v>
      </c>
      <c r="NZ86" s="174">
        <v>9.9166666666666661</v>
      </c>
      <c r="OA86" s="174">
        <v>9.9166666666666661</v>
      </c>
      <c r="OB86" s="174">
        <v>9.9166666666666661</v>
      </c>
      <c r="OC86" s="174">
        <v>9.9166666666666661</v>
      </c>
      <c r="OD86" s="174">
        <v>9.9166666666666661</v>
      </c>
      <c r="OE86" s="174">
        <v>9.9166666666666661</v>
      </c>
      <c r="OF86" s="174">
        <v>9.9166666666666661</v>
      </c>
      <c r="OG86" s="174">
        <v>9.9166666666666661</v>
      </c>
      <c r="OH86" s="174">
        <v>9.9166666666666661</v>
      </c>
      <c r="OI86" s="174">
        <v>9.9166666666666661</v>
      </c>
      <c r="OJ86" s="174">
        <v>9.9166666666666661</v>
      </c>
      <c r="OK86" s="174">
        <v>9.9166666666666661</v>
      </c>
      <c r="OL86" s="174">
        <v>9.9166666666666661</v>
      </c>
      <c r="OM86" s="174">
        <v>9.9166666666666661</v>
      </c>
      <c r="ON86" s="174">
        <v>9.9166666666666661</v>
      </c>
      <c r="OO86" s="174">
        <v>9.9166666666666661</v>
      </c>
      <c r="OP86" s="174">
        <v>9.9166666666666661</v>
      </c>
      <c r="OQ86" s="174">
        <v>9.9166666666666661</v>
      </c>
      <c r="OR86" s="174">
        <v>9.9166666666666661</v>
      </c>
      <c r="OS86" s="174">
        <v>9.9166666666666661</v>
      </c>
      <c r="OT86" s="174">
        <v>9.9166666666666661</v>
      </c>
      <c r="OU86" s="174">
        <v>9.9166666666666661</v>
      </c>
      <c r="OV86" s="174">
        <v>9.9166666666666661</v>
      </c>
      <c r="OW86" s="174">
        <v>9.9166666666666661</v>
      </c>
      <c r="OX86" s="174">
        <v>9.9166666666666661</v>
      </c>
      <c r="OY86" s="174">
        <v>9.9166666666666661</v>
      </c>
      <c r="OZ86" s="174">
        <v>9.9166666666666661</v>
      </c>
      <c r="PA86" s="174">
        <v>9.9166666666666661</v>
      </c>
      <c r="PB86" s="174">
        <v>9.9166666666666661</v>
      </c>
      <c r="PC86" s="174">
        <v>9.9166666666666661</v>
      </c>
      <c r="PD86" s="174">
        <v>9.9166666666666661</v>
      </c>
      <c r="PE86" s="174">
        <v>9.9166666666666661</v>
      </c>
      <c r="PF86" s="174">
        <v>9.9166666666666661</v>
      </c>
      <c r="PG86" s="174">
        <v>9.9166666666666661</v>
      </c>
      <c r="PH86" s="174">
        <v>9.9166666666666661</v>
      </c>
    </row>
    <row r="87" spans="1:424" ht="14.1" customHeight="1" x14ac:dyDescent="0.25">
      <c r="A87" s="10"/>
      <c r="B87" s="52" t="s">
        <v>4878</v>
      </c>
      <c r="C87" s="36" t="s">
        <v>4772</v>
      </c>
      <c r="D87" s="105">
        <v>6511.8322200000002</v>
      </c>
      <c r="E87" s="105">
        <v>6511.8322200000002</v>
      </c>
      <c r="F87" s="105">
        <v>6511.8322200000002</v>
      </c>
      <c r="G87" s="105">
        <v>6511.8322200000002</v>
      </c>
      <c r="H87" s="105">
        <v>6511.8322200000002</v>
      </c>
      <c r="I87" s="105">
        <v>6511.8322200000002</v>
      </c>
      <c r="J87" s="105">
        <v>6511.8322200000002</v>
      </c>
      <c r="K87" s="105">
        <v>6511.8322200000002</v>
      </c>
      <c r="L87" s="105">
        <v>6511.8322200000002</v>
      </c>
      <c r="M87" s="105">
        <v>6511.8322200000002</v>
      </c>
      <c r="N87" s="105">
        <v>6511.8322200000002</v>
      </c>
      <c r="O87" s="105">
        <v>6511.8322200000002</v>
      </c>
      <c r="P87" s="105">
        <v>6511.8322200000002</v>
      </c>
      <c r="Q87" s="105">
        <v>6511.8322200000002</v>
      </c>
      <c r="R87" s="105">
        <v>6511.8322200000002</v>
      </c>
      <c r="S87" s="105">
        <v>6511.8322200000002</v>
      </c>
      <c r="T87" s="105">
        <v>6511.8322200000002</v>
      </c>
      <c r="U87" s="105">
        <v>6511.8322200000002</v>
      </c>
      <c r="V87" s="105">
        <v>6511.8322200000002</v>
      </c>
      <c r="W87" s="105">
        <v>6511.8322200000002</v>
      </c>
      <c r="X87" s="105">
        <v>6511.8322200000002</v>
      </c>
      <c r="Y87" s="105">
        <v>6511.8322200000002</v>
      </c>
      <c r="Z87" s="105">
        <v>6511.8322200000002</v>
      </c>
      <c r="AA87" s="105">
        <v>6511.8322200000002</v>
      </c>
      <c r="AB87" s="105">
        <v>6511.8322200000002</v>
      </c>
      <c r="AC87" s="105">
        <v>6511.8322200000002</v>
      </c>
      <c r="AD87" s="105">
        <v>6511.8322200000002</v>
      </c>
      <c r="AE87" s="105">
        <v>6511.8322200000002</v>
      </c>
      <c r="AF87" s="105">
        <v>6511.8322200000002</v>
      </c>
      <c r="AG87" s="105">
        <v>6511.8322200000002</v>
      </c>
      <c r="AH87" s="105">
        <v>6511.8322200000002</v>
      </c>
      <c r="AI87" s="105">
        <v>6511.8322200000002</v>
      </c>
      <c r="AJ87" s="105">
        <v>6511.8322200000002</v>
      </c>
      <c r="AK87" s="105">
        <v>6511.8322200000002</v>
      </c>
      <c r="AL87" s="105">
        <v>6511.8322200000002</v>
      </c>
      <c r="AM87" s="105">
        <v>6511.8322200000002</v>
      </c>
      <c r="AN87" s="105">
        <v>6511.8322200000002</v>
      </c>
      <c r="AO87" s="105">
        <v>6511.8322200000002</v>
      </c>
      <c r="AP87" s="105">
        <v>6511.8322200000002</v>
      </c>
      <c r="AQ87" s="105">
        <v>6511.8322200000002</v>
      </c>
      <c r="AR87" s="105">
        <v>6511.8322200000002</v>
      </c>
      <c r="AS87" s="105">
        <v>6511.8322200000002</v>
      </c>
      <c r="AT87" s="105">
        <v>6511.8322200000002</v>
      </c>
      <c r="AU87" s="105">
        <v>6511.8322200000002</v>
      </c>
      <c r="AV87" s="105">
        <v>6511.8322200000002</v>
      </c>
      <c r="AW87" s="105">
        <v>6511.8322200000002</v>
      </c>
      <c r="AX87" s="105">
        <v>6511.8322200000002</v>
      </c>
      <c r="AY87" s="105">
        <v>6511.8322200000002</v>
      </c>
      <c r="AZ87" s="105">
        <v>6511.8322200000002</v>
      </c>
      <c r="BA87" s="105">
        <v>6511.8322200000002</v>
      </c>
      <c r="BB87" s="105">
        <v>6511.8322200000002</v>
      </c>
      <c r="BC87" s="105">
        <v>6511.8322200000002</v>
      </c>
      <c r="BD87" s="105">
        <v>6511.8322200000002</v>
      </c>
      <c r="BE87" s="105">
        <v>6511.8322200000002</v>
      </c>
      <c r="BF87" s="105">
        <v>6511.8322200000002</v>
      </c>
      <c r="BG87" s="105">
        <v>6511.8322200000002</v>
      </c>
      <c r="BH87" s="105">
        <v>6511.8322200000002</v>
      </c>
      <c r="BI87" s="105">
        <v>6511.8322200000002</v>
      </c>
      <c r="BJ87" s="105">
        <v>6511.8322200000002</v>
      </c>
      <c r="BK87" s="105">
        <v>6511.8322200000002</v>
      </c>
      <c r="BL87" s="105">
        <v>6511.8322200000002</v>
      </c>
      <c r="BM87" s="105">
        <v>6511.8322200000002</v>
      </c>
      <c r="BN87" s="105">
        <v>6511.8322200000002</v>
      </c>
      <c r="BO87" s="105">
        <v>6511.8322200000002</v>
      </c>
      <c r="BP87" s="105">
        <v>6511.8322200000002</v>
      </c>
      <c r="BQ87" s="105">
        <v>6511.8322200000002</v>
      </c>
      <c r="BR87" s="105">
        <v>6511.8322200000002</v>
      </c>
      <c r="BS87" s="105">
        <v>6511.8322200000002</v>
      </c>
      <c r="BT87" s="105">
        <v>6511.8322200000002</v>
      </c>
      <c r="BU87" s="105">
        <v>6511.8322200000002</v>
      </c>
      <c r="BV87" s="105">
        <v>6511.8322200000002</v>
      </c>
      <c r="BW87" s="105">
        <v>6511.8322200000002</v>
      </c>
      <c r="BX87" s="105">
        <v>6511.8322200000002</v>
      </c>
      <c r="BY87" s="105">
        <v>6511.8322200000002</v>
      </c>
      <c r="BZ87" s="105">
        <v>6511.8322200000002</v>
      </c>
      <c r="CA87" s="105">
        <v>6511.8322200000002</v>
      </c>
      <c r="CB87" s="105">
        <v>6511.8322200000002</v>
      </c>
      <c r="CC87" s="105">
        <v>6511.8322200000002</v>
      </c>
      <c r="CD87" s="105">
        <v>6511.8322200000002</v>
      </c>
      <c r="CE87" s="105">
        <v>6511.8322200000002</v>
      </c>
      <c r="CF87" s="105">
        <v>6511.8322200000002</v>
      </c>
      <c r="CG87" s="105">
        <v>6511.8322200000002</v>
      </c>
      <c r="CH87" s="105">
        <v>6511.8322200000002</v>
      </c>
      <c r="CI87" s="105">
        <v>6511.8322200000002</v>
      </c>
      <c r="CJ87" s="105">
        <v>6511.8322200000002</v>
      </c>
      <c r="CK87" s="105">
        <v>6511.8322200000002</v>
      </c>
      <c r="CL87" s="105">
        <v>6511.8322200000002</v>
      </c>
      <c r="CM87" s="105">
        <v>6511.8322200000002</v>
      </c>
      <c r="CN87" s="105">
        <v>6511.8322200000002</v>
      </c>
      <c r="CO87" s="105">
        <v>6511.8322200000002</v>
      </c>
      <c r="CP87" s="105">
        <v>6511.8322200000002</v>
      </c>
      <c r="CQ87" s="105">
        <v>6511.8322200000002</v>
      </c>
      <c r="CR87" s="105">
        <v>6511.8322200000002</v>
      </c>
      <c r="CS87" s="105">
        <v>6511.8322200000002</v>
      </c>
      <c r="CT87" s="105">
        <v>6511.8322200000002</v>
      </c>
      <c r="CU87" s="105">
        <v>6511.8322200000002</v>
      </c>
      <c r="CV87" s="105">
        <v>6511.8322200000002</v>
      </c>
      <c r="CW87" s="105">
        <v>6511.8322200000002</v>
      </c>
      <c r="CX87" s="105">
        <v>6511.8322200000002</v>
      </c>
      <c r="CY87" s="105">
        <v>6511.8322200000002</v>
      </c>
      <c r="CZ87" s="105">
        <v>6511.8322200000002</v>
      </c>
      <c r="DA87" s="105">
        <v>6511.8322200000002</v>
      </c>
      <c r="DB87" s="105">
        <v>6511.8322200000002</v>
      </c>
      <c r="DC87" s="105">
        <v>6511.8322200000002</v>
      </c>
      <c r="DD87" s="105">
        <v>6511.8322200000002</v>
      </c>
      <c r="DE87" s="105">
        <v>6511.8322200000002</v>
      </c>
      <c r="DF87" s="105">
        <v>6511.8322200000002</v>
      </c>
      <c r="DG87" s="105">
        <v>6511.8322200000002</v>
      </c>
      <c r="DH87" s="105">
        <v>6511.8322200000002</v>
      </c>
      <c r="DI87" s="105">
        <v>6511.8322200000002</v>
      </c>
      <c r="DJ87" s="105">
        <v>6511.8322200000002</v>
      </c>
      <c r="DK87" s="105">
        <v>6511.8322200000002</v>
      </c>
      <c r="DL87" s="105">
        <v>6511.8322200000002</v>
      </c>
      <c r="DM87" s="105">
        <v>6511.8322200000002</v>
      </c>
      <c r="DN87" s="105">
        <v>6511.8322200000002</v>
      </c>
      <c r="DO87" s="105">
        <v>6511.8322200000002</v>
      </c>
      <c r="DP87" s="105">
        <v>6511.8322200000002</v>
      </c>
      <c r="DQ87" s="105">
        <v>6511.8322200000002</v>
      </c>
      <c r="DR87" s="105">
        <v>6511.8322200000002</v>
      </c>
      <c r="DS87" s="105">
        <v>6511.8322200000002</v>
      </c>
      <c r="DT87" s="105">
        <v>6511.8322200000002</v>
      </c>
      <c r="DU87" s="105">
        <v>6511.8322200000002</v>
      </c>
      <c r="DV87" s="105">
        <v>6511.8322200000002</v>
      </c>
      <c r="DW87" s="105">
        <v>6511.8322200000002</v>
      </c>
      <c r="DX87" s="105">
        <v>6511.8322200000002</v>
      </c>
      <c r="DY87" s="105">
        <v>6511.8322200000002</v>
      </c>
      <c r="DZ87" s="105">
        <v>6511.8322200000002</v>
      </c>
      <c r="EA87" s="105">
        <v>6511.8322200000002</v>
      </c>
      <c r="EB87" s="105">
        <v>6511.8322200000002</v>
      </c>
      <c r="EC87" s="105">
        <v>6511.8322200000002</v>
      </c>
      <c r="ED87" s="105">
        <v>6511.8322200000002</v>
      </c>
      <c r="EE87" s="105">
        <v>6511.8322200000002</v>
      </c>
      <c r="EF87" s="105">
        <v>6511.8322200000002</v>
      </c>
      <c r="EG87" s="105">
        <v>6511.8322200000002</v>
      </c>
      <c r="EH87" s="105">
        <v>6511.8322200000002</v>
      </c>
      <c r="EI87" s="105">
        <v>6511.8322200000002</v>
      </c>
      <c r="EJ87" s="105">
        <v>6511.8322200000002</v>
      </c>
      <c r="EK87" s="105">
        <v>6511.8322200000002</v>
      </c>
      <c r="EL87" s="105">
        <v>6511.8322200000002</v>
      </c>
      <c r="EM87" s="105">
        <v>6511.8322200000002</v>
      </c>
      <c r="EN87" s="105">
        <v>6511.8322200000002</v>
      </c>
      <c r="EO87" s="105">
        <v>6511.8322200000002</v>
      </c>
      <c r="EP87" s="105">
        <v>6511.8322200000002</v>
      </c>
      <c r="EQ87" s="105">
        <v>6511.8322200000002</v>
      </c>
      <c r="ER87" s="105">
        <v>6511.8322200000002</v>
      </c>
      <c r="ES87" s="105">
        <v>6511.8322200000002</v>
      </c>
      <c r="ET87" s="105">
        <v>6511.8322200000002</v>
      </c>
      <c r="EU87" s="105">
        <v>6511.8322200000002</v>
      </c>
      <c r="EV87" s="105">
        <v>6511.8322200000002</v>
      </c>
      <c r="EW87" s="105">
        <v>6511.8322200000002</v>
      </c>
      <c r="EX87" s="105">
        <v>6511.8322200000002</v>
      </c>
      <c r="EY87" s="105">
        <v>6511.8322200000002</v>
      </c>
      <c r="EZ87" s="105">
        <v>6511.8322200000002</v>
      </c>
      <c r="FA87" s="105">
        <v>6511.8322200000002</v>
      </c>
      <c r="FB87" s="105">
        <v>6511.8322200000002</v>
      </c>
      <c r="FC87" s="105">
        <v>6511.8322200000002</v>
      </c>
      <c r="FD87" s="105">
        <v>6511.8322200000002</v>
      </c>
      <c r="FE87" s="105">
        <v>6511.8322200000002</v>
      </c>
      <c r="FF87" s="105">
        <v>6511.8322200000002</v>
      </c>
      <c r="FG87" s="105">
        <v>6511.8322200000002</v>
      </c>
      <c r="FH87" s="105">
        <v>6511.8322200000002</v>
      </c>
      <c r="FI87" s="105">
        <v>6511.8322200000002</v>
      </c>
      <c r="FJ87" s="105">
        <v>6511.8322200000002</v>
      </c>
      <c r="FK87" s="105">
        <v>6511.8322200000002</v>
      </c>
      <c r="FL87" s="105">
        <v>6511.8322200000002</v>
      </c>
      <c r="FM87" s="105">
        <v>6511.8322200000002</v>
      </c>
      <c r="FN87" s="105">
        <v>6511.8322200000002</v>
      </c>
      <c r="FO87" s="105">
        <v>6511.8322200000002</v>
      </c>
      <c r="FP87" s="105">
        <v>6511.8322200000002</v>
      </c>
      <c r="FQ87" s="105">
        <v>6511.8322200000002</v>
      </c>
      <c r="FR87" s="105">
        <v>6511.8322200000002</v>
      </c>
      <c r="FS87" s="105">
        <v>6511.8322200000002</v>
      </c>
      <c r="FT87" s="105">
        <v>6511.8322200000002</v>
      </c>
      <c r="FU87" s="105">
        <v>6511.8322200000002</v>
      </c>
      <c r="FV87" s="105">
        <v>6511.8322200000002</v>
      </c>
      <c r="FW87" s="105">
        <v>6511.8322200000002</v>
      </c>
      <c r="FX87" s="105">
        <v>6511.8322200000002</v>
      </c>
      <c r="FY87" s="105">
        <v>6511.8322200000002</v>
      </c>
      <c r="FZ87" s="105">
        <v>6511.8322200000002</v>
      </c>
      <c r="GA87" s="105">
        <v>6511.8322200000002</v>
      </c>
      <c r="GB87" s="105">
        <v>6511.8322200000002</v>
      </c>
      <c r="GC87" s="105">
        <v>6511.8322200000002</v>
      </c>
      <c r="GD87" s="105">
        <v>6511.8322200000002</v>
      </c>
      <c r="GE87" s="105">
        <v>6511.8322200000002</v>
      </c>
      <c r="GF87" s="105">
        <v>6511.8322200000002</v>
      </c>
      <c r="GG87" s="105">
        <v>6511.8322200000002</v>
      </c>
      <c r="GH87" s="105">
        <v>6511.8322200000002</v>
      </c>
      <c r="GI87" s="105">
        <v>6511.8322200000002</v>
      </c>
      <c r="GJ87" s="105">
        <v>6511.8322200000002</v>
      </c>
      <c r="GK87" s="105">
        <v>6511.8322200000002</v>
      </c>
      <c r="GL87" s="105">
        <v>6511.8322200000002</v>
      </c>
      <c r="GM87" s="105">
        <v>6511.8322200000002</v>
      </c>
      <c r="GN87" s="105">
        <v>6511.8322200000002</v>
      </c>
      <c r="GO87" s="105">
        <v>6511.8322200000002</v>
      </c>
      <c r="GP87" s="105">
        <v>6511.8322200000002</v>
      </c>
      <c r="GQ87" s="105">
        <v>6511.8322200000002</v>
      </c>
      <c r="GR87" s="105">
        <v>6511.8322200000002</v>
      </c>
      <c r="GS87" s="105">
        <v>6511.8322200000002</v>
      </c>
      <c r="GT87" s="105">
        <v>6511.8322200000002</v>
      </c>
      <c r="GU87" s="105">
        <v>6511.8322200000002</v>
      </c>
      <c r="GV87" s="105">
        <v>6511.8322200000002</v>
      </c>
      <c r="GW87" s="105">
        <v>6511.8322200000002</v>
      </c>
      <c r="GX87" s="105">
        <v>6511.8322200000002</v>
      </c>
      <c r="GY87" s="105">
        <v>6511.8322200000002</v>
      </c>
      <c r="GZ87" s="105">
        <v>6511.8322200000002</v>
      </c>
      <c r="HA87" s="105">
        <v>6511.8322200000002</v>
      </c>
      <c r="HB87" s="105">
        <v>6511.8322200000002</v>
      </c>
      <c r="HC87" s="105">
        <v>6511.8322200000002</v>
      </c>
      <c r="HD87" s="105">
        <v>6511.8322200000002</v>
      </c>
      <c r="HE87" s="105">
        <v>6511.8322200000002</v>
      </c>
      <c r="HF87" s="105">
        <v>6511.8322200000002</v>
      </c>
      <c r="HG87" s="105">
        <v>6511.8322200000002</v>
      </c>
      <c r="HH87" s="105">
        <v>6511.8322200000002</v>
      </c>
      <c r="HI87" s="105">
        <v>6511.8322200000002</v>
      </c>
      <c r="HJ87" s="105">
        <v>6511.8322200000002</v>
      </c>
      <c r="HK87" s="105">
        <v>6511.8322200000002</v>
      </c>
      <c r="HL87" s="105">
        <v>6511.8322200000002</v>
      </c>
      <c r="HM87" s="105">
        <v>6511.8322200000002</v>
      </c>
      <c r="HN87" s="105">
        <v>6511.8322200000002</v>
      </c>
      <c r="HO87" s="105">
        <v>6511.8322200000002</v>
      </c>
      <c r="HP87" s="105">
        <v>6511.8322200000002</v>
      </c>
      <c r="HQ87" s="105">
        <v>6511.8322200000002</v>
      </c>
      <c r="HR87" s="105">
        <v>6511.8322200000002</v>
      </c>
      <c r="HS87" s="105">
        <v>6511.8322200000002</v>
      </c>
      <c r="HT87" s="105">
        <v>6511.8322200000002</v>
      </c>
      <c r="HU87" s="105">
        <v>6511.8322200000002</v>
      </c>
      <c r="HV87" s="105">
        <v>6511.8322200000002</v>
      </c>
      <c r="HW87" s="105">
        <v>6511.8322200000002</v>
      </c>
      <c r="HX87" s="105">
        <v>6511.8322200000002</v>
      </c>
      <c r="HY87" s="105">
        <v>6511.8322200000002</v>
      </c>
      <c r="HZ87" s="105">
        <v>6511.8322200000002</v>
      </c>
      <c r="IA87" s="105">
        <v>6511.8322200000002</v>
      </c>
      <c r="IB87" s="105">
        <v>6511.8322200000002</v>
      </c>
      <c r="IC87" s="105">
        <v>6511.8322200000002</v>
      </c>
      <c r="ID87" s="105">
        <v>6511.8322200000002</v>
      </c>
      <c r="IE87" s="105">
        <v>6511.8322200000002</v>
      </c>
      <c r="IF87" s="105">
        <v>6511.8322200000002</v>
      </c>
      <c r="IG87" s="105">
        <v>6511.8322200000002</v>
      </c>
      <c r="IH87" s="105">
        <v>6511.8322200000002</v>
      </c>
      <c r="II87" s="105">
        <v>6511.8322200000002</v>
      </c>
      <c r="IJ87" s="105">
        <v>6511.8322200000002</v>
      </c>
      <c r="IK87" s="105">
        <v>6511.8322200000002</v>
      </c>
      <c r="IL87" s="105">
        <v>6511.8322200000002</v>
      </c>
      <c r="IM87" s="105">
        <v>6511.8322200000002</v>
      </c>
      <c r="IN87" s="105">
        <v>6511.8322200000002</v>
      </c>
      <c r="IO87" s="105">
        <v>6511.8322200000002</v>
      </c>
      <c r="IP87" s="105">
        <v>6511.8322200000002</v>
      </c>
      <c r="IQ87" s="105">
        <v>6511.8322200000002</v>
      </c>
      <c r="IR87" s="105">
        <v>6511.8322200000002</v>
      </c>
      <c r="IS87" s="105">
        <v>6511.8322200000002</v>
      </c>
      <c r="IT87" s="105">
        <v>6511.8322200000002</v>
      </c>
      <c r="IU87" s="105">
        <v>6511.8322200000002</v>
      </c>
      <c r="IV87" s="105">
        <v>6511.8322200000002</v>
      </c>
      <c r="IW87" s="105">
        <v>6511.8322200000002</v>
      </c>
      <c r="IX87" s="105">
        <v>6511.8322200000002</v>
      </c>
      <c r="IY87" s="105">
        <v>6511.8322200000002</v>
      </c>
      <c r="IZ87" s="105">
        <v>6511.8322200000002</v>
      </c>
      <c r="JA87" s="105">
        <v>6511.8322200000002</v>
      </c>
      <c r="JB87" s="105">
        <v>6511.8322200000002</v>
      </c>
      <c r="JC87" s="105">
        <v>6511.8322200000002</v>
      </c>
      <c r="JD87" s="105">
        <v>6511.8322200000002</v>
      </c>
      <c r="JE87" s="105">
        <v>6511.8322200000002</v>
      </c>
      <c r="JF87" s="105">
        <v>6511.8322200000002</v>
      </c>
      <c r="JG87" s="105">
        <v>6511.8322200000002</v>
      </c>
      <c r="JH87" s="105">
        <v>6511.8322200000002</v>
      </c>
      <c r="JI87" s="105">
        <v>6511.8322200000002</v>
      </c>
      <c r="JJ87" s="105">
        <v>6511.8322200000002</v>
      </c>
      <c r="JK87" s="105">
        <v>6511.8322200000002</v>
      </c>
      <c r="JL87" s="105">
        <v>6511.8322200000002</v>
      </c>
      <c r="JM87" s="105">
        <v>6511.8322200000002</v>
      </c>
      <c r="JN87" s="105">
        <v>6511.8322200000002</v>
      </c>
      <c r="JO87" s="105">
        <v>6511.8322200000002</v>
      </c>
      <c r="JP87" s="105">
        <v>6511.8322200000002</v>
      </c>
      <c r="JQ87" s="105">
        <v>6511.8322200000002</v>
      </c>
      <c r="JR87" s="105">
        <v>6511.8322200000002</v>
      </c>
      <c r="JS87" s="105">
        <v>6511.8322200000002</v>
      </c>
      <c r="JT87" s="105">
        <v>6511.8322200000002</v>
      </c>
      <c r="JU87" s="105">
        <v>6511.8322200000002</v>
      </c>
      <c r="JV87" s="105">
        <v>6511.8322200000002</v>
      </c>
      <c r="JW87" s="105">
        <v>6511.8322200000002</v>
      </c>
      <c r="JX87" s="105">
        <v>6511.8322200000002</v>
      </c>
      <c r="JY87" s="105">
        <v>6511.8322200000002</v>
      </c>
      <c r="JZ87" s="105">
        <v>6511.8322200000002</v>
      </c>
      <c r="KA87" s="105">
        <v>6511.8322200000002</v>
      </c>
      <c r="KB87" s="105">
        <v>6511.8322200000002</v>
      </c>
      <c r="KC87" s="105">
        <v>6511.8322200000002</v>
      </c>
      <c r="KD87" s="105">
        <v>6511.8322200000002</v>
      </c>
      <c r="KE87" s="105">
        <v>6511.8322200000002</v>
      </c>
      <c r="KF87" s="105">
        <v>6511.8322200000002</v>
      </c>
      <c r="KG87" s="105">
        <v>6511.8322200000002</v>
      </c>
      <c r="KH87" s="105">
        <v>6511.8322200000002</v>
      </c>
      <c r="KI87" s="105">
        <v>6511.8322200000002</v>
      </c>
      <c r="KJ87" s="105">
        <v>6511.8322200000002</v>
      </c>
      <c r="KK87" s="105">
        <v>6511.8322200000002</v>
      </c>
      <c r="KL87" s="105">
        <v>6511.8322200000002</v>
      </c>
      <c r="KM87" s="105">
        <v>6511.8322200000002</v>
      </c>
      <c r="KN87" s="105">
        <v>6511.8322200000002</v>
      </c>
      <c r="KO87" s="105">
        <v>6511.8322200000002</v>
      </c>
      <c r="KP87" s="105">
        <v>6511.8322200000002</v>
      </c>
      <c r="KQ87" s="105">
        <v>6511.8322200000002</v>
      </c>
      <c r="KR87" s="105">
        <v>6511.8322200000002</v>
      </c>
      <c r="KS87" s="105">
        <v>6511.8322200000002</v>
      </c>
      <c r="KT87" s="105">
        <v>6511.8322200000002</v>
      </c>
      <c r="KU87" s="105">
        <v>6511.8322200000002</v>
      </c>
      <c r="KV87" s="105">
        <v>6511.8322200000002</v>
      </c>
      <c r="KW87" s="105">
        <v>6511.8322200000002</v>
      </c>
      <c r="KX87" s="105">
        <v>6511.8322200000002</v>
      </c>
      <c r="KY87" s="105">
        <v>6511.8322200000002</v>
      </c>
      <c r="KZ87" s="105">
        <v>6511.8322200000002</v>
      </c>
      <c r="LA87" s="105">
        <v>6511.8322200000002</v>
      </c>
      <c r="LB87" s="105">
        <v>6511.8322200000002</v>
      </c>
      <c r="LC87" s="105">
        <v>6511.8322200000002</v>
      </c>
      <c r="LD87" s="105">
        <v>6511.8322200000002</v>
      </c>
      <c r="LE87" s="105">
        <v>6511.8322200000002</v>
      </c>
      <c r="LF87" s="105">
        <v>6511.8322200000002</v>
      </c>
      <c r="LG87" s="105">
        <v>6511.8322200000002</v>
      </c>
      <c r="LH87" s="105">
        <v>6511.8322200000002</v>
      </c>
      <c r="LI87" s="105">
        <v>6511.8322200000002</v>
      </c>
      <c r="LJ87" s="105">
        <v>6511.8322200000002</v>
      </c>
      <c r="LK87" s="105">
        <v>6511.8322200000002</v>
      </c>
      <c r="LL87" s="105">
        <v>6511.8322200000002</v>
      </c>
      <c r="LM87" s="105">
        <v>6511.8322200000002</v>
      </c>
      <c r="LN87" s="105">
        <v>6511.8322200000002</v>
      </c>
      <c r="LO87" s="105">
        <v>6511.8322200000002</v>
      </c>
      <c r="LP87" s="105">
        <v>6511.8322200000002</v>
      </c>
      <c r="LQ87" s="105">
        <v>6511.8322200000002</v>
      </c>
      <c r="LR87" s="105">
        <v>6511.8322200000002</v>
      </c>
      <c r="LS87" s="105">
        <v>6511.8322200000002</v>
      </c>
      <c r="LT87" s="105">
        <v>6511.8322200000002</v>
      </c>
      <c r="LU87" s="105">
        <v>6511.8322200000002</v>
      </c>
      <c r="LV87" s="105">
        <v>6511.8322200000002</v>
      </c>
      <c r="LW87" s="105">
        <v>6511.8322200000002</v>
      </c>
      <c r="LX87" s="105">
        <v>6511.8322200000002</v>
      </c>
      <c r="LY87" s="105">
        <v>6511.8322200000002</v>
      </c>
      <c r="LZ87" s="105">
        <v>6511.8322200000002</v>
      </c>
      <c r="MA87" s="105">
        <v>6511.8322200000002</v>
      </c>
      <c r="MB87" s="105">
        <v>6511.8322200000002</v>
      </c>
      <c r="MC87" s="105">
        <v>6511.8322200000002</v>
      </c>
      <c r="MD87" s="105">
        <v>6511.8322200000002</v>
      </c>
      <c r="ME87" s="105">
        <v>6511.8322200000002</v>
      </c>
      <c r="MF87" s="105">
        <v>6511.8322200000002</v>
      </c>
      <c r="MG87" s="105">
        <v>6511.8322200000002</v>
      </c>
      <c r="MH87" s="105">
        <v>6511.8322200000002</v>
      </c>
      <c r="MI87" s="105">
        <v>6511.8322200000002</v>
      </c>
      <c r="MJ87" s="105">
        <v>6511.8322200000002</v>
      </c>
      <c r="MK87" s="105">
        <v>6511.8322200000002</v>
      </c>
      <c r="ML87" s="105">
        <v>6511.8322200000002</v>
      </c>
      <c r="MM87" s="105">
        <v>6511.8322200000002</v>
      </c>
      <c r="MN87" s="105">
        <v>6511.8322200000002</v>
      </c>
      <c r="MO87" s="105">
        <v>6511.8322200000002</v>
      </c>
      <c r="MP87" s="105">
        <v>6511.8322200000002</v>
      </c>
      <c r="MQ87" s="105">
        <v>6511.8322200000002</v>
      </c>
      <c r="MR87" s="105">
        <v>6511.8322200000002</v>
      </c>
      <c r="MS87" s="105">
        <v>6511.8322200000002</v>
      </c>
      <c r="MT87" s="105">
        <v>6511.8322200000002</v>
      </c>
      <c r="MU87" s="105">
        <v>6511.8322200000002</v>
      </c>
      <c r="MV87" s="105">
        <v>6511.8322200000002</v>
      </c>
      <c r="MW87" s="105">
        <v>6511.8322200000002</v>
      </c>
      <c r="MX87" s="105">
        <v>6511.8322200000002</v>
      </c>
      <c r="MY87" s="105">
        <v>6511.8322200000002</v>
      </c>
      <c r="MZ87" s="105">
        <v>6511.8322200000002</v>
      </c>
      <c r="NA87" s="105">
        <v>6511.8322200000002</v>
      </c>
      <c r="NB87" s="105">
        <v>6511.8322200000002</v>
      </c>
      <c r="NC87" s="105">
        <v>6511.8322200000002</v>
      </c>
      <c r="ND87" s="105">
        <v>6511.8322200000002</v>
      </c>
      <c r="NE87" s="105">
        <v>6511.8322200000002</v>
      </c>
      <c r="NF87" s="105">
        <v>6511.8322200000002</v>
      </c>
      <c r="NG87" s="105">
        <v>6511.8322200000002</v>
      </c>
      <c r="NH87" s="105">
        <v>6511.8322200000002</v>
      </c>
      <c r="NI87" s="105">
        <v>6511.8322200000002</v>
      </c>
      <c r="NJ87" s="105">
        <v>6511.8322200000002</v>
      </c>
      <c r="NK87" s="105">
        <v>6511.8322200000002</v>
      </c>
      <c r="NL87" s="105">
        <v>6511.8322200000002</v>
      </c>
      <c r="NM87" s="105">
        <v>6511.8322200000002</v>
      </c>
      <c r="NN87" s="105">
        <v>6511.8322200000002</v>
      </c>
      <c r="NO87" s="105">
        <v>6511.8322200000002</v>
      </c>
      <c r="NP87" s="105">
        <v>6511.8322200000002</v>
      </c>
      <c r="NQ87" s="105">
        <v>6511.8322200000002</v>
      </c>
      <c r="NR87" s="105">
        <v>6511.8322200000002</v>
      </c>
      <c r="NS87" s="105">
        <v>6511.8322200000002</v>
      </c>
      <c r="NT87" s="105">
        <v>6511.8322200000002</v>
      </c>
      <c r="NU87" s="105">
        <v>6511.8322200000002</v>
      </c>
      <c r="NV87" s="105">
        <v>6511.8322200000002</v>
      </c>
      <c r="NW87" s="105">
        <v>6511.8322200000002</v>
      </c>
      <c r="NX87" s="105">
        <v>6511.8322200000002</v>
      </c>
      <c r="NY87" s="105">
        <v>6511.8322200000002</v>
      </c>
      <c r="NZ87" s="105">
        <v>6511.8322200000002</v>
      </c>
      <c r="OA87" s="105">
        <v>6511.8322200000002</v>
      </c>
      <c r="OB87" s="105">
        <v>6511.8322200000002</v>
      </c>
      <c r="OC87" s="105">
        <v>6511.8322200000002</v>
      </c>
      <c r="OD87" s="105">
        <v>6511.8322200000002</v>
      </c>
      <c r="OE87" s="105">
        <v>6511.8322200000002</v>
      </c>
      <c r="OF87" s="105">
        <v>6511.8322200000002</v>
      </c>
      <c r="OG87" s="105">
        <v>6511.8322200000002</v>
      </c>
      <c r="OH87" s="105">
        <v>6511.8322200000002</v>
      </c>
      <c r="OI87" s="105">
        <v>6511.8322200000002</v>
      </c>
      <c r="OJ87" s="105">
        <v>6511.8322200000002</v>
      </c>
      <c r="OK87" s="105">
        <v>6511.8322200000002</v>
      </c>
      <c r="OL87" s="105">
        <v>6511.8322200000002</v>
      </c>
      <c r="OM87" s="105">
        <v>6511.8322200000002</v>
      </c>
      <c r="ON87" s="105">
        <v>6511.8322200000002</v>
      </c>
      <c r="OO87" s="105">
        <v>6511.8322200000002</v>
      </c>
      <c r="OP87" s="105">
        <v>6511.8322200000002</v>
      </c>
      <c r="OQ87" s="105">
        <v>6511.8322200000002</v>
      </c>
      <c r="OR87" s="105">
        <v>6511.8322200000002</v>
      </c>
      <c r="OS87" s="105">
        <v>6511.8322200000002</v>
      </c>
      <c r="OT87" s="105">
        <v>6511.8322200000002</v>
      </c>
      <c r="OU87" s="105">
        <v>6511.8322200000002</v>
      </c>
      <c r="OV87" s="105">
        <v>6511.8322200000002</v>
      </c>
      <c r="OW87" s="105">
        <v>6511.8322200000002</v>
      </c>
      <c r="OX87" s="105">
        <v>6511.8322200000002</v>
      </c>
      <c r="OY87" s="105">
        <v>6511.8322200000002</v>
      </c>
      <c r="OZ87" s="105">
        <v>6511.8322200000002</v>
      </c>
      <c r="PA87" s="105">
        <v>6511.8322200000002</v>
      </c>
      <c r="PB87" s="105">
        <v>6511.8322200000002</v>
      </c>
      <c r="PC87" s="105">
        <v>6511.8322200000002</v>
      </c>
      <c r="PD87" s="105">
        <v>6511.8322200000002</v>
      </c>
      <c r="PE87" s="105">
        <v>6511.8322200000002</v>
      </c>
      <c r="PF87" s="105">
        <v>6511.8322200000002</v>
      </c>
      <c r="PG87" s="105">
        <v>6511.8322200000002</v>
      </c>
      <c r="PH87" s="105">
        <v>6511.8322200000002</v>
      </c>
    </row>
    <row r="88" spans="1:424" ht="14.1" customHeight="1" x14ac:dyDescent="0.25">
      <c r="A88" s="17"/>
      <c r="B88" s="18" t="s">
        <v>4653</v>
      </c>
      <c r="C88" s="23"/>
      <c r="D88" s="23">
        <v>0</v>
      </c>
      <c r="E88" s="23">
        <v>0</v>
      </c>
      <c r="F88" s="23">
        <v>0</v>
      </c>
      <c r="G88" s="23">
        <v>0</v>
      </c>
      <c r="H88" s="23">
        <v>0</v>
      </c>
      <c r="I88" s="23">
        <v>0</v>
      </c>
      <c r="J88" s="23">
        <v>0</v>
      </c>
      <c r="K88" s="23">
        <v>0</v>
      </c>
      <c r="L88" s="23">
        <v>0</v>
      </c>
      <c r="M88" s="23">
        <v>0</v>
      </c>
      <c r="N88" s="23">
        <v>0</v>
      </c>
      <c r="O88" s="23">
        <v>0</v>
      </c>
      <c r="P88" s="23">
        <v>0</v>
      </c>
      <c r="Q88" s="23">
        <v>0</v>
      </c>
      <c r="R88" s="23">
        <v>0</v>
      </c>
      <c r="S88" s="23">
        <v>0</v>
      </c>
      <c r="T88" s="23">
        <v>0</v>
      </c>
      <c r="U88" s="23">
        <v>0</v>
      </c>
      <c r="V88" s="23">
        <v>0</v>
      </c>
      <c r="W88" s="23">
        <v>0</v>
      </c>
      <c r="X88" s="23">
        <v>0</v>
      </c>
      <c r="Y88" s="23">
        <v>0</v>
      </c>
      <c r="Z88" s="23">
        <v>0</v>
      </c>
      <c r="AA88" s="23">
        <v>0</v>
      </c>
      <c r="AB88" s="23">
        <v>0</v>
      </c>
      <c r="AC88" s="23">
        <v>0</v>
      </c>
      <c r="AD88" s="23">
        <v>0</v>
      </c>
      <c r="AE88" s="23">
        <v>0</v>
      </c>
      <c r="AF88" s="23">
        <v>0</v>
      </c>
      <c r="AG88" s="23">
        <v>0</v>
      </c>
      <c r="AH88" s="23">
        <v>0</v>
      </c>
      <c r="AI88" s="23">
        <v>0</v>
      </c>
      <c r="AJ88" s="23">
        <v>0</v>
      </c>
      <c r="AK88" s="23">
        <v>0</v>
      </c>
      <c r="AL88" s="23">
        <v>0</v>
      </c>
      <c r="AM88" s="23">
        <v>0</v>
      </c>
      <c r="AN88" s="23">
        <v>0</v>
      </c>
      <c r="AO88" s="23">
        <v>0</v>
      </c>
      <c r="AP88" s="23">
        <v>0</v>
      </c>
      <c r="AQ88" s="23">
        <v>0</v>
      </c>
      <c r="AR88" s="23">
        <v>0</v>
      </c>
      <c r="AS88" s="23">
        <v>0</v>
      </c>
      <c r="AT88" s="23">
        <v>0</v>
      </c>
      <c r="AU88" s="23">
        <v>0</v>
      </c>
      <c r="AV88" s="23">
        <v>0</v>
      </c>
      <c r="AW88" s="23">
        <v>0</v>
      </c>
      <c r="AX88" s="23">
        <v>0</v>
      </c>
      <c r="AY88" s="23">
        <v>0</v>
      </c>
      <c r="AZ88" s="23">
        <v>0</v>
      </c>
      <c r="BA88" s="23">
        <v>0</v>
      </c>
      <c r="BB88" s="23">
        <v>0</v>
      </c>
      <c r="BC88" s="23">
        <v>0</v>
      </c>
      <c r="BD88" s="23">
        <v>0</v>
      </c>
      <c r="BE88" s="23">
        <v>0</v>
      </c>
      <c r="BF88" s="23">
        <v>0</v>
      </c>
      <c r="BG88" s="23">
        <v>0</v>
      </c>
      <c r="BH88" s="23">
        <v>0</v>
      </c>
      <c r="BI88" s="23">
        <v>0</v>
      </c>
      <c r="BJ88" s="23">
        <v>0</v>
      </c>
      <c r="BK88" s="23">
        <v>0</v>
      </c>
      <c r="BL88" s="23">
        <v>0</v>
      </c>
      <c r="BM88" s="23">
        <v>0</v>
      </c>
      <c r="BN88" s="23">
        <v>0</v>
      </c>
      <c r="BO88" s="23">
        <v>0</v>
      </c>
      <c r="BP88" s="23">
        <v>0</v>
      </c>
      <c r="BQ88" s="23">
        <v>0</v>
      </c>
      <c r="BR88" s="23">
        <v>0</v>
      </c>
      <c r="BS88" s="23">
        <v>0</v>
      </c>
      <c r="BT88" s="23">
        <v>0</v>
      </c>
      <c r="BU88" s="23">
        <v>0</v>
      </c>
      <c r="BV88" s="23">
        <v>0</v>
      </c>
      <c r="BW88" s="23">
        <v>0</v>
      </c>
      <c r="BX88" s="23">
        <v>0</v>
      </c>
      <c r="BY88" s="23">
        <v>0</v>
      </c>
      <c r="BZ88" s="23">
        <v>0</v>
      </c>
      <c r="CA88" s="23">
        <v>0</v>
      </c>
      <c r="CB88" s="23">
        <v>0</v>
      </c>
      <c r="CC88" s="23">
        <v>0</v>
      </c>
      <c r="CD88" s="23">
        <v>0</v>
      </c>
      <c r="CE88" s="23">
        <v>0</v>
      </c>
      <c r="CF88" s="23">
        <v>0</v>
      </c>
      <c r="CG88" s="23">
        <v>0</v>
      </c>
      <c r="CH88" s="23">
        <v>0</v>
      </c>
      <c r="CI88" s="23">
        <v>0</v>
      </c>
      <c r="CJ88" s="23">
        <v>0</v>
      </c>
      <c r="CK88" s="23">
        <v>0</v>
      </c>
      <c r="CL88" s="23">
        <v>0</v>
      </c>
      <c r="CM88" s="23">
        <v>0</v>
      </c>
      <c r="CN88" s="23">
        <v>0</v>
      </c>
      <c r="CO88" s="23">
        <v>0</v>
      </c>
      <c r="CP88" s="23">
        <v>0</v>
      </c>
      <c r="CQ88" s="23">
        <v>0</v>
      </c>
      <c r="CR88" s="23">
        <v>0</v>
      </c>
      <c r="CS88" s="23">
        <v>0</v>
      </c>
      <c r="CT88" s="23">
        <v>0</v>
      </c>
      <c r="CU88" s="23">
        <v>0</v>
      </c>
      <c r="CV88" s="23">
        <v>0</v>
      </c>
      <c r="CW88" s="23">
        <v>0</v>
      </c>
      <c r="CX88" s="23">
        <v>0</v>
      </c>
      <c r="CY88" s="23">
        <v>0</v>
      </c>
      <c r="CZ88" s="23">
        <v>0</v>
      </c>
      <c r="DA88" s="23">
        <v>0</v>
      </c>
      <c r="DB88" s="23">
        <v>0</v>
      </c>
      <c r="DC88" s="23">
        <v>0</v>
      </c>
      <c r="DD88" s="23">
        <v>0</v>
      </c>
      <c r="DE88" s="23">
        <v>0</v>
      </c>
      <c r="DF88" s="23">
        <v>0</v>
      </c>
      <c r="DG88" s="23">
        <v>0</v>
      </c>
      <c r="DH88" s="23">
        <v>0</v>
      </c>
      <c r="DI88" s="23">
        <v>0</v>
      </c>
      <c r="DJ88" s="23">
        <v>0</v>
      </c>
      <c r="DK88" s="23">
        <v>0</v>
      </c>
      <c r="DL88" s="23">
        <v>0</v>
      </c>
      <c r="DM88" s="23">
        <v>0</v>
      </c>
      <c r="DN88" s="23">
        <v>0</v>
      </c>
      <c r="DO88" s="23">
        <v>0</v>
      </c>
      <c r="DP88" s="23">
        <v>0</v>
      </c>
      <c r="DQ88" s="23">
        <v>0</v>
      </c>
      <c r="DR88" s="23">
        <v>0</v>
      </c>
      <c r="DS88" s="23">
        <v>0</v>
      </c>
      <c r="DT88" s="23">
        <v>0</v>
      </c>
      <c r="DU88" s="23">
        <v>0</v>
      </c>
      <c r="DV88" s="23">
        <v>0</v>
      </c>
      <c r="DW88" s="23">
        <v>0</v>
      </c>
      <c r="DX88" s="23">
        <v>0</v>
      </c>
      <c r="DY88" s="23">
        <v>0</v>
      </c>
      <c r="DZ88" s="23">
        <v>0</v>
      </c>
      <c r="EA88" s="23">
        <v>0</v>
      </c>
      <c r="EB88" s="23">
        <v>0</v>
      </c>
      <c r="EC88" s="23">
        <v>0</v>
      </c>
      <c r="ED88" s="23">
        <v>0</v>
      </c>
      <c r="EE88" s="23">
        <v>0</v>
      </c>
      <c r="EF88" s="23">
        <v>0</v>
      </c>
      <c r="EG88" s="23">
        <v>0</v>
      </c>
      <c r="EH88" s="23">
        <v>0</v>
      </c>
      <c r="EI88" s="23">
        <v>0</v>
      </c>
      <c r="EJ88" s="23">
        <v>0</v>
      </c>
      <c r="EK88" s="23">
        <v>0</v>
      </c>
      <c r="EL88" s="23">
        <v>0</v>
      </c>
      <c r="EM88" s="23">
        <v>0</v>
      </c>
      <c r="EN88" s="23">
        <v>0</v>
      </c>
      <c r="EO88" s="23">
        <v>0</v>
      </c>
      <c r="EP88" s="23">
        <v>0</v>
      </c>
      <c r="EQ88" s="23">
        <v>0</v>
      </c>
      <c r="ER88" s="23">
        <v>0</v>
      </c>
      <c r="ES88" s="23">
        <v>0</v>
      </c>
      <c r="ET88" s="23">
        <v>0</v>
      </c>
      <c r="EU88" s="23">
        <v>0</v>
      </c>
      <c r="EV88" s="23">
        <v>0</v>
      </c>
      <c r="EW88" s="23">
        <v>0</v>
      </c>
      <c r="EX88" s="23">
        <v>0</v>
      </c>
      <c r="EY88" s="23">
        <v>0</v>
      </c>
      <c r="EZ88" s="23">
        <v>0</v>
      </c>
      <c r="FA88" s="23">
        <v>0</v>
      </c>
      <c r="FB88" s="23">
        <v>0</v>
      </c>
      <c r="FC88" s="23">
        <v>0</v>
      </c>
      <c r="FD88" s="23">
        <v>0</v>
      </c>
      <c r="FE88" s="23">
        <v>0</v>
      </c>
      <c r="FF88" s="23">
        <v>0</v>
      </c>
      <c r="FG88" s="23">
        <v>0</v>
      </c>
      <c r="FH88" s="23">
        <v>0</v>
      </c>
      <c r="FI88" s="23">
        <v>0</v>
      </c>
      <c r="FJ88" s="23">
        <v>0</v>
      </c>
      <c r="FK88" s="23">
        <v>0</v>
      </c>
      <c r="FL88" s="23">
        <v>0</v>
      </c>
      <c r="FM88" s="23">
        <v>0</v>
      </c>
      <c r="FN88" s="23">
        <v>0</v>
      </c>
      <c r="FO88" s="23">
        <v>0</v>
      </c>
      <c r="FP88" s="23">
        <v>0</v>
      </c>
      <c r="FQ88" s="23">
        <v>0</v>
      </c>
      <c r="FR88" s="23">
        <v>0</v>
      </c>
      <c r="FS88" s="23">
        <v>0</v>
      </c>
      <c r="FT88" s="23">
        <v>0</v>
      </c>
      <c r="FU88" s="23">
        <v>0</v>
      </c>
      <c r="FV88" s="23">
        <v>0</v>
      </c>
      <c r="FW88" s="23">
        <v>0</v>
      </c>
      <c r="FX88" s="23">
        <v>0</v>
      </c>
      <c r="FY88" s="23">
        <v>0</v>
      </c>
      <c r="FZ88" s="23">
        <v>0</v>
      </c>
      <c r="GA88" s="23">
        <v>0</v>
      </c>
      <c r="GB88" s="23">
        <v>0</v>
      </c>
      <c r="GC88" s="23">
        <v>0</v>
      </c>
      <c r="GD88" s="23">
        <v>0</v>
      </c>
      <c r="GE88" s="23">
        <v>0</v>
      </c>
      <c r="GF88" s="23">
        <v>0</v>
      </c>
      <c r="GG88" s="23">
        <v>0</v>
      </c>
      <c r="GH88" s="23">
        <v>0</v>
      </c>
      <c r="GI88" s="23">
        <v>0</v>
      </c>
      <c r="GJ88" s="23">
        <v>0</v>
      </c>
      <c r="GK88" s="23">
        <v>0</v>
      </c>
      <c r="GL88" s="23">
        <v>0</v>
      </c>
      <c r="GM88" s="23">
        <v>0</v>
      </c>
      <c r="GN88" s="23">
        <v>0</v>
      </c>
      <c r="GO88" s="23">
        <v>0</v>
      </c>
      <c r="GP88" s="23">
        <v>0</v>
      </c>
      <c r="GQ88" s="23">
        <v>0</v>
      </c>
      <c r="GR88" s="23">
        <v>0</v>
      </c>
      <c r="GS88" s="23">
        <v>0</v>
      </c>
      <c r="GT88" s="23">
        <v>0</v>
      </c>
      <c r="GU88" s="23">
        <v>0</v>
      </c>
      <c r="GV88" s="23">
        <v>0</v>
      </c>
      <c r="GW88" s="23">
        <v>0</v>
      </c>
      <c r="GX88" s="23">
        <v>0</v>
      </c>
      <c r="GY88" s="23">
        <v>0</v>
      </c>
      <c r="GZ88" s="23">
        <v>0</v>
      </c>
      <c r="HA88" s="23">
        <v>0</v>
      </c>
      <c r="HB88" s="23">
        <v>0</v>
      </c>
      <c r="HC88" s="23">
        <v>0</v>
      </c>
      <c r="HD88" s="23">
        <v>0</v>
      </c>
      <c r="HE88" s="23">
        <v>0</v>
      </c>
      <c r="HF88" s="23">
        <v>0</v>
      </c>
      <c r="HG88" s="23">
        <v>0</v>
      </c>
      <c r="HH88" s="23">
        <v>0</v>
      </c>
      <c r="HI88" s="23">
        <v>0</v>
      </c>
      <c r="HJ88" s="23">
        <v>0</v>
      </c>
      <c r="HK88" s="23">
        <v>0</v>
      </c>
      <c r="HL88" s="23">
        <v>0</v>
      </c>
      <c r="HM88" s="23">
        <v>0</v>
      </c>
      <c r="HN88" s="23">
        <v>0</v>
      </c>
      <c r="HO88" s="23">
        <v>0</v>
      </c>
      <c r="HP88" s="23">
        <v>0</v>
      </c>
      <c r="HQ88" s="23">
        <v>0</v>
      </c>
      <c r="HR88" s="23">
        <v>0</v>
      </c>
      <c r="HS88" s="23">
        <v>0</v>
      </c>
      <c r="HT88" s="23">
        <v>0</v>
      </c>
      <c r="HU88" s="23">
        <v>0</v>
      </c>
      <c r="HV88" s="23">
        <v>0</v>
      </c>
      <c r="HW88" s="23">
        <v>0</v>
      </c>
      <c r="HX88" s="23">
        <v>0</v>
      </c>
      <c r="HY88" s="23">
        <v>0</v>
      </c>
      <c r="HZ88" s="23">
        <v>0</v>
      </c>
      <c r="IA88" s="23">
        <v>0</v>
      </c>
      <c r="IB88" s="23">
        <v>0</v>
      </c>
      <c r="IC88" s="23">
        <v>0</v>
      </c>
      <c r="ID88" s="23">
        <v>0</v>
      </c>
      <c r="IE88" s="23">
        <v>0</v>
      </c>
      <c r="IF88" s="23">
        <v>0</v>
      </c>
      <c r="IG88" s="23">
        <v>0</v>
      </c>
      <c r="IH88" s="23">
        <v>0</v>
      </c>
      <c r="II88" s="23">
        <v>0</v>
      </c>
      <c r="IJ88" s="23">
        <v>0</v>
      </c>
      <c r="IK88" s="23">
        <v>0</v>
      </c>
      <c r="IL88" s="23">
        <v>0</v>
      </c>
      <c r="IM88" s="23">
        <v>0</v>
      </c>
      <c r="IN88" s="23">
        <v>0</v>
      </c>
      <c r="IO88" s="23">
        <v>0</v>
      </c>
      <c r="IP88" s="23">
        <v>0</v>
      </c>
      <c r="IQ88" s="23">
        <v>0</v>
      </c>
      <c r="IR88" s="23">
        <v>0</v>
      </c>
      <c r="IS88" s="23">
        <v>0</v>
      </c>
      <c r="IT88" s="23">
        <v>0</v>
      </c>
      <c r="IU88" s="23">
        <v>0</v>
      </c>
      <c r="IV88" s="23">
        <v>0</v>
      </c>
      <c r="IW88" s="23">
        <v>0</v>
      </c>
      <c r="IX88" s="23">
        <v>0</v>
      </c>
      <c r="IY88" s="23">
        <v>0</v>
      </c>
      <c r="IZ88" s="23">
        <v>0</v>
      </c>
      <c r="JA88" s="23">
        <v>0</v>
      </c>
      <c r="JB88" s="23">
        <v>0</v>
      </c>
      <c r="JC88" s="23">
        <v>0</v>
      </c>
      <c r="JD88" s="23">
        <v>0</v>
      </c>
      <c r="JE88" s="23">
        <v>0</v>
      </c>
      <c r="JF88" s="23">
        <v>0</v>
      </c>
      <c r="JG88" s="23">
        <v>0</v>
      </c>
      <c r="JH88" s="23">
        <v>0</v>
      </c>
      <c r="JI88" s="23">
        <v>0</v>
      </c>
      <c r="JJ88" s="23">
        <v>0</v>
      </c>
      <c r="JK88" s="23">
        <v>0</v>
      </c>
      <c r="JL88" s="23">
        <v>0</v>
      </c>
      <c r="JM88" s="23">
        <v>0</v>
      </c>
      <c r="JN88" s="23">
        <v>0</v>
      </c>
      <c r="JO88" s="23">
        <v>0</v>
      </c>
      <c r="JP88" s="23">
        <v>0</v>
      </c>
      <c r="JQ88" s="23">
        <v>0</v>
      </c>
      <c r="JR88" s="23">
        <v>0</v>
      </c>
      <c r="JS88" s="23">
        <v>0</v>
      </c>
      <c r="JT88" s="23">
        <v>0</v>
      </c>
      <c r="JU88" s="23">
        <v>0</v>
      </c>
      <c r="JV88" s="23">
        <v>0</v>
      </c>
      <c r="JW88" s="23">
        <v>0</v>
      </c>
      <c r="JX88" s="23">
        <v>0</v>
      </c>
      <c r="JY88" s="23">
        <v>0</v>
      </c>
      <c r="JZ88" s="23">
        <v>0</v>
      </c>
      <c r="KA88" s="23">
        <v>0</v>
      </c>
      <c r="KB88" s="23">
        <v>0</v>
      </c>
      <c r="KC88" s="23">
        <v>0</v>
      </c>
      <c r="KD88" s="23">
        <v>0</v>
      </c>
      <c r="KE88" s="23">
        <v>0</v>
      </c>
      <c r="KF88" s="23">
        <v>0</v>
      </c>
      <c r="KG88" s="23">
        <v>0</v>
      </c>
      <c r="KH88" s="23">
        <v>0</v>
      </c>
      <c r="KI88" s="23">
        <v>0</v>
      </c>
      <c r="KJ88" s="23">
        <v>0</v>
      </c>
      <c r="KK88" s="23">
        <v>0</v>
      </c>
      <c r="KL88" s="23">
        <v>0</v>
      </c>
      <c r="KM88" s="23">
        <v>0</v>
      </c>
      <c r="KN88" s="23">
        <v>0</v>
      </c>
      <c r="KO88" s="23">
        <v>0</v>
      </c>
      <c r="KP88" s="23">
        <v>0</v>
      </c>
      <c r="KQ88" s="23">
        <v>0</v>
      </c>
      <c r="KR88" s="23">
        <v>0</v>
      </c>
      <c r="KS88" s="23">
        <v>0</v>
      </c>
      <c r="KT88" s="23">
        <v>0</v>
      </c>
      <c r="KU88" s="23">
        <v>0</v>
      </c>
      <c r="KV88" s="23">
        <v>0</v>
      </c>
      <c r="KW88" s="23">
        <v>0</v>
      </c>
      <c r="KX88" s="23">
        <v>0</v>
      </c>
      <c r="KY88" s="23">
        <v>0</v>
      </c>
      <c r="KZ88" s="23">
        <v>0</v>
      </c>
      <c r="LA88" s="23">
        <v>0</v>
      </c>
      <c r="LB88" s="23">
        <v>0</v>
      </c>
      <c r="LC88" s="23">
        <v>0</v>
      </c>
      <c r="LD88" s="23">
        <v>0</v>
      </c>
      <c r="LE88" s="23">
        <v>0</v>
      </c>
      <c r="LF88" s="23">
        <v>0</v>
      </c>
      <c r="LG88" s="23">
        <v>0</v>
      </c>
      <c r="LH88" s="23">
        <v>0</v>
      </c>
      <c r="LI88" s="23">
        <v>0</v>
      </c>
      <c r="LJ88" s="23">
        <v>0</v>
      </c>
      <c r="LK88" s="23">
        <v>0</v>
      </c>
      <c r="LL88" s="23">
        <v>0</v>
      </c>
      <c r="LM88" s="23">
        <v>0</v>
      </c>
      <c r="LN88" s="23">
        <v>0</v>
      </c>
      <c r="LO88" s="23">
        <v>0</v>
      </c>
      <c r="LP88" s="23">
        <v>0</v>
      </c>
      <c r="LQ88" s="23">
        <v>0</v>
      </c>
      <c r="LR88" s="23">
        <v>0</v>
      </c>
      <c r="LS88" s="23">
        <v>0</v>
      </c>
      <c r="LT88" s="23">
        <v>0</v>
      </c>
      <c r="LU88" s="23">
        <v>0</v>
      </c>
      <c r="LV88" s="23">
        <v>0</v>
      </c>
      <c r="LW88" s="23">
        <v>0</v>
      </c>
      <c r="LX88" s="23">
        <v>0</v>
      </c>
      <c r="LY88" s="23">
        <v>0</v>
      </c>
      <c r="LZ88" s="23">
        <v>0</v>
      </c>
      <c r="MA88" s="23">
        <v>0</v>
      </c>
      <c r="MB88" s="23">
        <v>0</v>
      </c>
      <c r="MC88" s="23">
        <v>0</v>
      </c>
      <c r="MD88" s="23">
        <v>0</v>
      </c>
      <c r="ME88" s="23">
        <v>0</v>
      </c>
      <c r="MF88" s="23">
        <v>0</v>
      </c>
      <c r="MG88" s="23">
        <v>0</v>
      </c>
      <c r="MH88" s="23">
        <v>0</v>
      </c>
      <c r="MI88" s="23">
        <v>0</v>
      </c>
      <c r="MJ88" s="23">
        <v>0</v>
      </c>
      <c r="MK88" s="23">
        <v>0</v>
      </c>
      <c r="ML88" s="23">
        <v>0</v>
      </c>
      <c r="MM88" s="23">
        <v>0</v>
      </c>
      <c r="MN88" s="23">
        <v>0</v>
      </c>
      <c r="MO88" s="23">
        <v>0</v>
      </c>
      <c r="MP88" s="23">
        <v>0</v>
      </c>
      <c r="MQ88" s="23">
        <v>0</v>
      </c>
      <c r="MR88" s="23">
        <v>0</v>
      </c>
      <c r="MS88" s="23">
        <v>0</v>
      </c>
      <c r="MT88" s="23">
        <v>0</v>
      </c>
      <c r="MU88" s="23">
        <v>0</v>
      </c>
      <c r="MV88" s="23">
        <v>0</v>
      </c>
      <c r="MW88" s="23">
        <v>0</v>
      </c>
      <c r="MX88" s="23">
        <v>0</v>
      </c>
      <c r="MY88" s="23">
        <v>0</v>
      </c>
      <c r="MZ88" s="23">
        <v>0</v>
      </c>
      <c r="NA88" s="23">
        <v>0</v>
      </c>
      <c r="NB88" s="23">
        <v>0</v>
      </c>
      <c r="NC88" s="23">
        <v>0</v>
      </c>
      <c r="ND88" s="23">
        <v>0</v>
      </c>
      <c r="NE88" s="23">
        <v>0</v>
      </c>
      <c r="NF88" s="23">
        <v>0</v>
      </c>
      <c r="NG88" s="23">
        <v>0</v>
      </c>
      <c r="NH88" s="23">
        <v>0</v>
      </c>
      <c r="NI88" s="23">
        <v>0</v>
      </c>
      <c r="NJ88" s="23">
        <v>0</v>
      </c>
      <c r="NK88" s="23">
        <v>0</v>
      </c>
      <c r="NL88" s="23">
        <v>0</v>
      </c>
      <c r="NM88" s="23">
        <v>0</v>
      </c>
      <c r="NN88" s="23">
        <v>0</v>
      </c>
      <c r="NO88" s="23">
        <v>0</v>
      </c>
      <c r="NP88" s="23">
        <v>0</v>
      </c>
      <c r="NQ88" s="23">
        <v>0</v>
      </c>
      <c r="NR88" s="23">
        <v>0</v>
      </c>
      <c r="NS88" s="23">
        <v>0</v>
      </c>
      <c r="NT88" s="23">
        <v>0</v>
      </c>
      <c r="NU88" s="23">
        <v>0</v>
      </c>
      <c r="NV88" s="23">
        <v>0</v>
      </c>
      <c r="NW88" s="23">
        <v>0</v>
      </c>
      <c r="NX88" s="23">
        <v>0</v>
      </c>
      <c r="NY88" s="23">
        <v>0</v>
      </c>
      <c r="NZ88" s="23">
        <v>0</v>
      </c>
      <c r="OA88" s="23">
        <v>0</v>
      </c>
      <c r="OB88" s="23">
        <v>0</v>
      </c>
      <c r="OC88" s="23">
        <v>0</v>
      </c>
      <c r="OD88" s="23">
        <v>0</v>
      </c>
      <c r="OE88" s="23">
        <v>0</v>
      </c>
      <c r="OF88" s="23">
        <v>0</v>
      </c>
      <c r="OG88" s="23">
        <v>0</v>
      </c>
      <c r="OH88" s="23">
        <v>0</v>
      </c>
      <c r="OI88" s="23">
        <v>0</v>
      </c>
      <c r="OJ88" s="23">
        <v>0</v>
      </c>
      <c r="OK88" s="23">
        <v>0</v>
      </c>
      <c r="OL88" s="23">
        <v>0</v>
      </c>
      <c r="OM88" s="23">
        <v>0</v>
      </c>
      <c r="ON88" s="23">
        <v>0</v>
      </c>
      <c r="OO88" s="23">
        <v>0</v>
      </c>
      <c r="OP88" s="23">
        <v>0</v>
      </c>
      <c r="OQ88" s="23">
        <v>0</v>
      </c>
      <c r="OR88" s="23">
        <v>0</v>
      </c>
      <c r="OS88" s="23">
        <v>0</v>
      </c>
      <c r="OT88" s="23">
        <v>0</v>
      </c>
      <c r="OU88" s="23">
        <v>0</v>
      </c>
      <c r="OV88" s="23">
        <v>0</v>
      </c>
      <c r="OW88" s="23">
        <v>0</v>
      </c>
      <c r="OX88" s="23">
        <v>0</v>
      </c>
      <c r="OY88" s="23">
        <v>0</v>
      </c>
      <c r="OZ88" s="23">
        <v>0</v>
      </c>
      <c r="PA88" s="23">
        <v>0</v>
      </c>
      <c r="PB88" s="23">
        <v>0</v>
      </c>
      <c r="PC88" s="23">
        <v>0</v>
      </c>
      <c r="PD88" s="23">
        <v>0</v>
      </c>
      <c r="PE88" s="23">
        <v>0</v>
      </c>
      <c r="PF88" s="23">
        <v>0</v>
      </c>
      <c r="PG88" s="23">
        <v>0</v>
      </c>
      <c r="PH88" s="23">
        <v>0</v>
      </c>
    </row>
    <row r="89" spans="1:424" ht="14.1" customHeight="1" x14ac:dyDescent="0.25">
      <c r="A89" s="176"/>
      <c r="B89" s="177"/>
      <c r="C89" s="179" t="s">
        <v>4772</v>
      </c>
      <c r="D89" s="108">
        <v>0</v>
      </c>
      <c r="E89" s="108">
        <v>0</v>
      </c>
      <c r="F89" s="108">
        <v>0</v>
      </c>
      <c r="G89" s="108">
        <v>0</v>
      </c>
      <c r="H89" s="108">
        <v>0</v>
      </c>
      <c r="I89" s="108">
        <v>0</v>
      </c>
      <c r="J89" s="108">
        <v>0</v>
      </c>
      <c r="K89" s="108">
        <v>0</v>
      </c>
      <c r="L89" s="108">
        <v>0</v>
      </c>
      <c r="M89" s="108">
        <v>0</v>
      </c>
      <c r="N89" s="108">
        <v>0</v>
      </c>
      <c r="O89" s="108">
        <v>0</v>
      </c>
      <c r="P89" s="108">
        <v>0</v>
      </c>
      <c r="Q89" s="108">
        <v>0</v>
      </c>
      <c r="R89" s="108">
        <v>0</v>
      </c>
      <c r="S89" s="108">
        <v>0</v>
      </c>
      <c r="T89" s="108">
        <v>0</v>
      </c>
      <c r="U89" s="108">
        <v>0</v>
      </c>
      <c r="V89" s="108">
        <v>0</v>
      </c>
      <c r="W89" s="108">
        <v>0</v>
      </c>
      <c r="X89" s="108">
        <v>0</v>
      </c>
      <c r="Y89" s="108">
        <v>0</v>
      </c>
      <c r="Z89" s="108">
        <v>0</v>
      </c>
      <c r="AA89" s="108">
        <v>0</v>
      </c>
      <c r="AB89" s="108">
        <v>0</v>
      </c>
      <c r="AC89" s="108">
        <v>0</v>
      </c>
      <c r="AD89" s="108">
        <v>0</v>
      </c>
      <c r="AE89" s="108">
        <v>0</v>
      </c>
      <c r="AF89" s="108">
        <v>0</v>
      </c>
      <c r="AG89" s="108">
        <v>0</v>
      </c>
      <c r="AH89" s="108">
        <v>0</v>
      </c>
      <c r="AI89" s="108">
        <v>0</v>
      </c>
      <c r="AJ89" s="108">
        <v>0</v>
      </c>
      <c r="AK89" s="108">
        <v>0</v>
      </c>
      <c r="AL89" s="108">
        <v>0</v>
      </c>
      <c r="AM89" s="108">
        <v>0</v>
      </c>
      <c r="AN89" s="108">
        <v>0</v>
      </c>
      <c r="AO89" s="108">
        <v>0</v>
      </c>
      <c r="AP89" s="108">
        <v>0</v>
      </c>
      <c r="AQ89" s="108">
        <v>0</v>
      </c>
      <c r="AR89" s="108">
        <v>0</v>
      </c>
      <c r="AS89" s="108">
        <v>0</v>
      </c>
      <c r="AT89" s="108">
        <v>0</v>
      </c>
      <c r="AU89" s="108">
        <v>0</v>
      </c>
      <c r="AV89" s="108">
        <v>0</v>
      </c>
      <c r="AW89" s="108">
        <v>0</v>
      </c>
      <c r="AX89" s="108">
        <v>0</v>
      </c>
      <c r="AY89" s="108">
        <v>0</v>
      </c>
      <c r="AZ89" s="108">
        <v>0</v>
      </c>
      <c r="BA89" s="108">
        <v>0</v>
      </c>
      <c r="BB89" s="108">
        <v>0</v>
      </c>
      <c r="BC89" s="108">
        <v>0</v>
      </c>
      <c r="BD89" s="108">
        <v>0</v>
      </c>
      <c r="BE89" s="108">
        <v>0</v>
      </c>
      <c r="BF89" s="108">
        <v>0</v>
      </c>
      <c r="BG89" s="108">
        <v>0</v>
      </c>
      <c r="BH89" s="108">
        <v>0</v>
      </c>
      <c r="BI89" s="108">
        <v>0</v>
      </c>
      <c r="BJ89" s="108">
        <v>0</v>
      </c>
      <c r="BK89" s="108">
        <v>0</v>
      </c>
      <c r="BL89" s="108">
        <v>0</v>
      </c>
      <c r="BM89" s="108">
        <v>0</v>
      </c>
      <c r="BN89" s="108">
        <v>0</v>
      </c>
      <c r="BO89" s="108">
        <v>0</v>
      </c>
      <c r="BP89" s="108">
        <v>0</v>
      </c>
      <c r="BQ89" s="108">
        <v>0</v>
      </c>
      <c r="BR89" s="108">
        <v>0</v>
      </c>
      <c r="BS89" s="108">
        <v>0</v>
      </c>
      <c r="BT89" s="108">
        <v>0</v>
      </c>
      <c r="BU89" s="108">
        <v>0</v>
      </c>
      <c r="BV89" s="108">
        <v>0</v>
      </c>
      <c r="BW89" s="108">
        <v>0</v>
      </c>
      <c r="BX89" s="108">
        <v>0</v>
      </c>
      <c r="BY89" s="108">
        <v>0</v>
      </c>
      <c r="BZ89" s="108">
        <v>0</v>
      </c>
      <c r="CA89" s="108">
        <v>0</v>
      </c>
      <c r="CB89" s="108">
        <v>0</v>
      </c>
      <c r="CC89" s="108">
        <v>0</v>
      </c>
      <c r="CD89" s="108">
        <v>0</v>
      </c>
      <c r="CE89" s="108">
        <v>0</v>
      </c>
      <c r="CF89" s="108">
        <v>0</v>
      </c>
      <c r="CG89" s="108">
        <v>0</v>
      </c>
      <c r="CH89" s="108">
        <v>0</v>
      </c>
      <c r="CI89" s="108">
        <v>0</v>
      </c>
      <c r="CJ89" s="108">
        <v>0</v>
      </c>
      <c r="CK89" s="108">
        <v>0</v>
      </c>
      <c r="CL89" s="108">
        <v>0</v>
      </c>
      <c r="CM89" s="108">
        <v>0</v>
      </c>
      <c r="CN89" s="108">
        <v>0</v>
      </c>
      <c r="CO89" s="108">
        <v>0</v>
      </c>
      <c r="CP89" s="108">
        <v>0</v>
      </c>
      <c r="CQ89" s="108">
        <v>0</v>
      </c>
      <c r="CR89" s="108">
        <v>0</v>
      </c>
      <c r="CS89" s="108">
        <v>0</v>
      </c>
      <c r="CT89" s="108">
        <v>0</v>
      </c>
      <c r="CU89" s="108">
        <v>0</v>
      </c>
      <c r="CV89" s="108">
        <v>0</v>
      </c>
      <c r="CW89" s="108">
        <v>0</v>
      </c>
      <c r="CX89" s="108">
        <v>0</v>
      </c>
      <c r="CY89" s="108">
        <v>0</v>
      </c>
      <c r="CZ89" s="108">
        <v>0</v>
      </c>
      <c r="DA89" s="108">
        <v>0</v>
      </c>
      <c r="DB89" s="108">
        <v>0</v>
      </c>
      <c r="DC89" s="108">
        <v>0</v>
      </c>
      <c r="DD89" s="108">
        <v>0</v>
      </c>
      <c r="DE89" s="108">
        <v>0</v>
      </c>
      <c r="DF89" s="108">
        <v>0</v>
      </c>
      <c r="DG89" s="108">
        <v>0</v>
      </c>
      <c r="DH89" s="108">
        <v>0</v>
      </c>
      <c r="DI89" s="108">
        <v>0</v>
      </c>
      <c r="DJ89" s="108">
        <v>0</v>
      </c>
      <c r="DK89" s="108">
        <v>0</v>
      </c>
      <c r="DL89" s="108">
        <v>0</v>
      </c>
      <c r="DM89" s="108">
        <v>0</v>
      </c>
      <c r="DN89" s="108">
        <v>0</v>
      </c>
      <c r="DO89" s="108">
        <v>0</v>
      </c>
      <c r="DP89" s="108">
        <v>0</v>
      </c>
      <c r="DQ89" s="108">
        <v>0</v>
      </c>
      <c r="DR89" s="108">
        <v>0</v>
      </c>
      <c r="DS89" s="108">
        <v>0</v>
      </c>
      <c r="DT89" s="108">
        <v>0</v>
      </c>
      <c r="DU89" s="108">
        <v>0</v>
      </c>
      <c r="DV89" s="108">
        <v>0</v>
      </c>
      <c r="DW89" s="108">
        <v>0</v>
      </c>
      <c r="DX89" s="108">
        <v>0</v>
      </c>
      <c r="DY89" s="108">
        <v>0</v>
      </c>
      <c r="DZ89" s="108">
        <v>0</v>
      </c>
      <c r="EA89" s="108">
        <v>0</v>
      </c>
      <c r="EB89" s="108">
        <v>0</v>
      </c>
      <c r="EC89" s="108">
        <v>0</v>
      </c>
      <c r="ED89" s="108">
        <v>0</v>
      </c>
      <c r="EE89" s="108">
        <v>0</v>
      </c>
      <c r="EF89" s="108">
        <v>0</v>
      </c>
      <c r="EG89" s="108">
        <v>0</v>
      </c>
      <c r="EH89" s="108">
        <v>0</v>
      </c>
      <c r="EI89" s="108">
        <v>0</v>
      </c>
      <c r="EJ89" s="108">
        <v>0</v>
      </c>
      <c r="EK89" s="108">
        <v>0</v>
      </c>
      <c r="EL89" s="108">
        <v>0</v>
      </c>
      <c r="EM89" s="108">
        <v>0</v>
      </c>
      <c r="EN89" s="108">
        <v>0</v>
      </c>
      <c r="EO89" s="108">
        <v>0</v>
      </c>
      <c r="EP89" s="108">
        <v>0</v>
      </c>
      <c r="EQ89" s="108">
        <v>0</v>
      </c>
      <c r="ER89" s="108">
        <v>0</v>
      </c>
      <c r="ES89" s="108">
        <v>0</v>
      </c>
      <c r="ET89" s="108">
        <v>0</v>
      </c>
      <c r="EU89" s="108">
        <v>0</v>
      </c>
      <c r="EV89" s="108">
        <v>0</v>
      </c>
      <c r="EW89" s="108">
        <v>0</v>
      </c>
      <c r="EX89" s="108">
        <v>0</v>
      </c>
      <c r="EY89" s="108">
        <v>0</v>
      </c>
      <c r="EZ89" s="108">
        <v>0</v>
      </c>
      <c r="FA89" s="108">
        <v>0</v>
      </c>
      <c r="FB89" s="108">
        <v>0</v>
      </c>
      <c r="FC89" s="108">
        <v>0</v>
      </c>
      <c r="FD89" s="108">
        <v>0</v>
      </c>
      <c r="FE89" s="108">
        <v>0</v>
      </c>
      <c r="FF89" s="108">
        <v>0</v>
      </c>
      <c r="FG89" s="108">
        <v>0</v>
      </c>
      <c r="FH89" s="108">
        <v>0</v>
      </c>
      <c r="FI89" s="108">
        <v>0</v>
      </c>
      <c r="FJ89" s="108">
        <v>0</v>
      </c>
      <c r="FK89" s="108">
        <v>0</v>
      </c>
      <c r="FL89" s="108">
        <v>0</v>
      </c>
      <c r="FM89" s="108">
        <v>0</v>
      </c>
      <c r="FN89" s="108">
        <v>0</v>
      </c>
      <c r="FO89" s="108">
        <v>0</v>
      </c>
      <c r="FP89" s="108">
        <v>0</v>
      </c>
      <c r="FQ89" s="108">
        <v>0</v>
      </c>
      <c r="FR89" s="108">
        <v>0</v>
      </c>
      <c r="FS89" s="108">
        <v>0</v>
      </c>
      <c r="FT89" s="108">
        <v>0</v>
      </c>
      <c r="FU89" s="108">
        <v>0</v>
      </c>
      <c r="FV89" s="108">
        <v>0</v>
      </c>
      <c r="FW89" s="108">
        <v>0</v>
      </c>
      <c r="FX89" s="108">
        <v>0</v>
      </c>
      <c r="FY89" s="108">
        <v>0</v>
      </c>
      <c r="FZ89" s="108">
        <v>0</v>
      </c>
      <c r="GA89" s="108">
        <v>0</v>
      </c>
      <c r="GB89" s="108">
        <v>0</v>
      </c>
      <c r="GC89" s="108">
        <v>0</v>
      </c>
      <c r="GD89" s="108">
        <v>0</v>
      </c>
      <c r="GE89" s="108">
        <v>0</v>
      </c>
      <c r="GF89" s="108">
        <v>0</v>
      </c>
      <c r="GG89" s="108">
        <v>0</v>
      </c>
      <c r="GH89" s="108">
        <v>0</v>
      </c>
      <c r="GI89" s="108">
        <v>0</v>
      </c>
      <c r="GJ89" s="108">
        <v>0</v>
      </c>
      <c r="GK89" s="108">
        <v>0</v>
      </c>
      <c r="GL89" s="108">
        <v>0</v>
      </c>
      <c r="GM89" s="108">
        <v>0</v>
      </c>
      <c r="GN89" s="108">
        <v>0</v>
      </c>
      <c r="GO89" s="108">
        <v>0</v>
      </c>
      <c r="GP89" s="108">
        <v>0</v>
      </c>
      <c r="GQ89" s="108">
        <v>0</v>
      </c>
      <c r="GR89" s="108">
        <v>0</v>
      </c>
      <c r="GS89" s="108">
        <v>0</v>
      </c>
      <c r="GT89" s="108">
        <v>0</v>
      </c>
      <c r="GU89" s="108">
        <v>0</v>
      </c>
      <c r="GV89" s="108">
        <v>0</v>
      </c>
      <c r="GW89" s="108">
        <v>0</v>
      </c>
      <c r="GX89" s="108">
        <v>0</v>
      </c>
      <c r="GY89" s="108">
        <v>0</v>
      </c>
      <c r="GZ89" s="108">
        <v>0</v>
      </c>
      <c r="HA89" s="108">
        <v>0</v>
      </c>
      <c r="HB89" s="108">
        <v>0</v>
      </c>
      <c r="HC89" s="108">
        <v>0</v>
      </c>
      <c r="HD89" s="108">
        <v>0</v>
      </c>
      <c r="HE89" s="108">
        <v>0</v>
      </c>
      <c r="HF89" s="108">
        <v>0</v>
      </c>
      <c r="HG89" s="108">
        <v>0</v>
      </c>
      <c r="HH89" s="108">
        <v>0</v>
      </c>
      <c r="HI89" s="108">
        <v>0</v>
      </c>
      <c r="HJ89" s="108">
        <v>0</v>
      </c>
      <c r="HK89" s="108">
        <v>0</v>
      </c>
      <c r="HL89" s="108">
        <v>0</v>
      </c>
      <c r="HM89" s="108">
        <v>0</v>
      </c>
      <c r="HN89" s="108">
        <v>0</v>
      </c>
      <c r="HO89" s="108">
        <v>0</v>
      </c>
      <c r="HP89" s="108">
        <v>0</v>
      </c>
      <c r="HQ89" s="108">
        <v>0</v>
      </c>
      <c r="HR89" s="108">
        <v>0</v>
      </c>
      <c r="HS89" s="108">
        <v>0</v>
      </c>
      <c r="HT89" s="108">
        <v>0</v>
      </c>
      <c r="HU89" s="108">
        <v>0</v>
      </c>
      <c r="HV89" s="108">
        <v>0</v>
      </c>
      <c r="HW89" s="108">
        <v>0</v>
      </c>
      <c r="HX89" s="108">
        <v>0</v>
      </c>
      <c r="HY89" s="108">
        <v>0</v>
      </c>
      <c r="HZ89" s="108">
        <v>0</v>
      </c>
      <c r="IA89" s="108">
        <v>0</v>
      </c>
      <c r="IB89" s="108">
        <v>0</v>
      </c>
      <c r="IC89" s="108">
        <v>0</v>
      </c>
      <c r="ID89" s="108">
        <v>0</v>
      </c>
      <c r="IE89" s="108">
        <v>0</v>
      </c>
      <c r="IF89" s="108">
        <v>0</v>
      </c>
      <c r="IG89" s="108">
        <v>0</v>
      </c>
      <c r="IH89" s="108">
        <v>0</v>
      </c>
      <c r="II89" s="108">
        <v>0</v>
      </c>
      <c r="IJ89" s="108">
        <v>0</v>
      </c>
      <c r="IK89" s="108">
        <v>0</v>
      </c>
      <c r="IL89" s="108">
        <v>0</v>
      </c>
      <c r="IM89" s="108">
        <v>0</v>
      </c>
      <c r="IN89" s="108">
        <v>0</v>
      </c>
      <c r="IO89" s="108">
        <v>0</v>
      </c>
      <c r="IP89" s="108">
        <v>0</v>
      </c>
      <c r="IQ89" s="108">
        <v>0</v>
      </c>
      <c r="IR89" s="108">
        <v>0</v>
      </c>
      <c r="IS89" s="108">
        <v>0</v>
      </c>
      <c r="IT89" s="108">
        <v>0</v>
      </c>
      <c r="IU89" s="108">
        <v>0</v>
      </c>
      <c r="IV89" s="108">
        <v>0</v>
      </c>
      <c r="IW89" s="108">
        <v>0</v>
      </c>
      <c r="IX89" s="108">
        <v>0</v>
      </c>
      <c r="IY89" s="108">
        <v>0</v>
      </c>
      <c r="IZ89" s="108">
        <v>0</v>
      </c>
      <c r="JA89" s="108">
        <v>0</v>
      </c>
      <c r="JB89" s="108">
        <v>0</v>
      </c>
      <c r="JC89" s="108">
        <v>0</v>
      </c>
      <c r="JD89" s="108">
        <v>0</v>
      </c>
      <c r="JE89" s="108">
        <v>0</v>
      </c>
      <c r="JF89" s="108">
        <v>0</v>
      </c>
      <c r="JG89" s="108">
        <v>0</v>
      </c>
      <c r="JH89" s="108">
        <v>0</v>
      </c>
      <c r="JI89" s="108">
        <v>0</v>
      </c>
      <c r="JJ89" s="108">
        <v>0</v>
      </c>
      <c r="JK89" s="108">
        <v>0</v>
      </c>
      <c r="JL89" s="108">
        <v>0</v>
      </c>
      <c r="JM89" s="108">
        <v>0</v>
      </c>
      <c r="JN89" s="108">
        <v>0</v>
      </c>
      <c r="JO89" s="108">
        <v>0</v>
      </c>
      <c r="JP89" s="108">
        <v>0</v>
      </c>
      <c r="JQ89" s="108">
        <v>0</v>
      </c>
      <c r="JR89" s="108">
        <v>0</v>
      </c>
      <c r="JS89" s="108">
        <v>0</v>
      </c>
      <c r="JT89" s="108">
        <v>0</v>
      </c>
      <c r="JU89" s="108">
        <v>0</v>
      </c>
      <c r="JV89" s="108">
        <v>0</v>
      </c>
      <c r="JW89" s="108">
        <v>0</v>
      </c>
      <c r="JX89" s="108">
        <v>0</v>
      </c>
      <c r="JY89" s="108">
        <v>0</v>
      </c>
      <c r="JZ89" s="108">
        <v>0</v>
      </c>
      <c r="KA89" s="108">
        <v>0</v>
      </c>
      <c r="KB89" s="108">
        <v>0</v>
      </c>
      <c r="KC89" s="108">
        <v>0</v>
      </c>
      <c r="KD89" s="108">
        <v>0</v>
      </c>
      <c r="KE89" s="108">
        <v>0</v>
      </c>
      <c r="KF89" s="108">
        <v>0</v>
      </c>
      <c r="KG89" s="108">
        <v>0</v>
      </c>
      <c r="KH89" s="108">
        <v>0</v>
      </c>
      <c r="KI89" s="108">
        <v>0</v>
      </c>
      <c r="KJ89" s="108">
        <v>0</v>
      </c>
      <c r="KK89" s="108">
        <v>0</v>
      </c>
      <c r="KL89" s="108">
        <v>0</v>
      </c>
      <c r="KM89" s="108">
        <v>0</v>
      </c>
      <c r="KN89" s="108">
        <v>0</v>
      </c>
      <c r="KO89" s="108">
        <v>0</v>
      </c>
      <c r="KP89" s="108">
        <v>0</v>
      </c>
      <c r="KQ89" s="108">
        <v>0</v>
      </c>
      <c r="KR89" s="108">
        <v>0</v>
      </c>
      <c r="KS89" s="108">
        <v>0</v>
      </c>
      <c r="KT89" s="108">
        <v>0</v>
      </c>
      <c r="KU89" s="108">
        <v>0</v>
      </c>
      <c r="KV89" s="108">
        <v>0</v>
      </c>
      <c r="KW89" s="108">
        <v>0</v>
      </c>
      <c r="KX89" s="108">
        <v>0</v>
      </c>
      <c r="KY89" s="108">
        <v>0</v>
      </c>
      <c r="KZ89" s="108">
        <v>0</v>
      </c>
      <c r="LA89" s="108">
        <v>0</v>
      </c>
      <c r="LB89" s="108">
        <v>0</v>
      </c>
      <c r="LC89" s="108">
        <v>0</v>
      </c>
      <c r="LD89" s="108">
        <v>0</v>
      </c>
      <c r="LE89" s="108">
        <v>0</v>
      </c>
      <c r="LF89" s="108">
        <v>0</v>
      </c>
      <c r="LG89" s="108">
        <v>0</v>
      </c>
      <c r="LH89" s="108">
        <v>0</v>
      </c>
      <c r="LI89" s="108">
        <v>0</v>
      </c>
      <c r="LJ89" s="108">
        <v>0</v>
      </c>
      <c r="LK89" s="108">
        <v>0</v>
      </c>
      <c r="LL89" s="108">
        <v>0</v>
      </c>
      <c r="LM89" s="108">
        <v>0</v>
      </c>
      <c r="LN89" s="108">
        <v>0</v>
      </c>
      <c r="LO89" s="108">
        <v>0</v>
      </c>
      <c r="LP89" s="108">
        <v>0</v>
      </c>
      <c r="LQ89" s="108">
        <v>0</v>
      </c>
      <c r="LR89" s="108">
        <v>0</v>
      </c>
      <c r="LS89" s="108">
        <v>0</v>
      </c>
      <c r="LT89" s="108">
        <v>0</v>
      </c>
      <c r="LU89" s="108">
        <v>0</v>
      </c>
      <c r="LV89" s="108">
        <v>0</v>
      </c>
      <c r="LW89" s="108">
        <v>0</v>
      </c>
      <c r="LX89" s="108">
        <v>0</v>
      </c>
      <c r="LY89" s="108">
        <v>0</v>
      </c>
      <c r="LZ89" s="108">
        <v>0</v>
      </c>
      <c r="MA89" s="108">
        <v>0</v>
      </c>
      <c r="MB89" s="108">
        <v>0</v>
      </c>
      <c r="MC89" s="108">
        <v>0</v>
      </c>
      <c r="MD89" s="108">
        <v>0</v>
      </c>
      <c r="ME89" s="108">
        <v>0</v>
      </c>
      <c r="MF89" s="108">
        <v>0</v>
      </c>
      <c r="MG89" s="108">
        <v>0</v>
      </c>
      <c r="MH89" s="108">
        <v>0</v>
      </c>
      <c r="MI89" s="108">
        <v>0</v>
      </c>
      <c r="MJ89" s="108">
        <v>0</v>
      </c>
      <c r="MK89" s="108">
        <v>0</v>
      </c>
      <c r="ML89" s="108">
        <v>0</v>
      </c>
      <c r="MM89" s="108">
        <v>0</v>
      </c>
      <c r="MN89" s="108">
        <v>0</v>
      </c>
      <c r="MO89" s="108">
        <v>0</v>
      </c>
      <c r="MP89" s="108">
        <v>0</v>
      </c>
      <c r="MQ89" s="108">
        <v>0</v>
      </c>
      <c r="MR89" s="108">
        <v>0</v>
      </c>
      <c r="MS89" s="108">
        <v>0</v>
      </c>
      <c r="MT89" s="108">
        <v>0</v>
      </c>
      <c r="MU89" s="108">
        <v>0</v>
      </c>
      <c r="MV89" s="108">
        <v>0</v>
      </c>
      <c r="MW89" s="108">
        <v>0</v>
      </c>
      <c r="MX89" s="108">
        <v>0</v>
      </c>
      <c r="MY89" s="108">
        <v>0</v>
      </c>
      <c r="MZ89" s="108">
        <v>0</v>
      </c>
      <c r="NA89" s="108">
        <v>0</v>
      </c>
      <c r="NB89" s="108">
        <v>0</v>
      </c>
      <c r="NC89" s="108">
        <v>0</v>
      </c>
      <c r="ND89" s="108">
        <v>0</v>
      </c>
      <c r="NE89" s="108">
        <v>0</v>
      </c>
      <c r="NF89" s="108">
        <v>0</v>
      </c>
      <c r="NG89" s="108">
        <v>0</v>
      </c>
      <c r="NH89" s="108">
        <v>0</v>
      </c>
      <c r="NI89" s="108">
        <v>0</v>
      </c>
      <c r="NJ89" s="108">
        <v>0</v>
      </c>
      <c r="NK89" s="108">
        <v>0</v>
      </c>
      <c r="NL89" s="108">
        <v>0</v>
      </c>
      <c r="NM89" s="108">
        <v>0</v>
      </c>
      <c r="NN89" s="108">
        <v>0</v>
      </c>
      <c r="NO89" s="108">
        <v>0</v>
      </c>
      <c r="NP89" s="108">
        <v>0</v>
      </c>
      <c r="NQ89" s="108">
        <v>0</v>
      </c>
      <c r="NR89" s="108">
        <v>0</v>
      </c>
      <c r="NS89" s="108">
        <v>0</v>
      </c>
      <c r="NT89" s="108">
        <v>0</v>
      </c>
      <c r="NU89" s="108">
        <v>0</v>
      </c>
      <c r="NV89" s="108">
        <v>0</v>
      </c>
      <c r="NW89" s="108">
        <v>0</v>
      </c>
      <c r="NX89" s="108">
        <v>0</v>
      </c>
      <c r="NY89" s="108">
        <v>0</v>
      </c>
      <c r="NZ89" s="108">
        <v>0</v>
      </c>
      <c r="OA89" s="108">
        <v>0</v>
      </c>
      <c r="OB89" s="108">
        <v>0</v>
      </c>
      <c r="OC89" s="108">
        <v>0</v>
      </c>
      <c r="OD89" s="108">
        <v>0</v>
      </c>
      <c r="OE89" s="108">
        <v>0</v>
      </c>
      <c r="OF89" s="108">
        <v>0</v>
      </c>
      <c r="OG89" s="108">
        <v>0</v>
      </c>
      <c r="OH89" s="108">
        <v>0</v>
      </c>
      <c r="OI89" s="108">
        <v>0</v>
      </c>
      <c r="OJ89" s="108">
        <v>0</v>
      </c>
      <c r="OK89" s="108">
        <v>0</v>
      </c>
      <c r="OL89" s="108">
        <v>0</v>
      </c>
      <c r="OM89" s="108">
        <v>0</v>
      </c>
      <c r="ON89" s="108">
        <v>0</v>
      </c>
      <c r="OO89" s="108">
        <v>0</v>
      </c>
      <c r="OP89" s="108">
        <v>0</v>
      </c>
      <c r="OQ89" s="108">
        <v>0</v>
      </c>
      <c r="OR89" s="108">
        <v>0</v>
      </c>
      <c r="OS89" s="108">
        <v>0</v>
      </c>
      <c r="OT89" s="108">
        <v>0</v>
      </c>
      <c r="OU89" s="108">
        <v>0</v>
      </c>
      <c r="OV89" s="108">
        <v>0</v>
      </c>
      <c r="OW89" s="108">
        <v>0</v>
      </c>
      <c r="OX89" s="108">
        <v>0</v>
      </c>
      <c r="OY89" s="108">
        <v>0</v>
      </c>
      <c r="OZ89" s="108">
        <v>0</v>
      </c>
      <c r="PA89" s="108">
        <v>0</v>
      </c>
      <c r="PB89" s="108">
        <v>0</v>
      </c>
      <c r="PC89" s="108">
        <v>0</v>
      </c>
      <c r="PD89" s="108">
        <v>0</v>
      </c>
      <c r="PE89" s="108">
        <v>0</v>
      </c>
      <c r="PF89" s="108">
        <v>0</v>
      </c>
      <c r="PG89" s="108">
        <v>0</v>
      </c>
      <c r="PH89" s="108">
        <v>0</v>
      </c>
    </row>
    <row r="90" spans="1:424" ht="14.1" customHeight="1" x14ac:dyDescent="0.25">
      <c r="A90" s="10"/>
      <c r="B90" s="106"/>
      <c r="C90" s="180" t="s">
        <v>4772</v>
      </c>
      <c r="D90" s="50">
        <v>0</v>
      </c>
      <c r="E90" s="50">
        <v>0</v>
      </c>
      <c r="F90" s="50">
        <v>0</v>
      </c>
      <c r="G90" s="50">
        <v>0</v>
      </c>
      <c r="H90" s="50">
        <v>0</v>
      </c>
      <c r="I90" s="50">
        <v>0</v>
      </c>
      <c r="J90" s="50">
        <v>0</v>
      </c>
      <c r="K90" s="50">
        <v>0</v>
      </c>
      <c r="L90" s="50">
        <v>0</v>
      </c>
      <c r="M90" s="50">
        <v>0</v>
      </c>
      <c r="N90" s="50">
        <v>0</v>
      </c>
      <c r="O90" s="50">
        <v>0</v>
      </c>
      <c r="P90" s="50">
        <v>0</v>
      </c>
      <c r="Q90" s="50">
        <v>0</v>
      </c>
      <c r="R90" s="50">
        <v>0</v>
      </c>
      <c r="S90" s="50">
        <v>0</v>
      </c>
      <c r="T90" s="50">
        <v>0</v>
      </c>
      <c r="U90" s="50">
        <v>0</v>
      </c>
      <c r="V90" s="50">
        <v>0</v>
      </c>
      <c r="W90" s="50">
        <v>0</v>
      </c>
      <c r="X90" s="50">
        <v>0</v>
      </c>
      <c r="Y90" s="50">
        <v>0</v>
      </c>
      <c r="Z90" s="50">
        <v>0</v>
      </c>
      <c r="AA90" s="50">
        <v>0</v>
      </c>
      <c r="AB90" s="50">
        <v>0</v>
      </c>
      <c r="AC90" s="50">
        <v>0</v>
      </c>
      <c r="AD90" s="50">
        <v>0</v>
      </c>
      <c r="AE90" s="50">
        <v>0</v>
      </c>
      <c r="AF90" s="50">
        <v>0</v>
      </c>
      <c r="AG90" s="50">
        <v>0</v>
      </c>
      <c r="AH90" s="50">
        <v>0</v>
      </c>
      <c r="AI90" s="50">
        <v>0</v>
      </c>
      <c r="AJ90" s="50">
        <v>0</v>
      </c>
      <c r="AK90" s="50">
        <v>0</v>
      </c>
      <c r="AL90" s="50">
        <v>0</v>
      </c>
      <c r="AM90" s="50">
        <v>0</v>
      </c>
      <c r="AN90" s="50">
        <v>0</v>
      </c>
      <c r="AO90" s="50">
        <v>0</v>
      </c>
      <c r="AP90" s="50">
        <v>0</v>
      </c>
      <c r="AQ90" s="50">
        <v>0</v>
      </c>
      <c r="AR90" s="50">
        <v>0</v>
      </c>
      <c r="AS90" s="50">
        <v>0</v>
      </c>
      <c r="AT90" s="50">
        <v>0</v>
      </c>
      <c r="AU90" s="50">
        <v>0</v>
      </c>
      <c r="AV90" s="50">
        <v>0</v>
      </c>
      <c r="AW90" s="50">
        <v>0</v>
      </c>
      <c r="AX90" s="50">
        <v>0</v>
      </c>
      <c r="AY90" s="50">
        <v>0</v>
      </c>
      <c r="AZ90" s="50">
        <v>0</v>
      </c>
      <c r="BA90" s="50">
        <v>0</v>
      </c>
      <c r="BB90" s="50">
        <v>0</v>
      </c>
      <c r="BC90" s="50">
        <v>0</v>
      </c>
      <c r="BD90" s="50">
        <v>0</v>
      </c>
      <c r="BE90" s="50">
        <v>0</v>
      </c>
      <c r="BF90" s="50">
        <v>0</v>
      </c>
      <c r="BG90" s="50">
        <v>0</v>
      </c>
      <c r="BH90" s="50">
        <v>0</v>
      </c>
      <c r="BI90" s="50">
        <v>0</v>
      </c>
      <c r="BJ90" s="50">
        <v>0</v>
      </c>
      <c r="BK90" s="50">
        <v>0</v>
      </c>
      <c r="BL90" s="50">
        <v>0</v>
      </c>
      <c r="BM90" s="50">
        <v>0</v>
      </c>
      <c r="BN90" s="50">
        <v>0</v>
      </c>
      <c r="BO90" s="50">
        <v>0</v>
      </c>
      <c r="BP90" s="50">
        <v>0</v>
      </c>
      <c r="BQ90" s="50">
        <v>0</v>
      </c>
      <c r="BR90" s="50">
        <v>0</v>
      </c>
      <c r="BS90" s="50">
        <v>0</v>
      </c>
      <c r="BT90" s="50">
        <v>0</v>
      </c>
      <c r="BU90" s="50">
        <v>0</v>
      </c>
      <c r="BV90" s="50">
        <v>0</v>
      </c>
      <c r="BW90" s="50">
        <v>0</v>
      </c>
      <c r="BX90" s="50">
        <v>0</v>
      </c>
      <c r="BY90" s="50">
        <v>0</v>
      </c>
      <c r="BZ90" s="50">
        <v>0</v>
      </c>
      <c r="CA90" s="50">
        <v>0</v>
      </c>
      <c r="CB90" s="50">
        <v>0</v>
      </c>
      <c r="CC90" s="50">
        <v>0</v>
      </c>
      <c r="CD90" s="50">
        <v>0</v>
      </c>
      <c r="CE90" s="50">
        <v>0</v>
      </c>
      <c r="CF90" s="50">
        <v>0</v>
      </c>
      <c r="CG90" s="50">
        <v>0</v>
      </c>
      <c r="CH90" s="50">
        <v>0</v>
      </c>
      <c r="CI90" s="50">
        <v>0</v>
      </c>
      <c r="CJ90" s="50">
        <v>0</v>
      </c>
      <c r="CK90" s="50">
        <v>0</v>
      </c>
      <c r="CL90" s="50">
        <v>0</v>
      </c>
      <c r="CM90" s="50">
        <v>0</v>
      </c>
      <c r="CN90" s="50">
        <v>0</v>
      </c>
      <c r="CO90" s="50">
        <v>0</v>
      </c>
      <c r="CP90" s="50">
        <v>0</v>
      </c>
      <c r="CQ90" s="50">
        <v>0</v>
      </c>
      <c r="CR90" s="50">
        <v>0</v>
      </c>
      <c r="CS90" s="50">
        <v>0</v>
      </c>
      <c r="CT90" s="50">
        <v>0</v>
      </c>
      <c r="CU90" s="50">
        <v>0</v>
      </c>
      <c r="CV90" s="50">
        <v>0</v>
      </c>
      <c r="CW90" s="50">
        <v>0</v>
      </c>
      <c r="CX90" s="50">
        <v>0</v>
      </c>
      <c r="CY90" s="50">
        <v>0</v>
      </c>
      <c r="CZ90" s="50">
        <v>0</v>
      </c>
      <c r="DA90" s="50">
        <v>0</v>
      </c>
      <c r="DB90" s="50">
        <v>0</v>
      </c>
      <c r="DC90" s="50">
        <v>0</v>
      </c>
      <c r="DD90" s="50">
        <v>0</v>
      </c>
      <c r="DE90" s="50">
        <v>0</v>
      </c>
      <c r="DF90" s="50">
        <v>0</v>
      </c>
      <c r="DG90" s="50">
        <v>0</v>
      </c>
      <c r="DH90" s="50">
        <v>0</v>
      </c>
      <c r="DI90" s="50">
        <v>0</v>
      </c>
      <c r="DJ90" s="50">
        <v>0</v>
      </c>
      <c r="DK90" s="50">
        <v>0</v>
      </c>
      <c r="DL90" s="50">
        <v>0</v>
      </c>
      <c r="DM90" s="50">
        <v>0</v>
      </c>
      <c r="DN90" s="50">
        <v>0</v>
      </c>
      <c r="DO90" s="50">
        <v>0</v>
      </c>
      <c r="DP90" s="50">
        <v>0</v>
      </c>
      <c r="DQ90" s="50">
        <v>0</v>
      </c>
      <c r="DR90" s="50">
        <v>0</v>
      </c>
      <c r="DS90" s="50">
        <v>0</v>
      </c>
      <c r="DT90" s="50">
        <v>0</v>
      </c>
      <c r="DU90" s="50">
        <v>0</v>
      </c>
      <c r="DV90" s="50">
        <v>0</v>
      </c>
      <c r="DW90" s="50">
        <v>0</v>
      </c>
      <c r="DX90" s="50">
        <v>0</v>
      </c>
      <c r="DY90" s="50">
        <v>0</v>
      </c>
      <c r="DZ90" s="50">
        <v>0</v>
      </c>
      <c r="EA90" s="50">
        <v>0</v>
      </c>
      <c r="EB90" s="50">
        <v>0</v>
      </c>
      <c r="EC90" s="50">
        <v>0</v>
      </c>
      <c r="ED90" s="50">
        <v>0</v>
      </c>
      <c r="EE90" s="50">
        <v>0</v>
      </c>
      <c r="EF90" s="50">
        <v>0</v>
      </c>
      <c r="EG90" s="50">
        <v>0</v>
      </c>
      <c r="EH90" s="50">
        <v>0</v>
      </c>
      <c r="EI90" s="50">
        <v>0</v>
      </c>
      <c r="EJ90" s="50">
        <v>0</v>
      </c>
      <c r="EK90" s="50">
        <v>0</v>
      </c>
      <c r="EL90" s="50">
        <v>0</v>
      </c>
      <c r="EM90" s="50">
        <v>0</v>
      </c>
      <c r="EN90" s="50">
        <v>0</v>
      </c>
      <c r="EO90" s="50">
        <v>0</v>
      </c>
      <c r="EP90" s="50">
        <v>0</v>
      </c>
      <c r="EQ90" s="50">
        <v>0</v>
      </c>
      <c r="ER90" s="50">
        <v>0</v>
      </c>
      <c r="ES90" s="50">
        <v>0</v>
      </c>
      <c r="ET90" s="50">
        <v>0</v>
      </c>
      <c r="EU90" s="50">
        <v>0</v>
      </c>
      <c r="EV90" s="50">
        <v>0</v>
      </c>
      <c r="EW90" s="50">
        <v>0</v>
      </c>
      <c r="EX90" s="50">
        <v>0</v>
      </c>
      <c r="EY90" s="50">
        <v>0</v>
      </c>
      <c r="EZ90" s="50">
        <v>0</v>
      </c>
      <c r="FA90" s="50">
        <v>0</v>
      </c>
      <c r="FB90" s="50">
        <v>0</v>
      </c>
      <c r="FC90" s="50">
        <v>0</v>
      </c>
      <c r="FD90" s="50">
        <v>0</v>
      </c>
      <c r="FE90" s="50">
        <v>0</v>
      </c>
      <c r="FF90" s="50">
        <v>0</v>
      </c>
      <c r="FG90" s="50">
        <v>0</v>
      </c>
      <c r="FH90" s="50">
        <v>0</v>
      </c>
      <c r="FI90" s="50">
        <v>0</v>
      </c>
      <c r="FJ90" s="50">
        <v>0</v>
      </c>
      <c r="FK90" s="50">
        <v>0</v>
      </c>
      <c r="FL90" s="50">
        <v>0</v>
      </c>
      <c r="FM90" s="50">
        <v>0</v>
      </c>
      <c r="FN90" s="50">
        <v>0</v>
      </c>
      <c r="FO90" s="50">
        <v>0</v>
      </c>
      <c r="FP90" s="50">
        <v>0</v>
      </c>
      <c r="FQ90" s="50">
        <v>0</v>
      </c>
      <c r="FR90" s="50">
        <v>0</v>
      </c>
      <c r="FS90" s="50">
        <v>0</v>
      </c>
      <c r="FT90" s="50">
        <v>0</v>
      </c>
      <c r="FU90" s="50">
        <v>0</v>
      </c>
      <c r="FV90" s="50">
        <v>0</v>
      </c>
      <c r="FW90" s="50">
        <v>0</v>
      </c>
      <c r="FX90" s="50">
        <v>0</v>
      </c>
      <c r="FY90" s="50">
        <v>0</v>
      </c>
      <c r="FZ90" s="50">
        <v>0</v>
      </c>
      <c r="GA90" s="50">
        <v>0</v>
      </c>
      <c r="GB90" s="50">
        <v>0</v>
      </c>
      <c r="GC90" s="50">
        <v>0</v>
      </c>
      <c r="GD90" s="50">
        <v>0</v>
      </c>
      <c r="GE90" s="50">
        <v>0</v>
      </c>
      <c r="GF90" s="50">
        <v>0</v>
      </c>
      <c r="GG90" s="50">
        <v>0</v>
      </c>
      <c r="GH90" s="50">
        <v>0</v>
      </c>
      <c r="GI90" s="50">
        <v>0</v>
      </c>
      <c r="GJ90" s="50">
        <v>0</v>
      </c>
      <c r="GK90" s="50">
        <v>0</v>
      </c>
      <c r="GL90" s="50">
        <v>0</v>
      </c>
      <c r="GM90" s="50">
        <v>0</v>
      </c>
      <c r="GN90" s="50">
        <v>0</v>
      </c>
      <c r="GO90" s="50">
        <v>0</v>
      </c>
      <c r="GP90" s="50">
        <v>0</v>
      </c>
      <c r="GQ90" s="50">
        <v>0</v>
      </c>
      <c r="GR90" s="50">
        <v>0</v>
      </c>
      <c r="GS90" s="50">
        <v>0</v>
      </c>
      <c r="GT90" s="50">
        <v>0</v>
      </c>
      <c r="GU90" s="50">
        <v>0</v>
      </c>
      <c r="GV90" s="50">
        <v>0</v>
      </c>
      <c r="GW90" s="50">
        <v>0</v>
      </c>
      <c r="GX90" s="50">
        <v>0</v>
      </c>
      <c r="GY90" s="50">
        <v>0</v>
      </c>
      <c r="GZ90" s="50">
        <v>0</v>
      </c>
      <c r="HA90" s="50">
        <v>0</v>
      </c>
      <c r="HB90" s="50">
        <v>0</v>
      </c>
      <c r="HC90" s="50">
        <v>0</v>
      </c>
      <c r="HD90" s="50">
        <v>0</v>
      </c>
      <c r="HE90" s="50">
        <v>0</v>
      </c>
      <c r="HF90" s="50">
        <v>0</v>
      </c>
      <c r="HG90" s="50">
        <v>0</v>
      </c>
      <c r="HH90" s="50">
        <v>0</v>
      </c>
      <c r="HI90" s="50">
        <v>0</v>
      </c>
      <c r="HJ90" s="50">
        <v>0</v>
      </c>
      <c r="HK90" s="50">
        <v>0</v>
      </c>
      <c r="HL90" s="50">
        <v>0</v>
      </c>
      <c r="HM90" s="50">
        <v>0</v>
      </c>
      <c r="HN90" s="50">
        <v>0</v>
      </c>
      <c r="HO90" s="50">
        <v>0</v>
      </c>
      <c r="HP90" s="50">
        <v>0</v>
      </c>
      <c r="HQ90" s="50">
        <v>0</v>
      </c>
      <c r="HR90" s="50">
        <v>0</v>
      </c>
      <c r="HS90" s="50">
        <v>0</v>
      </c>
      <c r="HT90" s="50">
        <v>0</v>
      </c>
      <c r="HU90" s="50">
        <v>0</v>
      </c>
      <c r="HV90" s="50">
        <v>0</v>
      </c>
      <c r="HW90" s="50">
        <v>0</v>
      </c>
      <c r="HX90" s="50">
        <v>0</v>
      </c>
      <c r="HY90" s="50">
        <v>0</v>
      </c>
      <c r="HZ90" s="50">
        <v>0</v>
      </c>
      <c r="IA90" s="50">
        <v>0</v>
      </c>
      <c r="IB90" s="50">
        <v>0</v>
      </c>
      <c r="IC90" s="50">
        <v>0</v>
      </c>
      <c r="ID90" s="50">
        <v>0</v>
      </c>
      <c r="IE90" s="50">
        <v>0</v>
      </c>
      <c r="IF90" s="50">
        <v>0</v>
      </c>
      <c r="IG90" s="50">
        <v>0</v>
      </c>
      <c r="IH90" s="50">
        <v>0</v>
      </c>
      <c r="II90" s="50">
        <v>0</v>
      </c>
      <c r="IJ90" s="50">
        <v>0</v>
      </c>
      <c r="IK90" s="50">
        <v>0</v>
      </c>
      <c r="IL90" s="50">
        <v>0</v>
      </c>
      <c r="IM90" s="50">
        <v>0</v>
      </c>
      <c r="IN90" s="50">
        <v>0</v>
      </c>
      <c r="IO90" s="50">
        <v>0</v>
      </c>
      <c r="IP90" s="50">
        <v>0</v>
      </c>
      <c r="IQ90" s="50">
        <v>0</v>
      </c>
      <c r="IR90" s="50">
        <v>0</v>
      </c>
      <c r="IS90" s="50">
        <v>0</v>
      </c>
      <c r="IT90" s="50">
        <v>0</v>
      </c>
      <c r="IU90" s="50">
        <v>0</v>
      </c>
      <c r="IV90" s="50">
        <v>0</v>
      </c>
      <c r="IW90" s="50">
        <v>0</v>
      </c>
      <c r="IX90" s="50">
        <v>0</v>
      </c>
      <c r="IY90" s="50">
        <v>0</v>
      </c>
      <c r="IZ90" s="50">
        <v>0</v>
      </c>
      <c r="JA90" s="50">
        <v>0</v>
      </c>
      <c r="JB90" s="50">
        <v>0</v>
      </c>
      <c r="JC90" s="50">
        <v>0</v>
      </c>
      <c r="JD90" s="50">
        <v>0</v>
      </c>
      <c r="JE90" s="50">
        <v>0</v>
      </c>
      <c r="JF90" s="50">
        <v>0</v>
      </c>
      <c r="JG90" s="50">
        <v>0</v>
      </c>
      <c r="JH90" s="50">
        <v>0</v>
      </c>
      <c r="JI90" s="50">
        <v>0</v>
      </c>
      <c r="JJ90" s="50">
        <v>0</v>
      </c>
      <c r="JK90" s="50">
        <v>0</v>
      </c>
      <c r="JL90" s="50">
        <v>0</v>
      </c>
      <c r="JM90" s="50">
        <v>0</v>
      </c>
      <c r="JN90" s="50">
        <v>0</v>
      </c>
      <c r="JO90" s="50">
        <v>0</v>
      </c>
      <c r="JP90" s="50">
        <v>0</v>
      </c>
      <c r="JQ90" s="50">
        <v>0</v>
      </c>
      <c r="JR90" s="50">
        <v>0</v>
      </c>
      <c r="JS90" s="50">
        <v>0</v>
      </c>
      <c r="JT90" s="50">
        <v>0</v>
      </c>
      <c r="JU90" s="50">
        <v>0</v>
      </c>
      <c r="JV90" s="50">
        <v>0</v>
      </c>
      <c r="JW90" s="50">
        <v>0</v>
      </c>
      <c r="JX90" s="50">
        <v>0</v>
      </c>
      <c r="JY90" s="50">
        <v>0</v>
      </c>
      <c r="JZ90" s="50">
        <v>0</v>
      </c>
      <c r="KA90" s="50">
        <v>0</v>
      </c>
      <c r="KB90" s="50">
        <v>0</v>
      </c>
      <c r="KC90" s="50">
        <v>0</v>
      </c>
      <c r="KD90" s="50">
        <v>0</v>
      </c>
      <c r="KE90" s="50">
        <v>0</v>
      </c>
      <c r="KF90" s="50">
        <v>0</v>
      </c>
      <c r="KG90" s="50">
        <v>0</v>
      </c>
      <c r="KH90" s="50">
        <v>0</v>
      </c>
      <c r="KI90" s="50">
        <v>0</v>
      </c>
      <c r="KJ90" s="50">
        <v>0</v>
      </c>
      <c r="KK90" s="50">
        <v>0</v>
      </c>
      <c r="KL90" s="50">
        <v>0</v>
      </c>
      <c r="KM90" s="50">
        <v>0</v>
      </c>
      <c r="KN90" s="50">
        <v>0</v>
      </c>
      <c r="KO90" s="50">
        <v>0</v>
      </c>
      <c r="KP90" s="50">
        <v>0</v>
      </c>
      <c r="KQ90" s="50">
        <v>0</v>
      </c>
      <c r="KR90" s="50">
        <v>0</v>
      </c>
      <c r="KS90" s="50">
        <v>0</v>
      </c>
      <c r="KT90" s="50">
        <v>0</v>
      </c>
      <c r="KU90" s="50">
        <v>0</v>
      </c>
      <c r="KV90" s="50">
        <v>0</v>
      </c>
      <c r="KW90" s="50">
        <v>0</v>
      </c>
      <c r="KX90" s="50">
        <v>0</v>
      </c>
      <c r="KY90" s="50">
        <v>0</v>
      </c>
      <c r="KZ90" s="50">
        <v>0</v>
      </c>
      <c r="LA90" s="50">
        <v>0</v>
      </c>
      <c r="LB90" s="50">
        <v>0</v>
      </c>
      <c r="LC90" s="50">
        <v>0</v>
      </c>
      <c r="LD90" s="50">
        <v>0</v>
      </c>
      <c r="LE90" s="50">
        <v>0</v>
      </c>
      <c r="LF90" s="50">
        <v>0</v>
      </c>
      <c r="LG90" s="50">
        <v>0</v>
      </c>
      <c r="LH90" s="50">
        <v>0</v>
      </c>
      <c r="LI90" s="50">
        <v>0</v>
      </c>
      <c r="LJ90" s="50">
        <v>0</v>
      </c>
      <c r="LK90" s="50">
        <v>0</v>
      </c>
      <c r="LL90" s="50">
        <v>0</v>
      </c>
      <c r="LM90" s="50">
        <v>0</v>
      </c>
      <c r="LN90" s="50">
        <v>0</v>
      </c>
      <c r="LO90" s="50">
        <v>0</v>
      </c>
      <c r="LP90" s="50">
        <v>0</v>
      </c>
      <c r="LQ90" s="50">
        <v>0</v>
      </c>
      <c r="LR90" s="50">
        <v>0</v>
      </c>
      <c r="LS90" s="50">
        <v>0</v>
      </c>
      <c r="LT90" s="50">
        <v>0</v>
      </c>
      <c r="LU90" s="50">
        <v>0</v>
      </c>
      <c r="LV90" s="50">
        <v>0</v>
      </c>
      <c r="LW90" s="50">
        <v>0</v>
      </c>
      <c r="LX90" s="50">
        <v>0</v>
      </c>
      <c r="LY90" s="50">
        <v>0</v>
      </c>
      <c r="LZ90" s="50">
        <v>0</v>
      </c>
      <c r="MA90" s="50">
        <v>0</v>
      </c>
      <c r="MB90" s="50">
        <v>0</v>
      </c>
      <c r="MC90" s="50">
        <v>0</v>
      </c>
      <c r="MD90" s="50">
        <v>0</v>
      </c>
      <c r="ME90" s="50">
        <v>0</v>
      </c>
      <c r="MF90" s="50">
        <v>0</v>
      </c>
      <c r="MG90" s="50">
        <v>0</v>
      </c>
      <c r="MH90" s="50">
        <v>0</v>
      </c>
      <c r="MI90" s="50">
        <v>0</v>
      </c>
      <c r="MJ90" s="50">
        <v>0</v>
      </c>
      <c r="MK90" s="50">
        <v>0</v>
      </c>
      <c r="ML90" s="50">
        <v>0</v>
      </c>
      <c r="MM90" s="50">
        <v>0</v>
      </c>
      <c r="MN90" s="50">
        <v>0</v>
      </c>
      <c r="MO90" s="50">
        <v>0</v>
      </c>
      <c r="MP90" s="50">
        <v>0</v>
      </c>
      <c r="MQ90" s="50">
        <v>0</v>
      </c>
      <c r="MR90" s="50">
        <v>0</v>
      </c>
      <c r="MS90" s="50">
        <v>0</v>
      </c>
      <c r="MT90" s="50">
        <v>0</v>
      </c>
      <c r="MU90" s="50">
        <v>0</v>
      </c>
      <c r="MV90" s="50">
        <v>0</v>
      </c>
      <c r="MW90" s="50">
        <v>0</v>
      </c>
      <c r="MX90" s="50">
        <v>0</v>
      </c>
      <c r="MY90" s="50">
        <v>0</v>
      </c>
      <c r="MZ90" s="50">
        <v>0</v>
      </c>
      <c r="NA90" s="50">
        <v>0</v>
      </c>
      <c r="NB90" s="50">
        <v>0</v>
      </c>
      <c r="NC90" s="50">
        <v>0</v>
      </c>
      <c r="ND90" s="50">
        <v>0</v>
      </c>
      <c r="NE90" s="50">
        <v>0</v>
      </c>
      <c r="NF90" s="50">
        <v>0</v>
      </c>
      <c r="NG90" s="50">
        <v>0</v>
      </c>
      <c r="NH90" s="50">
        <v>0</v>
      </c>
      <c r="NI90" s="50">
        <v>0</v>
      </c>
      <c r="NJ90" s="50">
        <v>0</v>
      </c>
      <c r="NK90" s="50">
        <v>0</v>
      </c>
      <c r="NL90" s="50">
        <v>0</v>
      </c>
      <c r="NM90" s="50">
        <v>0</v>
      </c>
      <c r="NN90" s="50">
        <v>0</v>
      </c>
      <c r="NO90" s="50">
        <v>0</v>
      </c>
      <c r="NP90" s="50">
        <v>0</v>
      </c>
      <c r="NQ90" s="50">
        <v>0</v>
      </c>
      <c r="NR90" s="50">
        <v>0</v>
      </c>
      <c r="NS90" s="50">
        <v>0</v>
      </c>
      <c r="NT90" s="50">
        <v>0</v>
      </c>
      <c r="NU90" s="50">
        <v>0</v>
      </c>
      <c r="NV90" s="50">
        <v>0</v>
      </c>
      <c r="NW90" s="50">
        <v>0</v>
      </c>
      <c r="NX90" s="50">
        <v>0</v>
      </c>
      <c r="NY90" s="50">
        <v>0</v>
      </c>
      <c r="NZ90" s="50">
        <v>0</v>
      </c>
      <c r="OA90" s="50">
        <v>0</v>
      </c>
      <c r="OB90" s="50">
        <v>0</v>
      </c>
      <c r="OC90" s="50">
        <v>0</v>
      </c>
      <c r="OD90" s="50">
        <v>0</v>
      </c>
      <c r="OE90" s="50">
        <v>0</v>
      </c>
      <c r="OF90" s="50">
        <v>0</v>
      </c>
      <c r="OG90" s="50">
        <v>0</v>
      </c>
      <c r="OH90" s="50">
        <v>0</v>
      </c>
      <c r="OI90" s="50">
        <v>0</v>
      </c>
      <c r="OJ90" s="50">
        <v>0</v>
      </c>
      <c r="OK90" s="50">
        <v>0</v>
      </c>
      <c r="OL90" s="50">
        <v>0</v>
      </c>
      <c r="OM90" s="50">
        <v>0</v>
      </c>
      <c r="ON90" s="50">
        <v>0</v>
      </c>
      <c r="OO90" s="50">
        <v>0</v>
      </c>
      <c r="OP90" s="50">
        <v>0</v>
      </c>
      <c r="OQ90" s="50">
        <v>0</v>
      </c>
      <c r="OR90" s="50">
        <v>0</v>
      </c>
      <c r="OS90" s="50">
        <v>0</v>
      </c>
      <c r="OT90" s="50">
        <v>0</v>
      </c>
      <c r="OU90" s="50">
        <v>0</v>
      </c>
      <c r="OV90" s="50">
        <v>0</v>
      </c>
      <c r="OW90" s="50">
        <v>0</v>
      </c>
      <c r="OX90" s="50">
        <v>0</v>
      </c>
      <c r="OY90" s="50">
        <v>0</v>
      </c>
      <c r="OZ90" s="50">
        <v>0</v>
      </c>
      <c r="PA90" s="50">
        <v>0</v>
      </c>
      <c r="PB90" s="50">
        <v>0</v>
      </c>
      <c r="PC90" s="50">
        <v>0</v>
      </c>
      <c r="PD90" s="50">
        <v>0</v>
      </c>
      <c r="PE90" s="50">
        <v>0</v>
      </c>
      <c r="PF90" s="50">
        <v>0</v>
      </c>
      <c r="PG90" s="50">
        <v>0</v>
      </c>
      <c r="PH90" s="50">
        <v>0</v>
      </c>
    </row>
    <row r="91" spans="1:424" ht="14.1" customHeight="1" x14ac:dyDescent="0.25">
      <c r="A91" s="10"/>
      <c r="B91" s="52" t="s">
        <v>4698</v>
      </c>
      <c r="C91" s="36" t="e">
        <v>#N/A</v>
      </c>
      <c r="D91" s="174">
        <v>0</v>
      </c>
      <c r="E91" s="174">
        <v>0</v>
      </c>
      <c r="F91" s="174">
        <v>0</v>
      </c>
      <c r="G91" s="174">
        <v>0</v>
      </c>
      <c r="H91" s="174">
        <v>0</v>
      </c>
      <c r="I91" s="174">
        <v>0</v>
      </c>
      <c r="J91" s="174">
        <v>0</v>
      </c>
      <c r="K91" s="174">
        <v>0</v>
      </c>
      <c r="L91" s="174">
        <v>0</v>
      </c>
      <c r="M91" s="174">
        <v>0</v>
      </c>
      <c r="N91" s="174">
        <v>0</v>
      </c>
      <c r="O91" s="174">
        <v>0</v>
      </c>
      <c r="P91" s="174">
        <v>0</v>
      </c>
      <c r="Q91" s="174">
        <v>0</v>
      </c>
      <c r="R91" s="174">
        <v>0</v>
      </c>
      <c r="S91" s="174">
        <v>0</v>
      </c>
      <c r="T91" s="174">
        <v>0</v>
      </c>
      <c r="U91" s="174">
        <v>0</v>
      </c>
      <c r="V91" s="174">
        <v>0</v>
      </c>
      <c r="W91" s="174">
        <v>0</v>
      </c>
      <c r="X91" s="174">
        <v>0</v>
      </c>
      <c r="Y91" s="174">
        <v>0</v>
      </c>
      <c r="Z91" s="174">
        <v>0</v>
      </c>
      <c r="AA91" s="174">
        <v>0</v>
      </c>
      <c r="AB91" s="174">
        <v>0</v>
      </c>
      <c r="AC91" s="174">
        <v>0</v>
      </c>
      <c r="AD91" s="174">
        <v>0</v>
      </c>
      <c r="AE91" s="174">
        <v>0</v>
      </c>
      <c r="AF91" s="174">
        <v>0</v>
      </c>
      <c r="AG91" s="174">
        <v>0</v>
      </c>
      <c r="AH91" s="174">
        <v>0</v>
      </c>
      <c r="AI91" s="174">
        <v>0</v>
      </c>
      <c r="AJ91" s="174">
        <v>0</v>
      </c>
      <c r="AK91" s="174">
        <v>0</v>
      </c>
      <c r="AL91" s="174">
        <v>0</v>
      </c>
      <c r="AM91" s="174">
        <v>0</v>
      </c>
      <c r="AN91" s="174">
        <v>0</v>
      </c>
      <c r="AO91" s="174">
        <v>0</v>
      </c>
      <c r="AP91" s="174">
        <v>0</v>
      </c>
      <c r="AQ91" s="174">
        <v>0</v>
      </c>
      <c r="AR91" s="174">
        <v>0</v>
      </c>
      <c r="AS91" s="174">
        <v>0</v>
      </c>
      <c r="AT91" s="174">
        <v>0</v>
      </c>
      <c r="AU91" s="174">
        <v>0</v>
      </c>
      <c r="AV91" s="174">
        <v>0</v>
      </c>
      <c r="AW91" s="174">
        <v>0</v>
      </c>
      <c r="AX91" s="174">
        <v>0</v>
      </c>
      <c r="AY91" s="174">
        <v>0</v>
      </c>
      <c r="AZ91" s="174">
        <v>0</v>
      </c>
      <c r="BA91" s="174">
        <v>0</v>
      </c>
      <c r="BB91" s="174">
        <v>0</v>
      </c>
      <c r="BC91" s="174">
        <v>0</v>
      </c>
      <c r="BD91" s="174">
        <v>0</v>
      </c>
      <c r="BE91" s="174">
        <v>0</v>
      </c>
      <c r="BF91" s="174">
        <v>0</v>
      </c>
      <c r="BG91" s="174">
        <v>0</v>
      </c>
      <c r="BH91" s="174">
        <v>0</v>
      </c>
      <c r="BI91" s="174">
        <v>0</v>
      </c>
      <c r="BJ91" s="174">
        <v>0</v>
      </c>
      <c r="BK91" s="174">
        <v>0</v>
      </c>
      <c r="BL91" s="174">
        <v>0</v>
      </c>
      <c r="BM91" s="174">
        <v>0</v>
      </c>
      <c r="BN91" s="174">
        <v>0</v>
      </c>
      <c r="BO91" s="174">
        <v>0</v>
      </c>
      <c r="BP91" s="174">
        <v>0</v>
      </c>
      <c r="BQ91" s="174">
        <v>0</v>
      </c>
      <c r="BR91" s="174">
        <v>0</v>
      </c>
      <c r="BS91" s="174">
        <v>0</v>
      </c>
      <c r="BT91" s="174">
        <v>0</v>
      </c>
      <c r="BU91" s="174">
        <v>0</v>
      </c>
      <c r="BV91" s="174">
        <v>0</v>
      </c>
      <c r="BW91" s="174">
        <v>0</v>
      </c>
      <c r="BX91" s="174">
        <v>0</v>
      </c>
      <c r="BY91" s="174">
        <v>0</v>
      </c>
      <c r="BZ91" s="174">
        <v>0</v>
      </c>
      <c r="CA91" s="174">
        <v>0</v>
      </c>
      <c r="CB91" s="174">
        <v>0</v>
      </c>
      <c r="CC91" s="174">
        <v>0</v>
      </c>
      <c r="CD91" s="174">
        <v>0</v>
      </c>
      <c r="CE91" s="174">
        <v>0</v>
      </c>
      <c r="CF91" s="174">
        <v>0</v>
      </c>
      <c r="CG91" s="174">
        <v>0</v>
      </c>
      <c r="CH91" s="174">
        <v>0</v>
      </c>
      <c r="CI91" s="174">
        <v>0</v>
      </c>
      <c r="CJ91" s="174">
        <v>0</v>
      </c>
      <c r="CK91" s="174">
        <v>0</v>
      </c>
      <c r="CL91" s="174">
        <v>0</v>
      </c>
      <c r="CM91" s="174">
        <v>0</v>
      </c>
      <c r="CN91" s="174">
        <v>0</v>
      </c>
      <c r="CO91" s="174">
        <v>0</v>
      </c>
      <c r="CP91" s="174">
        <v>0</v>
      </c>
      <c r="CQ91" s="174">
        <v>0</v>
      </c>
      <c r="CR91" s="174">
        <v>0</v>
      </c>
      <c r="CS91" s="174">
        <v>0</v>
      </c>
      <c r="CT91" s="174">
        <v>0</v>
      </c>
      <c r="CU91" s="174">
        <v>0</v>
      </c>
      <c r="CV91" s="174">
        <v>0</v>
      </c>
      <c r="CW91" s="174">
        <v>0</v>
      </c>
      <c r="CX91" s="174">
        <v>0</v>
      </c>
      <c r="CY91" s="174">
        <v>0</v>
      </c>
      <c r="CZ91" s="174">
        <v>0</v>
      </c>
      <c r="DA91" s="174">
        <v>0</v>
      </c>
      <c r="DB91" s="174">
        <v>0</v>
      </c>
      <c r="DC91" s="174">
        <v>0</v>
      </c>
      <c r="DD91" s="174">
        <v>0</v>
      </c>
      <c r="DE91" s="174">
        <v>0</v>
      </c>
      <c r="DF91" s="174">
        <v>0</v>
      </c>
      <c r="DG91" s="174">
        <v>0</v>
      </c>
      <c r="DH91" s="174">
        <v>0</v>
      </c>
      <c r="DI91" s="174">
        <v>0</v>
      </c>
      <c r="DJ91" s="174">
        <v>0</v>
      </c>
      <c r="DK91" s="174">
        <v>0</v>
      </c>
      <c r="DL91" s="174">
        <v>0</v>
      </c>
      <c r="DM91" s="174">
        <v>0</v>
      </c>
      <c r="DN91" s="174">
        <v>0</v>
      </c>
      <c r="DO91" s="174">
        <v>0</v>
      </c>
      <c r="DP91" s="174">
        <v>0</v>
      </c>
      <c r="DQ91" s="174">
        <v>0</v>
      </c>
      <c r="DR91" s="174">
        <v>0</v>
      </c>
      <c r="DS91" s="174">
        <v>0</v>
      </c>
      <c r="DT91" s="174">
        <v>0</v>
      </c>
      <c r="DU91" s="174">
        <v>0</v>
      </c>
      <c r="DV91" s="174">
        <v>0</v>
      </c>
      <c r="DW91" s="174">
        <v>0</v>
      </c>
      <c r="DX91" s="174">
        <v>0</v>
      </c>
      <c r="DY91" s="174">
        <v>0</v>
      </c>
      <c r="DZ91" s="174">
        <v>0</v>
      </c>
      <c r="EA91" s="174">
        <v>0</v>
      </c>
      <c r="EB91" s="174">
        <v>0</v>
      </c>
      <c r="EC91" s="174">
        <v>0</v>
      </c>
      <c r="ED91" s="174">
        <v>0</v>
      </c>
      <c r="EE91" s="174">
        <v>0</v>
      </c>
      <c r="EF91" s="174">
        <v>0</v>
      </c>
      <c r="EG91" s="174">
        <v>0</v>
      </c>
      <c r="EH91" s="174">
        <v>0</v>
      </c>
      <c r="EI91" s="174">
        <v>0</v>
      </c>
      <c r="EJ91" s="174">
        <v>0</v>
      </c>
      <c r="EK91" s="174">
        <v>0</v>
      </c>
      <c r="EL91" s="174">
        <v>0</v>
      </c>
      <c r="EM91" s="174">
        <v>0</v>
      </c>
      <c r="EN91" s="174">
        <v>0</v>
      </c>
      <c r="EO91" s="174">
        <v>0</v>
      </c>
      <c r="EP91" s="174">
        <v>0</v>
      </c>
      <c r="EQ91" s="174">
        <v>0</v>
      </c>
      <c r="ER91" s="174">
        <v>0</v>
      </c>
      <c r="ES91" s="174">
        <v>0</v>
      </c>
      <c r="ET91" s="174">
        <v>0</v>
      </c>
      <c r="EU91" s="174">
        <v>0</v>
      </c>
      <c r="EV91" s="174">
        <v>0</v>
      </c>
      <c r="EW91" s="174">
        <v>0</v>
      </c>
      <c r="EX91" s="174">
        <v>0</v>
      </c>
      <c r="EY91" s="174">
        <v>0</v>
      </c>
      <c r="EZ91" s="174">
        <v>0</v>
      </c>
      <c r="FA91" s="174">
        <v>0</v>
      </c>
      <c r="FB91" s="174">
        <v>0</v>
      </c>
      <c r="FC91" s="174">
        <v>0</v>
      </c>
      <c r="FD91" s="174">
        <v>0</v>
      </c>
      <c r="FE91" s="174">
        <v>0</v>
      </c>
      <c r="FF91" s="174">
        <v>0</v>
      </c>
      <c r="FG91" s="174">
        <v>0</v>
      </c>
      <c r="FH91" s="174">
        <v>0</v>
      </c>
      <c r="FI91" s="174">
        <v>0</v>
      </c>
      <c r="FJ91" s="174">
        <v>0</v>
      </c>
      <c r="FK91" s="174">
        <v>0</v>
      </c>
      <c r="FL91" s="174">
        <v>0</v>
      </c>
      <c r="FM91" s="174">
        <v>0</v>
      </c>
      <c r="FN91" s="174">
        <v>0</v>
      </c>
      <c r="FO91" s="174">
        <v>0</v>
      </c>
      <c r="FP91" s="174">
        <v>0</v>
      </c>
      <c r="FQ91" s="174">
        <v>0</v>
      </c>
      <c r="FR91" s="174">
        <v>0</v>
      </c>
      <c r="FS91" s="174">
        <v>0</v>
      </c>
      <c r="FT91" s="174">
        <v>0</v>
      </c>
      <c r="FU91" s="174">
        <v>0</v>
      </c>
      <c r="FV91" s="174">
        <v>0</v>
      </c>
      <c r="FW91" s="174">
        <v>0</v>
      </c>
      <c r="FX91" s="174">
        <v>0</v>
      </c>
      <c r="FY91" s="174">
        <v>0</v>
      </c>
      <c r="FZ91" s="174">
        <v>0</v>
      </c>
      <c r="GA91" s="174">
        <v>0</v>
      </c>
      <c r="GB91" s="174">
        <v>0</v>
      </c>
      <c r="GC91" s="174">
        <v>0</v>
      </c>
      <c r="GD91" s="174">
        <v>0</v>
      </c>
      <c r="GE91" s="174">
        <v>0</v>
      </c>
      <c r="GF91" s="174">
        <v>0</v>
      </c>
      <c r="GG91" s="174">
        <v>0</v>
      </c>
      <c r="GH91" s="174">
        <v>0</v>
      </c>
      <c r="GI91" s="174">
        <v>0</v>
      </c>
      <c r="GJ91" s="174">
        <v>0</v>
      </c>
      <c r="GK91" s="174">
        <v>0</v>
      </c>
      <c r="GL91" s="174">
        <v>0</v>
      </c>
      <c r="GM91" s="174">
        <v>0</v>
      </c>
      <c r="GN91" s="174">
        <v>0</v>
      </c>
      <c r="GO91" s="174">
        <v>0</v>
      </c>
      <c r="GP91" s="174">
        <v>0</v>
      </c>
      <c r="GQ91" s="174">
        <v>0</v>
      </c>
      <c r="GR91" s="174">
        <v>0</v>
      </c>
      <c r="GS91" s="174">
        <v>0</v>
      </c>
      <c r="GT91" s="174">
        <v>0</v>
      </c>
      <c r="GU91" s="174">
        <v>0</v>
      </c>
      <c r="GV91" s="174">
        <v>0</v>
      </c>
      <c r="GW91" s="174">
        <v>0</v>
      </c>
      <c r="GX91" s="174">
        <v>0</v>
      </c>
      <c r="GY91" s="174">
        <v>0</v>
      </c>
      <c r="GZ91" s="174">
        <v>0</v>
      </c>
      <c r="HA91" s="174">
        <v>0</v>
      </c>
      <c r="HB91" s="174">
        <v>0</v>
      </c>
      <c r="HC91" s="174">
        <v>0</v>
      </c>
      <c r="HD91" s="174">
        <v>0</v>
      </c>
      <c r="HE91" s="174">
        <v>0</v>
      </c>
      <c r="HF91" s="174">
        <v>0</v>
      </c>
      <c r="HG91" s="174">
        <v>0</v>
      </c>
      <c r="HH91" s="174">
        <v>0</v>
      </c>
      <c r="HI91" s="174">
        <v>0</v>
      </c>
      <c r="HJ91" s="174">
        <v>0</v>
      </c>
      <c r="HK91" s="174">
        <v>0</v>
      </c>
      <c r="HL91" s="174">
        <v>0</v>
      </c>
      <c r="HM91" s="174">
        <v>0</v>
      </c>
      <c r="HN91" s="174">
        <v>0</v>
      </c>
      <c r="HO91" s="174">
        <v>0</v>
      </c>
      <c r="HP91" s="174">
        <v>0</v>
      </c>
      <c r="HQ91" s="174">
        <v>0</v>
      </c>
      <c r="HR91" s="174">
        <v>0</v>
      </c>
      <c r="HS91" s="174">
        <v>0</v>
      </c>
      <c r="HT91" s="174">
        <v>0</v>
      </c>
      <c r="HU91" s="174">
        <v>0</v>
      </c>
      <c r="HV91" s="174">
        <v>0</v>
      </c>
      <c r="HW91" s="174">
        <v>0</v>
      </c>
      <c r="HX91" s="174">
        <v>0</v>
      </c>
      <c r="HY91" s="174">
        <v>0</v>
      </c>
      <c r="HZ91" s="174">
        <v>0</v>
      </c>
      <c r="IA91" s="174">
        <v>0</v>
      </c>
      <c r="IB91" s="174">
        <v>0</v>
      </c>
      <c r="IC91" s="174">
        <v>0</v>
      </c>
      <c r="ID91" s="174">
        <v>0</v>
      </c>
      <c r="IE91" s="174">
        <v>0</v>
      </c>
      <c r="IF91" s="174">
        <v>0</v>
      </c>
      <c r="IG91" s="174">
        <v>0</v>
      </c>
      <c r="IH91" s="174">
        <v>0</v>
      </c>
      <c r="II91" s="174">
        <v>0</v>
      </c>
      <c r="IJ91" s="174">
        <v>0</v>
      </c>
      <c r="IK91" s="174">
        <v>0</v>
      </c>
      <c r="IL91" s="174">
        <v>0</v>
      </c>
      <c r="IM91" s="174">
        <v>0</v>
      </c>
      <c r="IN91" s="174">
        <v>0</v>
      </c>
      <c r="IO91" s="174">
        <v>0</v>
      </c>
      <c r="IP91" s="174">
        <v>0</v>
      </c>
      <c r="IQ91" s="174">
        <v>0</v>
      </c>
      <c r="IR91" s="174">
        <v>0</v>
      </c>
      <c r="IS91" s="174">
        <v>0</v>
      </c>
      <c r="IT91" s="174">
        <v>0</v>
      </c>
      <c r="IU91" s="174">
        <v>0</v>
      </c>
      <c r="IV91" s="174">
        <v>0</v>
      </c>
      <c r="IW91" s="174">
        <v>0</v>
      </c>
      <c r="IX91" s="174">
        <v>0</v>
      </c>
      <c r="IY91" s="174">
        <v>0</v>
      </c>
      <c r="IZ91" s="174">
        <v>0</v>
      </c>
      <c r="JA91" s="174">
        <v>0</v>
      </c>
      <c r="JB91" s="174">
        <v>0</v>
      </c>
      <c r="JC91" s="174">
        <v>0</v>
      </c>
      <c r="JD91" s="174">
        <v>0</v>
      </c>
      <c r="JE91" s="174">
        <v>0</v>
      </c>
      <c r="JF91" s="174">
        <v>0</v>
      </c>
      <c r="JG91" s="174">
        <v>0</v>
      </c>
      <c r="JH91" s="174">
        <v>0</v>
      </c>
      <c r="JI91" s="174">
        <v>0</v>
      </c>
      <c r="JJ91" s="174">
        <v>0</v>
      </c>
      <c r="JK91" s="174">
        <v>0</v>
      </c>
      <c r="JL91" s="174">
        <v>0</v>
      </c>
      <c r="JM91" s="174">
        <v>0</v>
      </c>
      <c r="JN91" s="174">
        <v>0</v>
      </c>
      <c r="JO91" s="174">
        <v>0</v>
      </c>
      <c r="JP91" s="174">
        <v>0</v>
      </c>
      <c r="JQ91" s="174">
        <v>0</v>
      </c>
      <c r="JR91" s="174">
        <v>0</v>
      </c>
      <c r="JS91" s="174">
        <v>0</v>
      </c>
      <c r="JT91" s="174">
        <v>0</v>
      </c>
      <c r="JU91" s="174">
        <v>0</v>
      </c>
      <c r="JV91" s="174">
        <v>0</v>
      </c>
      <c r="JW91" s="174">
        <v>0</v>
      </c>
      <c r="JX91" s="174">
        <v>0</v>
      </c>
      <c r="JY91" s="174">
        <v>0</v>
      </c>
      <c r="JZ91" s="174">
        <v>0</v>
      </c>
      <c r="KA91" s="174">
        <v>0</v>
      </c>
      <c r="KB91" s="174">
        <v>0</v>
      </c>
      <c r="KC91" s="174">
        <v>0</v>
      </c>
      <c r="KD91" s="174">
        <v>0</v>
      </c>
      <c r="KE91" s="174">
        <v>0</v>
      </c>
      <c r="KF91" s="174">
        <v>0</v>
      </c>
      <c r="KG91" s="174">
        <v>0</v>
      </c>
      <c r="KH91" s="174">
        <v>0</v>
      </c>
      <c r="KI91" s="174">
        <v>0</v>
      </c>
      <c r="KJ91" s="174">
        <v>0</v>
      </c>
      <c r="KK91" s="174">
        <v>0</v>
      </c>
      <c r="KL91" s="174">
        <v>0</v>
      </c>
      <c r="KM91" s="174">
        <v>0</v>
      </c>
      <c r="KN91" s="174">
        <v>0</v>
      </c>
      <c r="KO91" s="174">
        <v>0</v>
      </c>
      <c r="KP91" s="174">
        <v>0</v>
      </c>
      <c r="KQ91" s="174">
        <v>0</v>
      </c>
      <c r="KR91" s="174">
        <v>0</v>
      </c>
      <c r="KS91" s="174">
        <v>0</v>
      </c>
      <c r="KT91" s="174">
        <v>0</v>
      </c>
      <c r="KU91" s="174">
        <v>0</v>
      </c>
      <c r="KV91" s="174">
        <v>0</v>
      </c>
      <c r="KW91" s="174">
        <v>0</v>
      </c>
      <c r="KX91" s="174">
        <v>0</v>
      </c>
      <c r="KY91" s="174">
        <v>0</v>
      </c>
      <c r="KZ91" s="174">
        <v>0</v>
      </c>
      <c r="LA91" s="174">
        <v>0</v>
      </c>
      <c r="LB91" s="174">
        <v>0</v>
      </c>
      <c r="LC91" s="174">
        <v>0</v>
      </c>
      <c r="LD91" s="174">
        <v>0</v>
      </c>
      <c r="LE91" s="174">
        <v>0</v>
      </c>
      <c r="LF91" s="174">
        <v>0</v>
      </c>
      <c r="LG91" s="174">
        <v>0</v>
      </c>
      <c r="LH91" s="174">
        <v>0</v>
      </c>
      <c r="LI91" s="174">
        <v>0</v>
      </c>
      <c r="LJ91" s="174">
        <v>0</v>
      </c>
      <c r="LK91" s="174">
        <v>0</v>
      </c>
      <c r="LL91" s="174">
        <v>0</v>
      </c>
      <c r="LM91" s="174">
        <v>0</v>
      </c>
      <c r="LN91" s="174">
        <v>0</v>
      </c>
      <c r="LO91" s="174">
        <v>0</v>
      </c>
      <c r="LP91" s="174">
        <v>0</v>
      </c>
      <c r="LQ91" s="174">
        <v>0</v>
      </c>
      <c r="LR91" s="174">
        <v>0</v>
      </c>
      <c r="LS91" s="174">
        <v>0</v>
      </c>
      <c r="LT91" s="174">
        <v>0</v>
      </c>
      <c r="LU91" s="174">
        <v>0</v>
      </c>
      <c r="LV91" s="174">
        <v>0</v>
      </c>
      <c r="LW91" s="174">
        <v>0</v>
      </c>
      <c r="LX91" s="174">
        <v>0</v>
      </c>
      <c r="LY91" s="174">
        <v>0</v>
      </c>
      <c r="LZ91" s="174">
        <v>0</v>
      </c>
      <c r="MA91" s="174">
        <v>0</v>
      </c>
      <c r="MB91" s="174">
        <v>0</v>
      </c>
      <c r="MC91" s="174">
        <v>0</v>
      </c>
      <c r="MD91" s="174">
        <v>0</v>
      </c>
      <c r="ME91" s="174">
        <v>0</v>
      </c>
      <c r="MF91" s="174">
        <v>0</v>
      </c>
      <c r="MG91" s="174">
        <v>0</v>
      </c>
      <c r="MH91" s="174">
        <v>0</v>
      </c>
      <c r="MI91" s="174">
        <v>0</v>
      </c>
      <c r="MJ91" s="174">
        <v>0</v>
      </c>
      <c r="MK91" s="174">
        <v>0</v>
      </c>
      <c r="ML91" s="174">
        <v>0</v>
      </c>
      <c r="MM91" s="174">
        <v>0</v>
      </c>
      <c r="MN91" s="174">
        <v>0</v>
      </c>
      <c r="MO91" s="174">
        <v>0</v>
      </c>
      <c r="MP91" s="174">
        <v>0</v>
      </c>
      <c r="MQ91" s="174">
        <v>0</v>
      </c>
      <c r="MR91" s="174">
        <v>0</v>
      </c>
      <c r="MS91" s="174">
        <v>0</v>
      </c>
      <c r="MT91" s="174">
        <v>0</v>
      </c>
      <c r="MU91" s="174">
        <v>0</v>
      </c>
      <c r="MV91" s="174">
        <v>0</v>
      </c>
      <c r="MW91" s="174">
        <v>0</v>
      </c>
      <c r="MX91" s="174">
        <v>0</v>
      </c>
      <c r="MY91" s="174">
        <v>0</v>
      </c>
      <c r="MZ91" s="174">
        <v>0</v>
      </c>
      <c r="NA91" s="174">
        <v>0</v>
      </c>
      <c r="NB91" s="174">
        <v>0</v>
      </c>
      <c r="NC91" s="174">
        <v>0</v>
      </c>
      <c r="ND91" s="174">
        <v>0</v>
      </c>
      <c r="NE91" s="174">
        <v>0</v>
      </c>
      <c r="NF91" s="174">
        <v>0</v>
      </c>
      <c r="NG91" s="174">
        <v>0</v>
      </c>
      <c r="NH91" s="174">
        <v>0</v>
      </c>
      <c r="NI91" s="174">
        <v>0</v>
      </c>
      <c r="NJ91" s="174">
        <v>0</v>
      </c>
      <c r="NK91" s="174">
        <v>0</v>
      </c>
      <c r="NL91" s="174">
        <v>0</v>
      </c>
      <c r="NM91" s="174">
        <v>0</v>
      </c>
      <c r="NN91" s="174">
        <v>0</v>
      </c>
      <c r="NO91" s="174">
        <v>0</v>
      </c>
      <c r="NP91" s="174">
        <v>0</v>
      </c>
      <c r="NQ91" s="174">
        <v>0</v>
      </c>
      <c r="NR91" s="174">
        <v>0</v>
      </c>
      <c r="NS91" s="174">
        <v>0</v>
      </c>
      <c r="NT91" s="174">
        <v>0</v>
      </c>
      <c r="NU91" s="174">
        <v>0</v>
      </c>
      <c r="NV91" s="174">
        <v>0</v>
      </c>
      <c r="NW91" s="174">
        <v>0</v>
      </c>
      <c r="NX91" s="174">
        <v>0</v>
      </c>
      <c r="NY91" s="174">
        <v>0</v>
      </c>
      <c r="NZ91" s="174">
        <v>0</v>
      </c>
      <c r="OA91" s="174">
        <v>0</v>
      </c>
      <c r="OB91" s="174">
        <v>0</v>
      </c>
      <c r="OC91" s="174">
        <v>0</v>
      </c>
      <c r="OD91" s="174">
        <v>0</v>
      </c>
      <c r="OE91" s="174">
        <v>0</v>
      </c>
      <c r="OF91" s="174">
        <v>0</v>
      </c>
      <c r="OG91" s="174">
        <v>0</v>
      </c>
      <c r="OH91" s="174">
        <v>0</v>
      </c>
      <c r="OI91" s="174">
        <v>0</v>
      </c>
      <c r="OJ91" s="174">
        <v>0</v>
      </c>
      <c r="OK91" s="174">
        <v>0</v>
      </c>
      <c r="OL91" s="174">
        <v>0</v>
      </c>
      <c r="OM91" s="174">
        <v>0</v>
      </c>
      <c r="ON91" s="174">
        <v>0</v>
      </c>
      <c r="OO91" s="174">
        <v>0</v>
      </c>
      <c r="OP91" s="174">
        <v>0</v>
      </c>
      <c r="OQ91" s="174">
        <v>0</v>
      </c>
      <c r="OR91" s="174">
        <v>0</v>
      </c>
      <c r="OS91" s="174">
        <v>0</v>
      </c>
      <c r="OT91" s="174">
        <v>0</v>
      </c>
      <c r="OU91" s="174">
        <v>0</v>
      </c>
      <c r="OV91" s="174">
        <v>0</v>
      </c>
      <c r="OW91" s="174">
        <v>0</v>
      </c>
      <c r="OX91" s="174">
        <v>0</v>
      </c>
      <c r="OY91" s="174">
        <v>0</v>
      </c>
      <c r="OZ91" s="174">
        <v>0</v>
      </c>
      <c r="PA91" s="174">
        <v>0</v>
      </c>
      <c r="PB91" s="174">
        <v>0</v>
      </c>
      <c r="PC91" s="174">
        <v>0</v>
      </c>
      <c r="PD91" s="174">
        <v>0</v>
      </c>
      <c r="PE91" s="174">
        <v>0</v>
      </c>
      <c r="PF91" s="174">
        <v>0</v>
      </c>
      <c r="PG91" s="174">
        <v>0</v>
      </c>
      <c r="PH91" s="174">
        <v>0</v>
      </c>
    </row>
    <row r="92" spans="1:424" ht="14.1" customHeight="1" x14ac:dyDescent="0.25">
      <c r="A92" s="10"/>
      <c r="B92" s="52" t="s">
        <v>4697</v>
      </c>
      <c r="C92" s="175"/>
      <c r="D92" s="181">
        <v>0</v>
      </c>
      <c r="E92" s="181">
        <v>1</v>
      </c>
      <c r="F92" s="181">
        <v>1</v>
      </c>
      <c r="G92" s="181">
        <v>1</v>
      </c>
      <c r="H92" s="181">
        <v>1</v>
      </c>
      <c r="I92" s="181">
        <v>1</v>
      </c>
      <c r="J92" s="181">
        <v>1</v>
      </c>
      <c r="K92" s="181">
        <v>1</v>
      </c>
      <c r="L92" s="181">
        <v>1</v>
      </c>
      <c r="M92" s="181">
        <v>1</v>
      </c>
      <c r="N92" s="181">
        <v>1</v>
      </c>
      <c r="O92" s="181">
        <v>1</v>
      </c>
      <c r="P92" s="181">
        <v>1</v>
      </c>
      <c r="Q92" s="181">
        <v>1</v>
      </c>
      <c r="R92" s="181">
        <v>1</v>
      </c>
      <c r="S92" s="181">
        <v>1</v>
      </c>
      <c r="T92" s="181">
        <v>1</v>
      </c>
      <c r="U92" s="181">
        <v>1</v>
      </c>
      <c r="V92" s="181">
        <v>1</v>
      </c>
      <c r="W92" s="181">
        <v>1</v>
      </c>
      <c r="X92" s="181">
        <v>1</v>
      </c>
      <c r="Y92" s="181">
        <v>1</v>
      </c>
      <c r="Z92" s="181">
        <v>1</v>
      </c>
      <c r="AA92" s="181">
        <v>1</v>
      </c>
      <c r="AB92" s="181">
        <v>1</v>
      </c>
      <c r="AC92" s="181">
        <v>1</v>
      </c>
      <c r="AD92" s="181">
        <v>1</v>
      </c>
      <c r="AE92" s="181">
        <v>1</v>
      </c>
      <c r="AF92" s="181">
        <v>1</v>
      </c>
      <c r="AG92" s="181">
        <v>1</v>
      </c>
      <c r="AH92" s="181">
        <v>1</v>
      </c>
      <c r="AI92" s="181">
        <v>1</v>
      </c>
      <c r="AJ92" s="181">
        <v>1</v>
      </c>
      <c r="AK92" s="181">
        <v>1</v>
      </c>
      <c r="AL92" s="181">
        <v>1</v>
      </c>
      <c r="AM92" s="181">
        <v>1</v>
      </c>
      <c r="AN92" s="181">
        <v>1</v>
      </c>
      <c r="AO92" s="181">
        <v>1</v>
      </c>
      <c r="AP92" s="181">
        <v>1</v>
      </c>
      <c r="AQ92" s="181">
        <v>1</v>
      </c>
      <c r="AR92" s="181">
        <v>1</v>
      </c>
      <c r="AS92" s="181">
        <v>1</v>
      </c>
      <c r="AT92" s="181">
        <v>1</v>
      </c>
      <c r="AU92" s="181">
        <v>1</v>
      </c>
      <c r="AV92" s="181">
        <v>1</v>
      </c>
      <c r="AW92" s="181">
        <v>1</v>
      </c>
      <c r="AX92" s="181">
        <v>1</v>
      </c>
      <c r="AY92" s="181">
        <v>1</v>
      </c>
      <c r="AZ92" s="181">
        <v>1</v>
      </c>
      <c r="BA92" s="181">
        <v>1</v>
      </c>
      <c r="BB92" s="181">
        <v>1</v>
      </c>
      <c r="BC92" s="181">
        <v>1</v>
      </c>
      <c r="BD92" s="181">
        <v>1</v>
      </c>
      <c r="BE92" s="181">
        <v>1</v>
      </c>
      <c r="BF92" s="181">
        <v>1</v>
      </c>
      <c r="BG92" s="181">
        <v>1</v>
      </c>
      <c r="BH92" s="181">
        <v>1</v>
      </c>
      <c r="BI92" s="181">
        <v>1</v>
      </c>
      <c r="BJ92" s="181">
        <v>1</v>
      </c>
      <c r="BK92" s="181">
        <v>1</v>
      </c>
      <c r="BL92" s="181">
        <v>1</v>
      </c>
      <c r="BM92" s="181">
        <v>1</v>
      </c>
      <c r="BN92" s="181">
        <v>1</v>
      </c>
      <c r="BO92" s="181">
        <v>1</v>
      </c>
      <c r="BP92" s="181">
        <v>1</v>
      </c>
      <c r="BQ92" s="181">
        <v>1</v>
      </c>
      <c r="BR92" s="181">
        <v>1</v>
      </c>
      <c r="BS92" s="181">
        <v>1</v>
      </c>
      <c r="BT92" s="181">
        <v>1</v>
      </c>
      <c r="BU92" s="181">
        <v>1</v>
      </c>
      <c r="BV92" s="181">
        <v>1</v>
      </c>
      <c r="BW92" s="181">
        <v>1</v>
      </c>
      <c r="BX92" s="181">
        <v>1</v>
      </c>
      <c r="BY92" s="181">
        <v>1</v>
      </c>
      <c r="BZ92" s="181">
        <v>1</v>
      </c>
      <c r="CA92" s="181">
        <v>1</v>
      </c>
      <c r="CB92" s="181">
        <v>1</v>
      </c>
      <c r="CC92" s="181">
        <v>1</v>
      </c>
      <c r="CD92" s="181">
        <v>1</v>
      </c>
      <c r="CE92" s="181">
        <v>1</v>
      </c>
      <c r="CF92" s="181">
        <v>1</v>
      </c>
      <c r="CG92" s="181">
        <v>1</v>
      </c>
      <c r="CH92" s="181">
        <v>1</v>
      </c>
      <c r="CI92" s="181">
        <v>1</v>
      </c>
      <c r="CJ92" s="181">
        <v>1</v>
      </c>
      <c r="CK92" s="181">
        <v>1</v>
      </c>
      <c r="CL92" s="181">
        <v>1</v>
      </c>
      <c r="CM92" s="181">
        <v>1</v>
      </c>
      <c r="CN92" s="181">
        <v>1</v>
      </c>
      <c r="CO92" s="181">
        <v>1</v>
      </c>
      <c r="CP92" s="181">
        <v>1</v>
      </c>
      <c r="CQ92" s="181">
        <v>1</v>
      </c>
      <c r="CR92" s="181">
        <v>1</v>
      </c>
      <c r="CS92" s="181">
        <v>1</v>
      </c>
      <c r="CT92" s="181">
        <v>1</v>
      </c>
      <c r="CU92" s="181">
        <v>1</v>
      </c>
      <c r="CV92" s="181">
        <v>1</v>
      </c>
      <c r="CW92" s="181">
        <v>1</v>
      </c>
      <c r="CX92" s="181">
        <v>1</v>
      </c>
      <c r="CY92" s="181">
        <v>1</v>
      </c>
      <c r="CZ92" s="181">
        <v>1</v>
      </c>
      <c r="DA92" s="181">
        <v>1</v>
      </c>
      <c r="DB92" s="181">
        <v>1</v>
      </c>
      <c r="DC92" s="181">
        <v>1</v>
      </c>
      <c r="DD92" s="181">
        <v>1</v>
      </c>
      <c r="DE92" s="181">
        <v>1</v>
      </c>
      <c r="DF92" s="181">
        <v>1</v>
      </c>
      <c r="DG92" s="181">
        <v>1</v>
      </c>
      <c r="DH92" s="181">
        <v>1</v>
      </c>
      <c r="DI92" s="181">
        <v>1</v>
      </c>
      <c r="DJ92" s="181">
        <v>1</v>
      </c>
      <c r="DK92" s="181">
        <v>1</v>
      </c>
      <c r="DL92" s="181">
        <v>1</v>
      </c>
      <c r="DM92" s="181">
        <v>1</v>
      </c>
      <c r="DN92" s="181">
        <v>1</v>
      </c>
      <c r="DO92" s="181">
        <v>1</v>
      </c>
      <c r="DP92" s="181">
        <v>1</v>
      </c>
      <c r="DQ92" s="181">
        <v>1</v>
      </c>
      <c r="DR92" s="181">
        <v>1</v>
      </c>
      <c r="DS92" s="181">
        <v>1</v>
      </c>
      <c r="DT92" s="181">
        <v>1</v>
      </c>
      <c r="DU92" s="181">
        <v>1</v>
      </c>
      <c r="DV92" s="181">
        <v>1</v>
      </c>
      <c r="DW92" s="181">
        <v>1</v>
      </c>
      <c r="DX92" s="181">
        <v>1</v>
      </c>
      <c r="DY92" s="181">
        <v>1</v>
      </c>
      <c r="DZ92" s="181">
        <v>1</v>
      </c>
      <c r="EA92" s="181">
        <v>1</v>
      </c>
      <c r="EB92" s="181">
        <v>1</v>
      </c>
      <c r="EC92" s="181">
        <v>1</v>
      </c>
      <c r="ED92" s="181">
        <v>1</v>
      </c>
      <c r="EE92" s="181">
        <v>1</v>
      </c>
      <c r="EF92" s="181">
        <v>1</v>
      </c>
      <c r="EG92" s="181">
        <v>1</v>
      </c>
      <c r="EH92" s="181">
        <v>1</v>
      </c>
      <c r="EI92" s="181">
        <v>1</v>
      </c>
      <c r="EJ92" s="181">
        <v>1</v>
      </c>
      <c r="EK92" s="181">
        <v>1</v>
      </c>
      <c r="EL92" s="181">
        <v>1</v>
      </c>
      <c r="EM92" s="181">
        <v>1</v>
      </c>
      <c r="EN92" s="181">
        <v>1</v>
      </c>
      <c r="EO92" s="181">
        <v>1</v>
      </c>
      <c r="EP92" s="181">
        <v>1</v>
      </c>
      <c r="EQ92" s="181">
        <v>1</v>
      </c>
      <c r="ER92" s="181">
        <v>1</v>
      </c>
      <c r="ES92" s="181">
        <v>1</v>
      </c>
      <c r="ET92" s="181">
        <v>1</v>
      </c>
      <c r="EU92" s="181">
        <v>1</v>
      </c>
      <c r="EV92" s="181">
        <v>1</v>
      </c>
      <c r="EW92" s="181">
        <v>1</v>
      </c>
      <c r="EX92" s="181">
        <v>1</v>
      </c>
      <c r="EY92" s="181">
        <v>1</v>
      </c>
      <c r="EZ92" s="181">
        <v>1</v>
      </c>
      <c r="FA92" s="181">
        <v>1</v>
      </c>
      <c r="FB92" s="181">
        <v>1</v>
      </c>
      <c r="FC92" s="181">
        <v>1</v>
      </c>
      <c r="FD92" s="181">
        <v>1</v>
      </c>
      <c r="FE92" s="181">
        <v>1</v>
      </c>
      <c r="FF92" s="181">
        <v>1</v>
      </c>
      <c r="FG92" s="181">
        <v>1</v>
      </c>
      <c r="FH92" s="181">
        <v>1</v>
      </c>
      <c r="FI92" s="181">
        <v>1</v>
      </c>
      <c r="FJ92" s="181">
        <v>1</v>
      </c>
      <c r="FK92" s="181">
        <v>1</v>
      </c>
      <c r="FL92" s="181">
        <v>1</v>
      </c>
      <c r="FM92" s="181">
        <v>1</v>
      </c>
      <c r="FN92" s="181">
        <v>1</v>
      </c>
      <c r="FO92" s="181">
        <v>1</v>
      </c>
      <c r="FP92" s="181">
        <v>1</v>
      </c>
      <c r="FQ92" s="181">
        <v>1</v>
      </c>
      <c r="FR92" s="181">
        <v>1</v>
      </c>
      <c r="FS92" s="181">
        <v>1</v>
      </c>
      <c r="FT92" s="181">
        <v>1</v>
      </c>
      <c r="FU92" s="181">
        <v>1</v>
      </c>
      <c r="FV92" s="181">
        <v>1</v>
      </c>
      <c r="FW92" s="181">
        <v>1</v>
      </c>
      <c r="FX92" s="181">
        <v>1</v>
      </c>
      <c r="FY92" s="181">
        <v>1</v>
      </c>
      <c r="FZ92" s="181">
        <v>1</v>
      </c>
      <c r="GA92" s="181">
        <v>1</v>
      </c>
      <c r="GB92" s="181">
        <v>1</v>
      </c>
      <c r="GC92" s="181">
        <v>1</v>
      </c>
      <c r="GD92" s="181">
        <v>1</v>
      </c>
      <c r="GE92" s="181">
        <v>1</v>
      </c>
      <c r="GF92" s="181">
        <v>1</v>
      </c>
      <c r="GG92" s="181">
        <v>1</v>
      </c>
      <c r="GH92" s="181">
        <v>1</v>
      </c>
      <c r="GI92" s="181">
        <v>1</v>
      </c>
      <c r="GJ92" s="181">
        <v>1</v>
      </c>
      <c r="GK92" s="181">
        <v>1</v>
      </c>
      <c r="GL92" s="181">
        <v>1</v>
      </c>
      <c r="GM92" s="181">
        <v>1</v>
      </c>
      <c r="GN92" s="181">
        <v>1</v>
      </c>
      <c r="GO92" s="181">
        <v>1</v>
      </c>
      <c r="GP92" s="181">
        <v>1</v>
      </c>
      <c r="GQ92" s="181">
        <v>1</v>
      </c>
      <c r="GR92" s="181">
        <v>1</v>
      </c>
      <c r="GS92" s="181">
        <v>1</v>
      </c>
      <c r="GT92" s="181">
        <v>1</v>
      </c>
      <c r="GU92" s="181">
        <v>1</v>
      </c>
      <c r="GV92" s="181">
        <v>1</v>
      </c>
      <c r="GW92" s="181">
        <v>1</v>
      </c>
      <c r="GX92" s="181">
        <v>1</v>
      </c>
      <c r="GY92" s="181">
        <v>1</v>
      </c>
      <c r="GZ92" s="181">
        <v>1</v>
      </c>
      <c r="HA92" s="181">
        <v>1</v>
      </c>
      <c r="HB92" s="181">
        <v>1</v>
      </c>
      <c r="HC92" s="181">
        <v>1</v>
      </c>
      <c r="HD92" s="181">
        <v>1</v>
      </c>
      <c r="HE92" s="181">
        <v>1</v>
      </c>
      <c r="HF92" s="181">
        <v>1</v>
      </c>
      <c r="HG92" s="181">
        <v>1</v>
      </c>
      <c r="HH92" s="181">
        <v>1</v>
      </c>
      <c r="HI92" s="181">
        <v>1</v>
      </c>
      <c r="HJ92" s="181">
        <v>1</v>
      </c>
      <c r="HK92" s="181">
        <v>1</v>
      </c>
      <c r="HL92" s="181">
        <v>1</v>
      </c>
      <c r="HM92" s="181">
        <v>1</v>
      </c>
      <c r="HN92" s="181">
        <v>1</v>
      </c>
      <c r="HO92" s="181">
        <v>1</v>
      </c>
      <c r="HP92" s="181">
        <v>1</v>
      </c>
      <c r="HQ92" s="181">
        <v>1</v>
      </c>
      <c r="HR92" s="181">
        <v>1</v>
      </c>
      <c r="HS92" s="181">
        <v>1</v>
      </c>
      <c r="HT92" s="181">
        <v>1</v>
      </c>
      <c r="HU92" s="181">
        <v>1</v>
      </c>
      <c r="HV92" s="181">
        <v>1</v>
      </c>
      <c r="HW92" s="181">
        <v>1</v>
      </c>
      <c r="HX92" s="181">
        <v>1</v>
      </c>
      <c r="HY92" s="181">
        <v>1</v>
      </c>
      <c r="HZ92" s="181">
        <v>1</v>
      </c>
      <c r="IA92" s="181">
        <v>1</v>
      </c>
      <c r="IB92" s="181">
        <v>1</v>
      </c>
      <c r="IC92" s="181">
        <v>1</v>
      </c>
      <c r="ID92" s="181">
        <v>1</v>
      </c>
      <c r="IE92" s="181">
        <v>1</v>
      </c>
      <c r="IF92" s="181">
        <v>1</v>
      </c>
      <c r="IG92" s="181">
        <v>1</v>
      </c>
      <c r="IH92" s="181">
        <v>1</v>
      </c>
      <c r="II92" s="181">
        <v>1</v>
      </c>
      <c r="IJ92" s="181">
        <v>1</v>
      </c>
      <c r="IK92" s="181">
        <v>1</v>
      </c>
      <c r="IL92" s="181">
        <v>1</v>
      </c>
      <c r="IM92" s="181">
        <v>1</v>
      </c>
      <c r="IN92" s="181">
        <v>1</v>
      </c>
      <c r="IO92" s="181">
        <v>1</v>
      </c>
      <c r="IP92" s="181">
        <v>1</v>
      </c>
      <c r="IQ92" s="181">
        <v>1</v>
      </c>
      <c r="IR92" s="181">
        <v>1</v>
      </c>
      <c r="IS92" s="181">
        <v>1</v>
      </c>
      <c r="IT92" s="181">
        <v>1</v>
      </c>
      <c r="IU92" s="181">
        <v>1</v>
      </c>
      <c r="IV92" s="181">
        <v>1</v>
      </c>
      <c r="IW92" s="181">
        <v>1</v>
      </c>
      <c r="IX92" s="181">
        <v>1</v>
      </c>
      <c r="IY92" s="181">
        <v>1</v>
      </c>
      <c r="IZ92" s="181">
        <v>1</v>
      </c>
      <c r="JA92" s="181">
        <v>1</v>
      </c>
      <c r="JB92" s="181">
        <v>1</v>
      </c>
      <c r="JC92" s="181">
        <v>1</v>
      </c>
      <c r="JD92" s="181">
        <v>1</v>
      </c>
      <c r="JE92" s="181">
        <v>1</v>
      </c>
      <c r="JF92" s="181">
        <v>1</v>
      </c>
      <c r="JG92" s="181">
        <v>1</v>
      </c>
      <c r="JH92" s="181">
        <v>1</v>
      </c>
      <c r="JI92" s="181">
        <v>1</v>
      </c>
      <c r="JJ92" s="181">
        <v>1</v>
      </c>
      <c r="JK92" s="181">
        <v>1</v>
      </c>
      <c r="JL92" s="181">
        <v>1</v>
      </c>
      <c r="JM92" s="181">
        <v>1</v>
      </c>
      <c r="JN92" s="181">
        <v>1</v>
      </c>
      <c r="JO92" s="181">
        <v>1</v>
      </c>
      <c r="JP92" s="181">
        <v>1</v>
      </c>
      <c r="JQ92" s="181">
        <v>1</v>
      </c>
      <c r="JR92" s="181">
        <v>1</v>
      </c>
      <c r="JS92" s="181">
        <v>1</v>
      </c>
      <c r="JT92" s="181">
        <v>1</v>
      </c>
      <c r="JU92" s="181">
        <v>1</v>
      </c>
      <c r="JV92" s="181">
        <v>1</v>
      </c>
      <c r="JW92" s="181">
        <v>1</v>
      </c>
      <c r="JX92" s="181">
        <v>1</v>
      </c>
      <c r="JY92" s="181">
        <v>1</v>
      </c>
      <c r="JZ92" s="181">
        <v>1</v>
      </c>
      <c r="KA92" s="181">
        <v>1</v>
      </c>
      <c r="KB92" s="181">
        <v>1</v>
      </c>
      <c r="KC92" s="181">
        <v>1</v>
      </c>
      <c r="KD92" s="181">
        <v>1</v>
      </c>
      <c r="KE92" s="181">
        <v>1</v>
      </c>
      <c r="KF92" s="181">
        <v>1</v>
      </c>
      <c r="KG92" s="181">
        <v>1</v>
      </c>
      <c r="KH92" s="181">
        <v>1</v>
      </c>
      <c r="KI92" s="181">
        <v>1</v>
      </c>
      <c r="KJ92" s="181">
        <v>1</v>
      </c>
      <c r="KK92" s="181">
        <v>1</v>
      </c>
      <c r="KL92" s="181">
        <v>1</v>
      </c>
      <c r="KM92" s="181">
        <v>1</v>
      </c>
      <c r="KN92" s="181">
        <v>1</v>
      </c>
      <c r="KO92" s="181">
        <v>1</v>
      </c>
      <c r="KP92" s="181">
        <v>1</v>
      </c>
      <c r="KQ92" s="181">
        <v>1</v>
      </c>
      <c r="KR92" s="181">
        <v>1</v>
      </c>
      <c r="KS92" s="181">
        <v>1</v>
      </c>
      <c r="KT92" s="181">
        <v>1</v>
      </c>
      <c r="KU92" s="181">
        <v>1</v>
      </c>
      <c r="KV92" s="181">
        <v>1</v>
      </c>
      <c r="KW92" s="181">
        <v>1</v>
      </c>
      <c r="KX92" s="181">
        <v>1</v>
      </c>
      <c r="KY92" s="181">
        <v>1</v>
      </c>
      <c r="KZ92" s="181">
        <v>1</v>
      </c>
      <c r="LA92" s="181">
        <v>1</v>
      </c>
      <c r="LB92" s="181">
        <v>1</v>
      </c>
      <c r="LC92" s="181">
        <v>1</v>
      </c>
      <c r="LD92" s="181">
        <v>1</v>
      </c>
      <c r="LE92" s="181">
        <v>1</v>
      </c>
      <c r="LF92" s="181">
        <v>1</v>
      </c>
      <c r="LG92" s="181">
        <v>1</v>
      </c>
      <c r="LH92" s="181">
        <v>1</v>
      </c>
      <c r="LI92" s="181">
        <v>1</v>
      </c>
      <c r="LJ92" s="181">
        <v>1</v>
      </c>
      <c r="LK92" s="181">
        <v>1</v>
      </c>
      <c r="LL92" s="181">
        <v>1</v>
      </c>
      <c r="LM92" s="181">
        <v>1</v>
      </c>
      <c r="LN92" s="181">
        <v>1</v>
      </c>
      <c r="LO92" s="181">
        <v>1</v>
      </c>
      <c r="LP92" s="181">
        <v>1</v>
      </c>
      <c r="LQ92" s="181">
        <v>1</v>
      </c>
      <c r="LR92" s="181">
        <v>1</v>
      </c>
      <c r="LS92" s="181">
        <v>1</v>
      </c>
      <c r="LT92" s="181">
        <v>1</v>
      </c>
      <c r="LU92" s="181">
        <v>1</v>
      </c>
      <c r="LV92" s="181">
        <v>1</v>
      </c>
      <c r="LW92" s="181">
        <v>1</v>
      </c>
      <c r="LX92" s="181">
        <v>1</v>
      </c>
      <c r="LY92" s="181">
        <v>1</v>
      </c>
      <c r="LZ92" s="181">
        <v>1</v>
      </c>
      <c r="MA92" s="181">
        <v>1</v>
      </c>
      <c r="MB92" s="181">
        <v>1</v>
      </c>
      <c r="MC92" s="181">
        <v>1</v>
      </c>
      <c r="MD92" s="181">
        <v>1</v>
      </c>
      <c r="ME92" s="181">
        <v>1</v>
      </c>
      <c r="MF92" s="181">
        <v>1</v>
      </c>
      <c r="MG92" s="181">
        <v>1</v>
      </c>
      <c r="MH92" s="181">
        <v>1</v>
      </c>
      <c r="MI92" s="181">
        <v>1</v>
      </c>
      <c r="MJ92" s="181">
        <v>1</v>
      </c>
      <c r="MK92" s="181">
        <v>1</v>
      </c>
      <c r="ML92" s="181">
        <v>1</v>
      </c>
      <c r="MM92" s="181">
        <v>1</v>
      </c>
      <c r="MN92" s="181">
        <v>1</v>
      </c>
      <c r="MO92" s="181">
        <v>1</v>
      </c>
      <c r="MP92" s="181">
        <v>1</v>
      </c>
      <c r="MQ92" s="181">
        <v>1</v>
      </c>
      <c r="MR92" s="181">
        <v>1</v>
      </c>
      <c r="MS92" s="181">
        <v>1</v>
      </c>
      <c r="MT92" s="181">
        <v>1</v>
      </c>
      <c r="MU92" s="181">
        <v>1</v>
      </c>
      <c r="MV92" s="181">
        <v>1</v>
      </c>
      <c r="MW92" s="181">
        <v>1</v>
      </c>
      <c r="MX92" s="181">
        <v>1</v>
      </c>
      <c r="MY92" s="181">
        <v>1</v>
      </c>
      <c r="MZ92" s="181">
        <v>1</v>
      </c>
      <c r="NA92" s="181">
        <v>1</v>
      </c>
      <c r="NB92" s="181">
        <v>1</v>
      </c>
      <c r="NC92" s="181">
        <v>1</v>
      </c>
      <c r="ND92" s="181">
        <v>1</v>
      </c>
      <c r="NE92" s="181">
        <v>1</v>
      </c>
      <c r="NF92" s="181">
        <v>1</v>
      </c>
      <c r="NG92" s="181">
        <v>1</v>
      </c>
      <c r="NH92" s="181">
        <v>1</v>
      </c>
      <c r="NI92" s="181">
        <v>1</v>
      </c>
      <c r="NJ92" s="181">
        <v>1</v>
      </c>
      <c r="NK92" s="181">
        <v>1</v>
      </c>
      <c r="NL92" s="181">
        <v>1</v>
      </c>
      <c r="NM92" s="181">
        <v>1</v>
      </c>
      <c r="NN92" s="181">
        <v>1</v>
      </c>
      <c r="NO92" s="181">
        <v>1</v>
      </c>
      <c r="NP92" s="181">
        <v>1</v>
      </c>
      <c r="NQ92" s="181">
        <v>1</v>
      </c>
      <c r="NR92" s="181">
        <v>1</v>
      </c>
      <c r="NS92" s="181">
        <v>1</v>
      </c>
      <c r="NT92" s="181">
        <v>1</v>
      </c>
      <c r="NU92" s="181">
        <v>1</v>
      </c>
      <c r="NV92" s="181">
        <v>1</v>
      </c>
      <c r="NW92" s="181">
        <v>1</v>
      </c>
      <c r="NX92" s="181">
        <v>1</v>
      </c>
      <c r="NY92" s="181">
        <v>1</v>
      </c>
      <c r="NZ92" s="181">
        <v>1</v>
      </c>
      <c r="OA92" s="181">
        <v>1</v>
      </c>
      <c r="OB92" s="181">
        <v>1</v>
      </c>
      <c r="OC92" s="181">
        <v>1</v>
      </c>
      <c r="OD92" s="181">
        <v>1</v>
      </c>
      <c r="OE92" s="181">
        <v>1</v>
      </c>
      <c r="OF92" s="181">
        <v>1</v>
      </c>
      <c r="OG92" s="181">
        <v>1</v>
      </c>
      <c r="OH92" s="181">
        <v>1</v>
      </c>
      <c r="OI92" s="181">
        <v>1</v>
      </c>
      <c r="OJ92" s="181">
        <v>1</v>
      </c>
      <c r="OK92" s="181">
        <v>1</v>
      </c>
      <c r="OL92" s="181">
        <v>1</v>
      </c>
      <c r="OM92" s="181">
        <v>1</v>
      </c>
      <c r="ON92" s="181">
        <v>1</v>
      </c>
      <c r="OO92" s="181">
        <v>1</v>
      </c>
      <c r="OP92" s="181">
        <v>1</v>
      </c>
      <c r="OQ92" s="181">
        <v>1</v>
      </c>
      <c r="OR92" s="181">
        <v>1</v>
      </c>
      <c r="OS92" s="181">
        <v>1</v>
      </c>
      <c r="OT92" s="181">
        <v>1</v>
      </c>
      <c r="OU92" s="181">
        <v>1</v>
      </c>
      <c r="OV92" s="181">
        <v>1</v>
      </c>
      <c r="OW92" s="181">
        <v>1</v>
      </c>
      <c r="OX92" s="181">
        <v>1</v>
      </c>
      <c r="OY92" s="181">
        <v>1</v>
      </c>
      <c r="OZ92" s="181">
        <v>1</v>
      </c>
      <c r="PA92" s="181">
        <v>1</v>
      </c>
      <c r="PB92" s="181">
        <v>1</v>
      </c>
      <c r="PC92" s="181">
        <v>1</v>
      </c>
      <c r="PD92" s="181">
        <v>1</v>
      </c>
      <c r="PE92" s="181">
        <v>1</v>
      </c>
      <c r="PF92" s="181">
        <v>1</v>
      </c>
      <c r="PG92" s="181">
        <v>1</v>
      </c>
      <c r="PH92" s="181">
        <v>1</v>
      </c>
    </row>
    <row r="93" spans="1:424" ht="14.1" customHeight="1" x14ac:dyDescent="0.25">
      <c r="A93" s="10"/>
      <c r="B93" s="52" t="s">
        <v>4738</v>
      </c>
      <c r="C93" s="36" t="e">
        <v>#N/A</v>
      </c>
      <c r="D93" s="174">
        <v>0</v>
      </c>
      <c r="E93" s="174">
        <v>0</v>
      </c>
      <c r="F93" s="174">
        <v>0</v>
      </c>
      <c r="G93" s="174">
        <v>0</v>
      </c>
      <c r="H93" s="174">
        <v>0</v>
      </c>
      <c r="I93" s="174">
        <v>0</v>
      </c>
      <c r="J93" s="174">
        <v>0</v>
      </c>
      <c r="K93" s="174">
        <v>0</v>
      </c>
      <c r="L93" s="174">
        <v>0</v>
      </c>
      <c r="M93" s="174">
        <v>0</v>
      </c>
      <c r="N93" s="174">
        <v>0</v>
      </c>
      <c r="O93" s="174">
        <v>0</v>
      </c>
      <c r="P93" s="174">
        <v>0</v>
      </c>
      <c r="Q93" s="174">
        <v>0</v>
      </c>
      <c r="R93" s="174">
        <v>0</v>
      </c>
      <c r="S93" s="174">
        <v>0</v>
      </c>
      <c r="T93" s="174">
        <v>0</v>
      </c>
      <c r="U93" s="174">
        <v>0</v>
      </c>
      <c r="V93" s="174">
        <v>0</v>
      </c>
      <c r="W93" s="174">
        <v>0</v>
      </c>
      <c r="X93" s="174">
        <v>0</v>
      </c>
      <c r="Y93" s="174">
        <v>0</v>
      </c>
      <c r="Z93" s="174">
        <v>0</v>
      </c>
      <c r="AA93" s="174">
        <v>0</v>
      </c>
      <c r="AB93" s="174">
        <v>0</v>
      </c>
      <c r="AC93" s="174">
        <v>0</v>
      </c>
      <c r="AD93" s="174">
        <v>0</v>
      </c>
      <c r="AE93" s="174">
        <v>0</v>
      </c>
      <c r="AF93" s="174">
        <v>0</v>
      </c>
      <c r="AG93" s="174">
        <v>0</v>
      </c>
      <c r="AH93" s="174">
        <v>0</v>
      </c>
      <c r="AI93" s="174">
        <v>0</v>
      </c>
      <c r="AJ93" s="174">
        <v>0</v>
      </c>
      <c r="AK93" s="174">
        <v>0</v>
      </c>
      <c r="AL93" s="174">
        <v>0</v>
      </c>
      <c r="AM93" s="174">
        <v>0</v>
      </c>
      <c r="AN93" s="174">
        <v>0</v>
      </c>
      <c r="AO93" s="174">
        <v>0</v>
      </c>
      <c r="AP93" s="174">
        <v>0</v>
      </c>
      <c r="AQ93" s="174">
        <v>0</v>
      </c>
      <c r="AR93" s="174">
        <v>0</v>
      </c>
      <c r="AS93" s="174">
        <v>0</v>
      </c>
      <c r="AT93" s="174">
        <v>0</v>
      </c>
      <c r="AU93" s="174">
        <v>0</v>
      </c>
      <c r="AV93" s="174">
        <v>0</v>
      </c>
      <c r="AW93" s="174">
        <v>0</v>
      </c>
      <c r="AX93" s="174">
        <v>0</v>
      </c>
      <c r="AY93" s="174">
        <v>0</v>
      </c>
      <c r="AZ93" s="174">
        <v>0</v>
      </c>
      <c r="BA93" s="174">
        <v>0</v>
      </c>
      <c r="BB93" s="174">
        <v>0</v>
      </c>
      <c r="BC93" s="174">
        <v>0</v>
      </c>
      <c r="BD93" s="174">
        <v>0</v>
      </c>
      <c r="BE93" s="174">
        <v>0</v>
      </c>
      <c r="BF93" s="174">
        <v>0</v>
      </c>
      <c r="BG93" s="174">
        <v>0</v>
      </c>
      <c r="BH93" s="174">
        <v>0</v>
      </c>
      <c r="BI93" s="174">
        <v>0</v>
      </c>
      <c r="BJ93" s="174">
        <v>0</v>
      </c>
      <c r="BK93" s="174">
        <v>0</v>
      </c>
      <c r="BL93" s="174">
        <v>0</v>
      </c>
      <c r="BM93" s="174">
        <v>0</v>
      </c>
      <c r="BN93" s="174">
        <v>0</v>
      </c>
      <c r="BO93" s="174">
        <v>0</v>
      </c>
      <c r="BP93" s="174">
        <v>0</v>
      </c>
      <c r="BQ93" s="174">
        <v>0</v>
      </c>
      <c r="BR93" s="174">
        <v>0</v>
      </c>
      <c r="BS93" s="174">
        <v>0</v>
      </c>
      <c r="BT93" s="174">
        <v>0</v>
      </c>
      <c r="BU93" s="174">
        <v>0</v>
      </c>
      <c r="BV93" s="174">
        <v>0</v>
      </c>
      <c r="BW93" s="174">
        <v>0</v>
      </c>
      <c r="BX93" s="174">
        <v>0</v>
      </c>
      <c r="BY93" s="174">
        <v>0</v>
      </c>
      <c r="BZ93" s="174">
        <v>0</v>
      </c>
      <c r="CA93" s="174">
        <v>0</v>
      </c>
      <c r="CB93" s="174">
        <v>0</v>
      </c>
      <c r="CC93" s="174">
        <v>0</v>
      </c>
      <c r="CD93" s="174">
        <v>0</v>
      </c>
      <c r="CE93" s="174">
        <v>0</v>
      </c>
      <c r="CF93" s="174">
        <v>0</v>
      </c>
      <c r="CG93" s="174">
        <v>0</v>
      </c>
      <c r="CH93" s="174">
        <v>0</v>
      </c>
      <c r="CI93" s="174">
        <v>0</v>
      </c>
      <c r="CJ93" s="174">
        <v>0</v>
      </c>
      <c r="CK93" s="174">
        <v>0</v>
      </c>
      <c r="CL93" s="174">
        <v>0</v>
      </c>
      <c r="CM93" s="174">
        <v>0</v>
      </c>
      <c r="CN93" s="174">
        <v>0</v>
      </c>
      <c r="CO93" s="174">
        <v>0</v>
      </c>
      <c r="CP93" s="174">
        <v>0</v>
      </c>
      <c r="CQ93" s="174">
        <v>0</v>
      </c>
      <c r="CR93" s="174">
        <v>0</v>
      </c>
      <c r="CS93" s="174">
        <v>0</v>
      </c>
      <c r="CT93" s="174">
        <v>0</v>
      </c>
      <c r="CU93" s="174">
        <v>0</v>
      </c>
      <c r="CV93" s="174">
        <v>0</v>
      </c>
      <c r="CW93" s="174">
        <v>0</v>
      </c>
      <c r="CX93" s="174">
        <v>0</v>
      </c>
      <c r="CY93" s="174">
        <v>0</v>
      </c>
      <c r="CZ93" s="174">
        <v>0</v>
      </c>
      <c r="DA93" s="174">
        <v>0</v>
      </c>
      <c r="DB93" s="174">
        <v>0</v>
      </c>
      <c r="DC93" s="174">
        <v>0</v>
      </c>
      <c r="DD93" s="174">
        <v>0</v>
      </c>
      <c r="DE93" s="174">
        <v>0</v>
      </c>
      <c r="DF93" s="174">
        <v>0</v>
      </c>
      <c r="DG93" s="174">
        <v>0</v>
      </c>
      <c r="DH93" s="174">
        <v>0</v>
      </c>
      <c r="DI93" s="174">
        <v>0</v>
      </c>
      <c r="DJ93" s="174">
        <v>0</v>
      </c>
      <c r="DK93" s="174">
        <v>0</v>
      </c>
      <c r="DL93" s="174">
        <v>0</v>
      </c>
      <c r="DM93" s="174">
        <v>0</v>
      </c>
      <c r="DN93" s="174">
        <v>0</v>
      </c>
      <c r="DO93" s="174">
        <v>0</v>
      </c>
      <c r="DP93" s="174">
        <v>0</v>
      </c>
      <c r="DQ93" s="174">
        <v>0</v>
      </c>
      <c r="DR93" s="174">
        <v>0</v>
      </c>
      <c r="DS93" s="174">
        <v>0</v>
      </c>
      <c r="DT93" s="174">
        <v>0</v>
      </c>
      <c r="DU93" s="174">
        <v>0</v>
      </c>
      <c r="DV93" s="174">
        <v>0</v>
      </c>
      <c r="DW93" s="174">
        <v>0</v>
      </c>
      <c r="DX93" s="174">
        <v>0</v>
      </c>
      <c r="DY93" s="174">
        <v>0</v>
      </c>
      <c r="DZ93" s="174">
        <v>0</v>
      </c>
      <c r="EA93" s="174">
        <v>0</v>
      </c>
      <c r="EB93" s="174">
        <v>0</v>
      </c>
      <c r="EC93" s="174">
        <v>0</v>
      </c>
      <c r="ED93" s="174">
        <v>0</v>
      </c>
      <c r="EE93" s="174">
        <v>0</v>
      </c>
      <c r="EF93" s="174">
        <v>0</v>
      </c>
      <c r="EG93" s="174">
        <v>0</v>
      </c>
      <c r="EH93" s="174">
        <v>0</v>
      </c>
      <c r="EI93" s="174">
        <v>0</v>
      </c>
      <c r="EJ93" s="174">
        <v>0</v>
      </c>
      <c r="EK93" s="174">
        <v>0</v>
      </c>
      <c r="EL93" s="174">
        <v>0</v>
      </c>
      <c r="EM93" s="174">
        <v>0</v>
      </c>
      <c r="EN93" s="174">
        <v>0</v>
      </c>
      <c r="EO93" s="174">
        <v>0</v>
      </c>
      <c r="EP93" s="174">
        <v>0</v>
      </c>
      <c r="EQ93" s="174">
        <v>0</v>
      </c>
      <c r="ER93" s="174">
        <v>0</v>
      </c>
      <c r="ES93" s="174">
        <v>0</v>
      </c>
      <c r="ET93" s="174">
        <v>0</v>
      </c>
      <c r="EU93" s="174">
        <v>0</v>
      </c>
      <c r="EV93" s="174">
        <v>0</v>
      </c>
      <c r="EW93" s="174">
        <v>0</v>
      </c>
      <c r="EX93" s="174">
        <v>0</v>
      </c>
      <c r="EY93" s="174">
        <v>0</v>
      </c>
      <c r="EZ93" s="174">
        <v>0</v>
      </c>
      <c r="FA93" s="174">
        <v>0</v>
      </c>
      <c r="FB93" s="174">
        <v>0</v>
      </c>
      <c r="FC93" s="174">
        <v>0</v>
      </c>
      <c r="FD93" s="174">
        <v>0</v>
      </c>
      <c r="FE93" s="174">
        <v>0</v>
      </c>
      <c r="FF93" s="174">
        <v>0</v>
      </c>
      <c r="FG93" s="174">
        <v>0</v>
      </c>
      <c r="FH93" s="174">
        <v>0</v>
      </c>
      <c r="FI93" s="174">
        <v>0</v>
      </c>
      <c r="FJ93" s="174">
        <v>0</v>
      </c>
      <c r="FK93" s="174">
        <v>0</v>
      </c>
      <c r="FL93" s="174">
        <v>0</v>
      </c>
      <c r="FM93" s="174">
        <v>0</v>
      </c>
      <c r="FN93" s="174">
        <v>0</v>
      </c>
      <c r="FO93" s="174">
        <v>0</v>
      </c>
      <c r="FP93" s="174">
        <v>0</v>
      </c>
      <c r="FQ93" s="174">
        <v>0</v>
      </c>
      <c r="FR93" s="174">
        <v>0</v>
      </c>
      <c r="FS93" s="174">
        <v>0</v>
      </c>
      <c r="FT93" s="174">
        <v>0</v>
      </c>
      <c r="FU93" s="174">
        <v>0</v>
      </c>
      <c r="FV93" s="174">
        <v>0</v>
      </c>
      <c r="FW93" s="174">
        <v>0</v>
      </c>
      <c r="FX93" s="174">
        <v>0</v>
      </c>
      <c r="FY93" s="174">
        <v>0</v>
      </c>
      <c r="FZ93" s="174">
        <v>0</v>
      </c>
      <c r="GA93" s="174">
        <v>0</v>
      </c>
      <c r="GB93" s="174">
        <v>0</v>
      </c>
      <c r="GC93" s="174">
        <v>0</v>
      </c>
      <c r="GD93" s="174">
        <v>0</v>
      </c>
      <c r="GE93" s="174">
        <v>0</v>
      </c>
      <c r="GF93" s="174">
        <v>0</v>
      </c>
      <c r="GG93" s="174">
        <v>0</v>
      </c>
      <c r="GH93" s="174">
        <v>0</v>
      </c>
      <c r="GI93" s="174">
        <v>0</v>
      </c>
      <c r="GJ93" s="174">
        <v>0</v>
      </c>
      <c r="GK93" s="174">
        <v>0</v>
      </c>
      <c r="GL93" s="174">
        <v>0</v>
      </c>
      <c r="GM93" s="174">
        <v>0</v>
      </c>
      <c r="GN93" s="174">
        <v>0</v>
      </c>
      <c r="GO93" s="174">
        <v>0</v>
      </c>
      <c r="GP93" s="174">
        <v>0</v>
      </c>
      <c r="GQ93" s="174">
        <v>0</v>
      </c>
      <c r="GR93" s="174">
        <v>0</v>
      </c>
      <c r="GS93" s="174">
        <v>0</v>
      </c>
      <c r="GT93" s="174">
        <v>0</v>
      </c>
      <c r="GU93" s="174">
        <v>0</v>
      </c>
      <c r="GV93" s="174">
        <v>0</v>
      </c>
      <c r="GW93" s="174">
        <v>0</v>
      </c>
      <c r="GX93" s="174">
        <v>0</v>
      </c>
      <c r="GY93" s="174">
        <v>0</v>
      </c>
      <c r="GZ93" s="174">
        <v>0</v>
      </c>
      <c r="HA93" s="174">
        <v>0</v>
      </c>
      <c r="HB93" s="174">
        <v>0</v>
      </c>
      <c r="HC93" s="174">
        <v>0</v>
      </c>
      <c r="HD93" s="174">
        <v>0</v>
      </c>
      <c r="HE93" s="174">
        <v>0</v>
      </c>
      <c r="HF93" s="174">
        <v>0</v>
      </c>
      <c r="HG93" s="174">
        <v>0</v>
      </c>
      <c r="HH93" s="174">
        <v>0</v>
      </c>
      <c r="HI93" s="174">
        <v>0</v>
      </c>
      <c r="HJ93" s="174">
        <v>0</v>
      </c>
      <c r="HK93" s="174">
        <v>0</v>
      </c>
      <c r="HL93" s="174">
        <v>0</v>
      </c>
      <c r="HM93" s="174">
        <v>0</v>
      </c>
      <c r="HN93" s="174">
        <v>0</v>
      </c>
      <c r="HO93" s="174">
        <v>0</v>
      </c>
      <c r="HP93" s="174">
        <v>0</v>
      </c>
      <c r="HQ93" s="174">
        <v>0</v>
      </c>
      <c r="HR93" s="174">
        <v>0</v>
      </c>
      <c r="HS93" s="174">
        <v>0</v>
      </c>
      <c r="HT93" s="174">
        <v>0</v>
      </c>
      <c r="HU93" s="174">
        <v>0</v>
      </c>
      <c r="HV93" s="174">
        <v>0</v>
      </c>
      <c r="HW93" s="174">
        <v>0</v>
      </c>
      <c r="HX93" s="174">
        <v>0</v>
      </c>
      <c r="HY93" s="174">
        <v>0</v>
      </c>
      <c r="HZ93" s="174">
        <v>0</v>
      </c>
      <c r="IA93" s="174">
        <v>0</v>
      </c>
      <c r="IB93" s="174">
        <v>0</v>
      </c>
      <c r="IC93" s="174">
        <v>0</v>
      </c>
      <c r="ID93" s="174">
        <v>0</v>
      </c>
      <c r="IE93" s="174">
        <v>0</v>
      </c>
      <c r="IF93" s="174">
        <v>0</v>
      </c>
      <c r="IG93" s="174">
        <v>0</v>
      </c>
      <c r="IH93" s="174">
        <v>0</v>
      </c>
      <c r="II93" s="174">
        <v>0</v>
      </c>
      <c r="IJ93" s="174">
        <v>0</v>
      </c>
      <c r="IK93" s="174">
        <v>0</v>
      </c>
      <c r="IL93" s="174">
        <v>0</v>
      </c>
      <c r="IM93" s="174">
        <v>0</v>
      </c>
      <c r="IN93" s="174">
        <v>0</v>
      </c>
      <c r="IO93" s="174">
        <v>0</v>
      </c>
      <c r="IP93" s="174">
        <v>0</v>
      </c>
      <c r="IQ93" s="174">
        <v>0</v>
      </c>
      <c r="IR93" s="174">
        <v>0</v>
      </c>
      <c r="IS93" s="174">
        <v>0</v>
      </c>
      <c r="IT93" s="174">
        <v>0</v>
      </c>
      <c r="IU93" s="174">
        <v>0</v>
      </c>
      <c r="IV93" s="174">
        <v>0</v>
      </c>
      <c r="IW93" s="174">
        <v>0</v>
      </c>
      <c r="IX93" s="174">
        <v>0</v>
      </c>
      <c r="IY93" s="174">
        <v>0</v>
      </c>
      <c r="IZ93" s="174">
        <v>0</v>
      </c>
      <c r="JA93" s="174">
        <v>0</v>
      </c>
      <c r="JB93" s="174">
        <v>0</v>
      </c>
      <c r="JC93" s="174">
        <v>0</v>
      </c>
      <c r="JD93" s="174">
        <v>0</v>
      </c>
      <c r="JE93" s="174">
        <v>0</v>
      </c>
      <c r="JF93" s="174">
        <v>0</v>
      </c>
      <c r="JG93" s="174">
        <v>0</v>
      </c>
      <c r="JH93" s="174">
        <v>0</v>
      </c>
      <c r="JI93" s="174">
        <v>0</v>
      </c>
      <c r="JJ93" s="174">
        <v>0</v>
      </c>
      <c r="JK93" s="174">
        <v>0</v>
      </c>
      <c r="JL93" s="174">
        <v>0</v>
      </c>
      <c r="JM93" s="174">
        <v>0</v>
      </c>
      <c r="JN93" s="174">
        <v>0</v>
      </c>
      <c r="JO93" s="174">
        <v>0</v>
      </c>
      <c r="JP93" s="174">
        <v>0</v>
      </c>
      <c r="JQ93" s="174">
        <v>0</v>
      </c>
      <c r="JR93" s="174">
        <v>0</v>
      </c>
      <c r="JS93" s="174">
        <v>0</v>
      </c>
      <c r="JT93" s="174">
        <v>0</v>
      </c>
      <c r="JU93" s="174">
        <v>0</v>
      </c>
      <c r="JV93" s="174">
        <v>0</v>
      </c>
      <c r="JW93" s="174">
        <v>0</v>
      </c>
      <c r="JX93" s="174">
        <v>0</v>
      </c>
      <c r="JY93" s="174">
        <v>0</v>
      </c>
      <c r="JZ93" s="174">
        <v>0</v>
      </c>
      <c r="KA93" s="174">
        <v>0</v>
      </c>
      <c r="KB93" s="174">
        <v>0</v>
      </c>
      <c r="KC93" s="174">
        <v>0</v>
      </c>
      <c r="KD93" s="174">
        <v>0</v>
      </c>
      <c r="KE93" s="174">
        <v>0</v>
      </c>
      <c r="KF93" s="174">
        <v>0</v>
      </c>
      <c r="KG93" s="174">
        <v>0</v>
      </c>
      <c r="KH93" s="174">
        <v>0</v>
      </c>
      <c r="KI93" s="174">
        <v>0</v>
      </c>
      <c r="KJ93" s="174">
        <v>0</v>
      </c>
      <c r="KK93" s="174">
        <v>0</v>
      </c>
      <c r="KL93" s="174">
        <v>0</v>
      </c>
      <c r="KM93" s="174">
        <v>0</v>
      </c>
      <c r="KN93" s="174">
        <v>0</v>
      </c>
      <c r="KO93" s="174">
        <v>0</v>
      </c>
      <c r="KP93" s="174">
        <v>0</v>
      </c>
      <c r="KQ93" s="174">
        <v>0</v>
      </c>
      <c r="KR93" s="174">
        <v>0</v>
      </c>
      <c r="KS93" s="174">
        <v>0</v>
      </c>
      <c r="KT93" s="174">
        <v>0</v>
      </c>
      <c r="KU93" s="174">
        <v>0</v>
      </c>
      <c r="KV93" s="174">
        <v>0</v>
      </c>
      <c r="KW93" s="174">
        <v>0</v>
      </c>
      <c r="KX93" s="174">
        <v>0</v>
      </c>
      <c r="KY93" s="174">
        <v>0</v>
      </c>
      <c r="KZ93" s="174">
        <v>0</v>
      </c>
      <c r="LA93" s="174">
        <v>0</v>
      </c>
      <c r="LB93" s="174">
        <v>0</v>
      </c>
      <c r="LC93" s="174">
        <v>0</v>
      </c>
      <c r="LD93" s="174">
        <v>0</v>
      </c>
      <c r="LE93" s="174">
        <v>0</v>
      </c>
      <c r="LF93" s="174">
        <v>0</v>
      </c>
      <c r="LG93" s="174">
        <v>0</v>
      </c>
      <c r="LH93" s="174">
        <v>0</v>
      </c>
      <c r="LI93" s="174">
        <v>0</v>
      </c>
      <c r="LJ93" s="174">
        <v>0</v>
      </c>
      <c r="LK93" s="174">
        <v>0</v>
      </c>
      <c r="LL93" s="174">
        <v>0</v>
      </c>
      <c r="LM93" s="174">
        <v>0</v>
      </c>
      <c r="LN93" s="174">
        <v>0</v>
      </c>
      <c r="LO93" s="174">
        <v>0</v>
      </c>
      <c r="LP93" s="174">
        <v>0</v>
      </c>
      <c r="LQ93" s="174">
        <v>0</v>
      </c>
      <c r="LR93" s="174">
        <v>0</v>
      </c>
      <c r="LS93" s="174">
        <v>0</v>
      </c>
      <c r="LT93" s="174">
        <v>0</v>
      </c>
      <c r="LU93" s="174">
        <v>0</v>
      </c>
      <c r="LV93" s="174">
        <v>0</v>
      </c>
      <c r="LW93" s="174">
        <v>0</v>
      </c>
      <c r="LX93" s="174">
        <v>0</v>
      </c>
      <c r="LY93" s="174">
        <v>0</v>
      </c>
      <c r="LZ93" s="174">
        <v>0</v>
      </c>
      <c r="MA93" s="174">
        <v>0</v>
      </c>
      <c r="MB93" s="174">
        <v>0</v>
      </c>
      <c r="MC93" s="174">
        <v>0</v>
      </c>
      <c r="MD93" s="174">
        <v>0</v>
      </c>
      <c r="ME93" s="174">
        <v>0</v>
      </c>
      <c r="MF93" s="174">
        <v>0</v>
      </c>
      <c r="MG93" s="174">
        <v>0</v>
      </c>
      <c r="MH93" s="174">
        <v>0</v>
      </c>
      <c r="MI93" s="174">
        <v>0</v>
      </c>
      <c r="MJ93" s="174">
        <v>0</v>
      </c>
      <c r="MK93" s="174">
        <v>0</v>
      </c>
      <c r="ML93" s="174">
        <v>0</v>
      </c>
      <c r="MM93" s="174">
        <v>0</v>
      </c>
      <c r="MN93" s="174">
        <v>0</v>
      </c>
      <c r="MO93" s="174">
        <v>0</v>
      </c>
      <c r="MP93" s="174">
        <v>0</v>
      </c>
      <c r="MQ93" s="174">
        <v>0</v>
      </c>
      <c r="MR93" s="174">
        <v>0</v>
      </c>
      <c r="MS93" s="174">
        <v>0</v>
      </c>
      <c r="MT93" s="174">
        <v>0</v>
      </c>
      <c r="MU93" s="174">
        <v>0</v>
      </c>
      <c r="MV93" s="174">
        <v>0</v>
      </c>
      <c r="MW93" s="174">
        <v>0</v>
      </c>
      <c r="MX93" s="174">
        <v>0</v>
      </c>
      <c r="MY93" s="174">
        <v>0</v>
      </c>
      <c r="MZ93" s="174">
        <v>0</v>
      </c>
      <c r="NA93" s="174">
        <v>0</v>
      </c>
      <c r="NB93" s="174">
        <v>0</v>
      </c>
      <c r="NC93" s="174">
        <v>0</v>
      </c>
      <c r="ND93" s="174">
        <v>0</v>
      </c>
      <c r="NE93" s="174">
        <v>0</v>
      </c>
      <c r="NF93" s="174">
        <v>0</v>
      </c>
      <c r="NG93" s="174">
        <v>0</v>
      </c>
      <c r="NH93" s="174">
        <v>0</v>
      </c>
      <c r="NI93" s="174">
        <v>0</v>
      </c>
      <c r="NJ93" s="174">
        <v>0</v>
      </c>
      <c r="NK93" s="174">
        <v>0</v>
      </c>
      <c r="NL93" s="174">
        <v>0</v>
      </c>
      <c r="NM93" s="174">
        <v>0</v>
      </c>
      <c r="NN93" s="174">
        <v>0</v>
      </c>
      <c r="NO93" s="174">
        <v>0</v>
      </c>
      <c r="NP93" s="174">
        <v>0</v>
      </c>
      <c r="NQ93" s="174">
        <v>0</v>
      </c>
      <c r="NR93" s="174">
        <v>0</v>
      </c>
      <c r="NS93" s="174">
        <v>0</v>
      </c>
      <c r="NT93" s="174">
        <v>0</v>
      </c>
      <c r="NU93" s="174">
        <v>0</v>
      </c>
      <c r="NV93" s="174">
        <v>0</v>
      </c>
      <c r="NW93" s="174">
        <v>0</v>
      </c>
      <c r="NX93" s="174">
        <v>0</v>
      </c>
      <c r="NY93" s="174">
        <v>0</v>
      </c>
      <c r="NZ93" s="174">
        <v>0</v>
      </c>
      <c r="OA93" s="174">
        <v>0</v>
      </c>
      <c r="OB93" s="174">
        <v>0</v>
      </c>
      <c r="OC93" s="174">
        <v>0</v>
      </c>
      <c r="OD93" s="174">
        <v>0</v>
      </c>
      <c r="OE93" s="174">
        <v>0</v>
      </c>
      <c r="OF93" s="174">
        <v>0</v>
      </c>
      <c r="OG93" s="174">
        <v>0</v>
      </c>
      <c r="OH93" s="174">
        <v>0</v>
      </c>
      <c r="OI93" s="174">
        <v>0</v>
      </c>
      <c r="OJ93" s="174">
        <v>0</v>
      </c>
      <c r="OK93" s="174">
        <v>0</v>
      </c>
      <c r="OL93" s="174">
        <v>0</v>
      </c>
      <c r="OM93" s="174">
        <v>0</v>
      </c>
      <c r="ON93" s="174">
        <v>0</v>
      </c>
      <c r="OO93" s="174">
        <v>0</v>
      </c>
      <c r="OP93" s="174">
        <v>0</v>
      </c>
      <c r="OQ93" s="174">
        <v>0</v>
      </c>
      <c r="OR93" s="174">
        <v>0</v>
      </c>
      <c r="OS93" s="174">
        <v>0</v>
      </c>
      <c r="OT93" s="174">
        <v>0</v>
      </c>
      <c r="OU93" s="174">
        <v>0</v>
      </c>
      <c r="OV93" s="174">
        <v>0</v>
      </c>
      <c r="OW93" s="174">
        <v>0</v>
      </c>
      <c r="OX93" s="174">
        <v>0</v>
      </c>
      <c r="OY93" s="174">
        <v>0</v>
      </c>
      <c r="OZ93" s="174">
        <v>0</v>
      </c>
      <c r="PA93" s="174">
        <v>0</v>
      </c>
      <c r="PB93" s="174">
        <v>0</v>
      </c>
      <c r="PC93" s="174">
        <v>0</v>
      </c>
      <c r="PD93" s="174">
        <v>0</v>
      </c>
      <c r="PE93" s="174">
        <v>0</v>
      </c>
      <c r="PF93" s="174">
        <v>0</v>
      </c>
      <c r="PG93" s="174">
        <v>0</v>
      </c>
      <c r="PH93" s="174">
        <v>0</v>
      </c>
    </row>
    <row r="94" spans="1:424" ht="14.1" customHeight="1" x14ac:dyDescent="0.25">
      <c r="A94" s="10"/>
      <c r="B94" s="52" t="s">
        <v>4878</v>
      </c>
      <c r="C94" s="36" t="s">
        <v>4772</v>
      </c>
      <c r="D94" s="105">
        <v>0</v>
      </c>
      <c r="E94" s="105">
        <v>0</v>
      </c>
      <c r="F94" s="105">
        <v>0</v>
      </c>
      <c r="G94" s="105">
        <v>0</v>
      </c>
      <c r="H94" s="105">
        <v>0</v>
      </c>
      <c r="I94" s="105">
        <v>0</v>
      </c>
      <c r="J94" s="105">
        <v>0</v>
      </c>
      <c r="K94" s="105">
        <v>0</v>
      </c>
      <c r="L94" s="105">
        <v>0</v>
      </c>
      <c r="M94" s="105">
        <v>0</v>
      </c>
      <c r="N94" s="105">
        <v>0</v>
      </c>
      <c r="O94" s="105">
        <v>0</v>
      </c>
      <c r="P94" s="105">
        <v>0</v>
      </c>
      <c r="Q94" s="105">
        <v>0</v>
      </c>
      <c r="R94" s="105">
        <v>0</v>
      </c>
      <c r="S94" s="105">
        <v>0</v>
      </c>
      <c r="T94" s="105">
        <v>0</v>
      </c>
      <c r="U94" s="105">
        <v>0</v>
      </c>
      <c r="V94" s="105">
        <v>0</v>
      </c>
      <c r="W94" s="105">
        <v>0</v>
      </c>
      <c r="X94" s="105">
        <v>0</v>
      </c>
      <c r="Y94" s="105">
        <v>0</v>
      </c>
      <c r="Z94" s="105">
        <v>0</v>
      </c>
      <c r="AA94" s="105">
        <v>0</v>
      </c>
      <c r="AB94" s="105">
        <v>0</v>
      </c>
      <c r="AC94" s="105">
        <v>0</v>
      </c>
      <c r="AD94" s="105">
        <v>0</v>
      </c>
      <c r="AE94" s="105">
        <v>0</v>
      </c>
      <c r="AF94" s="105">
        <v>0</v>
      </c>
      <c r="AG94" s="105">
        <v>0</v>
      </c>
      <c r="AH94" s="105">
        <v>0</v>
      </c>
      <c r="AI94" s="105">
        <v>0</v>
      </c>
      <c r="AJ94" s="105">
        <v>0</v>
      </c>
      <c r="AK94" s="105">
        <v>0</v>
      </c>
      <c r="AL94" s="105">
        <v>0</v>
      </c>
      <c r="AM94" s="105">
        <v>0</v>
      </c>
      <c r="AN94" s="105">
        <v>0</v>
      </c>
      <c r="AO94" s="105">
        <v>0</v>
      </c>
      <c r="AP94" s="105">
        <v>0</v>
      </c>
      <c r="AQ94" s="105">
        <v>0</v>
      </c>
      <c r="AR94" s="105">
        <v>0</v>
      </c>
      <c r="AS94" s="105">
        <v>0</v>
      </c>
      <c r="AT94" s="105">
        <v>0</v>
      </c>
      <c r="AU94" s="105">
        <v>0</v>
      </c>
      <c r="AV94" s="105">
        <v>0</v>
      </c>
      <c r="AW94" s="105">
        <v>0</v>
      </c>
      <c r="AX94" s="105">
        <v>0</v>
      </c>
      <c r="AY94" s="105">
        <v>0</v>
      </c>
      <c r="AZ94" s="105">
        <v>0</v>
      </c>
      <c r="BA94" s="105">
        <v>0</v>
      </c>
      <c r="BB94" s="105">
        <v>0</v>
      </c>
      <c r="BC94" s="105">
        <v>0</v>
      </c>
      <c r="BD94" s="105">
        <v>0</v>
      </c>
      <c r="BE94" s="105">
        <v>0</v>
      </c>
      <c r="BF94" s="105">
        <v>0</v>
      </c>
      <c r="BG94" s="105">
        <v>0</v>
      </c>
      <c r="BH94" s="105">
        <v>0</v>
      </c>
      <c r="BI94" s="105">
        <v>0</v>
      </c>
      <c r="BJ94" s="105">
        <v>0</v>
      </c>
      <c r="BK94" s="105">
        <v>0</v>
      </c>
      <c r="BL94" s="105">
        <v>0</v>
      </c>
      <c r="BM94" s="105">
        <v>0</v>
      </c>
      <c r="BN94" s="105">
        <v>0</v>
      </c>
      <c r="BO94" s="105">
        <v>0</v>
      </c>
      <c r="BP94" s="105">
        <v>0</v>
      </c>
      <c r="BQ94" s="105">
        <v>0</v>
      </c>
      <c r="BR94" s="105">
        <v>0</v>
      </c>
      <c r="BS94" s="105">
        <v>0</v>
      </c>
      <c r="BT94" s="105">
        <v>0</v>
      </c>
      <c r="BU94" s="105">
        <v>0</v>
      </c>
      <c r="BV94" s="105">
        <v>0</v>
      </c>
      <c r="BW94" s="105">
        <v>0</v>
      </c>
      <c r="BX94" s="105">
        <v>0</v>
      </c>
      <c r="BY94" s="105">
        <v>0</v>
      </c>
      <c r="BZ94" s="105">
        <v>0</v>
      </c>
      <c r="CA94" s="105">
        <v>0</v>
      </c>
      <c r="CB94" s="105">
        <v>0</v>
      </c>
      <c r="CC94" s="105">
        <v>0</v>
      </c>
      <c r="CD94" s="105">
        <v>0</v>
      </c>
      <c r="CE94" s="105">
        <v>0</v>
      </c>
      <c r="CF94" s="105">
        <v>0</v>
      </c>
      <c r="CG94" s="105">
        <v>0</v>
      </c>
      <c r="CH94" s="105">
        <v>0</v>
      </c>
      <c r="CI94" s="105">
        <v>0</v>
      </c>
      <c r="CJ94" s="105">
        <v>0</v>
      </c>
      <c r="CK94" s="105">
        <v>0</v>
      </c>
      <c r="CL94" s="105">
        <v>0</v>
      </c>
      <c r="CM94" s="105">
        <v>0</v>
      </c>
      <c r="CN94" s="105">
        <v>0</v>
      </c>
      <c r="CO94" s="105">
        <v>0</v>
      </c>
      <c r="CP94" s="105">
        <v>0</v>
      </c>
      <c r="CQ94" s="105">
        <v>0</v>
      </c>
      <c r="CR94" s="105">
        <v>0</v>
      </c>
      <c r="CS94" s="105">
        <v>0</v>
      </c>
      <c r="CT94" s="105">
        <v>0</v>
      </c>
      <c r="CU94" s="105">
        <v>0</v>
      </c>
      <c r="CV94" s="105">
        <v>0</v>
      </c>
      <c r="CW94" s="105">
        <v>0</v>
      </c>
      <c r="CX94" s="105">
        <v>0</v>
      </c>
      <c r="CY94" s="105">
        <v>0</v>
      </c>
      <c r="CZ94" s="105">
        <v>0</v>
      </c>
      <c r="DA94" s="105">
        <v>0</v>
      </c>
      <c r="DB94" s="105">
        <v>0</v>
      </c>
      <c r="DC94" s="105">
        <v>0</v>
      </c>
      <c r="DD94" s="105">
        <v>0</v>
      </c>
      <c r="DE94" s="105">
        <v>0</v>
      </c>
      <c r="DF94" s="105">
        <v>0</v>
      </c>
      <c r="DG94" s="105">
        <v>0</v>
      </c>
      <c r="DH94" s="105">
        <v>0</v>
      </c>
      <c r="DI94" s="105">
        <v>0</v>
      </c>
      <c r="DJ94" s="105">
        <v>0</v>
      </c>
      <c r="DK94" s="105">
        <v>0</v>
      </c>
      <c r="DL94" s="105">
        <v>0</v>
      </c>
      <c r="DM94" s="105">
        <v>0</v>
      </c>
      <c r="DN94" s="105">
        <v>0</v>
      </c>
      <c r="DO94" s="105">
        <v>0</v>
      </c>
      <c r="DP94" s="105">
        <v>0</v>
      </c>
      <c r="DQ94" s="105">
        <v>0</v>
      </c>
      <c r="DR94" s="105">
        <v>0</v>
      </c>
      <c r="DS94" s="105">
        <v>0</v>
      </c>
      <c r="DT94" s="105">
        <v>0</v>
      </c>
      <c r="DU94" s="105">
        <v>0</v>
      </c>
      <c r="DV94" s="105">
        <v>0</v>
      </c>
      <c r="DW94" s="105">
        <v>0</v>
      </c>
      <c r="DX94" s="105">
        <v>0</v>
      </c>
      <c r="DY94" s="105">
        <v>0</v>
      </c>
      <c r="DZ94" s="105">
        <v>0</v>
      </c>
      <c r="EA94" s="105">
        <v>0</v>
      </c>
      <c r="EB94" s="105">
        <v>0</v>
      </c>
      <c r="EC94" s="105">
        <v>0</v>
      </c>
      <c r="ED94" s="105">
        <v>0</v>
      </c>
      <c r="EE94" s="105">
        <v>0</v>
      </c>
      <c r="EF94" s="105">
        <v>0</v>
      </c>
      <c r="EG94" s="105">
        <v>0</v>
      </c>
      <c r="EH94" s="105">
        <v>0</v>
      </c>
      <c r="EI94" s="105">
        <v>0</v>
      </c>
      <c r="EJ94" s="105">
        <v>0</v>
      </c>
      <c r="EK94" s="105">
        <v>0</v>
      </c>
      <c r="EL94" s="105">
        <v>0</v>
      </c>
      <c r="EM94" s="105">
        <v>0</v>
      </c>
      <c r="EN94" s="105">
        <v>0</v>
      </c>
      <c r="EO94" s="105">
        <v>0</v>
      </c>
      <c r="EP94" s="105">
        <v>0</v>
      </c>
      <c r="EQ94" s="105">
        <v>0</v>
      </c>
      <c r="ER94" s="105">
        <v>0</v>
      </c>
      <c r="ES94" s="105">
        <v>0</v>
      </c>
      <c r="ET94" s="105">
        <v>0</v>
      </c>
      <c r="EU94" s="105">
        <v>0</v>
      </c>
      <c r="EV94" s="105">
        <v>0</v>
      </c>
      <c r="EW94" s="105">
        <v>0</v>
      </c>
      <c r="EX94" s="105">
        <v>0</v>
      </c>
      <c r="EY94" s="105">
        <v>0</v>
      </c>
      <c r="EZ94" s="105">
        <v>0</v>
      </c>
      <c r="FA94" s="105">
        <v>0</v>
      </c>
      <c r="FB94" s="105">
        <v>0</v>
      </c>
      <c r="FC94" s="105">
        <v>0</v>
      </c>
      <c r="FD94" s="105">
        <v>0</v>
      </c>
      <c r="FE94" s="105">
        <v>0</v>
      </c>
      <c r="FF94" s="105">
        <v>0</v>
      </c>
      <c r="FG94" s="105">
        <v>0</v>
      </c>
      <c r="FH94" s="105">
        <v>0</v>
      </c>
      <c r="FI94" s="105">
        <v>0</v>
      </c>
      <c r="FJ94" s="105">
        <v>0</v>
      </c>
      <c r="FK94" s="105">
        <v>0</v>
      </c>
      <c r="FL94" s="105">
        <v>0</v>
      </c>
      <c r="FM94" s="105">
        <v>0</v>
      </c>
      <c r="FN94" s="105">
        <v>0</v>
      </c>
      <c r="FO94" s="105">
        <v>0</v>
      </c>
      <c r="FP94" s="105">
        <v>0</v>
      </c>
      <c r="FQ94" s="105">
        <v>0</v>
      </c>
      <c r="FR94" s="105">
        <v>0</v>
      </c>
      <c r="FS94" s="105">
        <v>0</v>
      </c>
      <c r="FT94" s="105">
        <v>0</v>
      </c>
      <c r="FU94" s="105">
        <v>0</v>
      </c>
      <c r="FV94" s="105">
        <v>0</v>
      </c>
      <c r="FW94" s="105">
        <v>0</v>
      </c>
      <c r="FX94" s="105">
        <v>0</v>
      </c>
      <c r="FY94" s="105">
        <v>0</v>
      </c>
      <c r="FZ94" s="105">
        <v>0</v>
      </c>
      <c r="GA94" s="105">
        <v>0</v>
      </c>
      <c r="GB94" s="105">
        <v>0</v>
      </c>
      <c r="GC94" s="105">
        <v>0</v>
      </c>
      <c r="GD94" s="105">
        <v>0</v>
      </c>
      <c r="GE94" s="105">
        <v>0</v>
      </c>
      <c r="GF94" s="105">
        <v>0</v>
      </c>
      <c r="GG94" s="105">
        <v>0</v>
      </c>
      <c r="GH94" s="105">
        <v>0</v>
      </c>
      <c r="GI94" s="105">
        <v>0</v>
      </c>
      <c r="GJ94" s="105">
        <v>0</v>
      </c>
      <c r="GK94" s="105">
        <v>0</v>
      </c>
      <c r="GL94" s="105">
        <v>0</v>
      </c>
      <c r="GM94" s="105">
        <v>0</v>
      </c>
      <c r="GN94" s="105">
        <v>0</v>
      </c>
      <c r="GO94" s="105">
        <v>0</v>
      </c>
      <c r="GP94" s="105">
        <v>0</v>
      </c>
      <c r="GQ94" s="105">
        <v>0</v>
      </c>
      <c r="GR94" s="105">
        <v>0</v>
      </c>
      <c r="GS94" s="105">
        <v>0</v>
      </c>
      <c r="GT94" s="105">
        <v>0</v>
      </c>
      <c r="GU94" s="105">
        <v>0</v>
      </c>
      <c r="GV94" s="105">
        <v>0</v>
      </c>
      <c r="GW94" s="105">
        <v>0</v>
      </c>
      <c r="GX94" s="105">
        <v>0</v>
      </c>
      <c r="GY94" s="105">
        <v>0</v>
      </c>
      <c r="GZ94" s="105">
        <v>0</v>
      </c>
      <c r="HA94" s="105">
        <v>0</v>
      </c>
      <c r="HB94" s="105">
        <v>0</v>
      </c>
      <c r="HC94" s="105">
        <v>0</v>
      </c>
      <c r="HD94" s="105">
        <v>0</v>
      </c>
      <c r="HE94" s="105">
        <v>0</v>
      </c>
      <c r="HF94" s="105">
        <v>0</v>
      </c>
      <c r="HG94" s="105">
        <v>0</v>
      </c>
      <c r="HH94" s="105">
        <v>0</v>
      </c>
      <c r="HI94" s="105">
        <v>0</v>
      </c>
      <c r="HJ94" s="105">
        <v>0</v>
      </c>
      <c r="HK94" s="105">
        <v>0</v>
      </c>
      <c r="HL94" s="105">
        <v>0</v>
      </c>
      <c r="HM94" s="105">
        <v>0</v>
      </c>
      <c r="HN94" s="105">
        <v>0</v>
      </c>
      <c r="HO94" s="105">
        <v>0</v>
      </c>
      <c r="HP94" s="105">
        <v>0</v>
      </c>
      <c r="HQ94" s="105">
        <v>0</v>
      </c>
      <c r="HR94" s="105">
        <v>0</v>
      </c>
      <c r="HS94" s="105">
        <v>0</v>
      </c>
      <c r="HT94" s="105">
        <v>0</v>
      </c>
      <c r="HU94" s="105">
        <v>0</v>
      </c>
      <c r="HV94" s="105">
        <v>0</v>
      </c>
      <c r="HW94" s="105">
        <v>0</v>
      </c>
      <c r="HX94" s="105">
        <v>0</v>
      </c>
      <c r="HY94" s="105">
        <v>0</v>
      </c>
      <c r="HZ94" s="105">
        <v>0</v>
      </c>
      <c r="IA94" s="105">
        <v>0</v>
      </c>
      <c r="IB94" s="105">
        <v>0</v>
      </c>
      <c r="IC94" s="105">
        <v>0</v>
      </c>
      <c r="ID94" s="105">
        <v>0</v>
      </c>
      <c r="IE94" s="105">
        <v>0</v>
      </c>
      <c r="IF94" s="105">
        <v>0</v>
      </c>
      <c r="IG94" s="105">
        <v>0</v>
      </c>
      <c r="IH94" s="105">
        <v>0</v>
      </c>
      <c r="II94" s="105">
        <v>0</v>
      </c>
      <c r="IJ94" s="105">
        <v>0</v>
      </c>
      <c r="IK94" s="105">
        <v>0</v>
      </c>
      <c r="IL94" s="105">
        <v>0</v>
      </c>
      <c r="IM94" s="105">
        <v>0</v>
      </c>
      <c r="IN94" s="105">
        <v>0</v>
      </c>
      <c r="IO94" s="105">
        <v>0</v>
      </c>
      <c r="IP94" s="105">
        <v>0</v>
      </c>
      <c r="IQ94" s="105">
        <v>0</v>
      </c>
      <c r="IR94" s="105">
        <v>0</v>
      </c>
      <c r="IS94" s="105">
        <v>0</v>
      </c>
      <c r="IT94" s="105">
        <v>0</v>
      </c>
      <c r="IU94" s="105">
        <v>0</v>
      </c>
      <c r="IV94" s="105">
        <v>0</v>
      </c>
      <c r="IW94" s="105">
        <v>0</v>
      </c>
      <c r="IX94" s="105">
        <v>0</v>
      </c>
      <c r="IY94" s="105">
        <v>0</v>
      </c>
      <c r="IZ94" s="105">
        <v>0</v>
      </c>
      <c r="JA94" s="105">
        <v>0</v>
      </c>
      <c r="JB94" s="105">
        <v>0</v>
      </c>
      <c r="JC94" s="105">
        <v>0</v>
      </c>
      <c r="JD94" s="105">
        <v>0</v>
      </c>
      <c r="JE94" s="105">
        <v>0</v>
      </c>
      <c r="JF94" s="105">
        <v>0</v>
      </c>
      <c r="JG94" s="105">
        <v>0</v>
      </c>
      <c r="JH94" s="105">
        <v>0</v>
      </c>
      <c r="JI94" s="105">
        <v>0</v>
      </c>
      <c r="JJ94" s="105">
        <v>0</v>
      </c>
      <c r="JK94" s="105">
        <v>0</v>
      </c>
      <c r="JL94" s="105">
        <v>0</v>
      </c>
      <c r="JM94" s="105">
        <v>0</v>
      </c>
      <c r="JN94" s="105">
        <v>0</v>
      </c>
      <c r="JO94" s="105">
        <v>0</v>
      </c>
      <c r="JP94" s="105">
        <v>0</v>
      </c>
      <c r="JQ94" s="105">
        <v>0</v>
      </c>
      <c r="JR94" s="105">
        <v>0</v>
      </c>
      <c r="JS94" s="105">
        <v>0</v>
      </c>
      <c r="JT94" s="105">
        <v>0</v>
      </c>
      <c r="JU94" s="105">
        <v>0</v>
      </c>
      <c r="JV94" s="105">
        <v>0</v>
      </c>
      <c r="JW94" s="105">
        <v>0</v>
      </c>
      <c r="JX94" s="105">
        <v>0</v>
      </c>
      <c r="JY94" s="105">
        <v>0</v>
      </c>
      <c r="JZ94" s="105">
        <v>0</v>
      </c>
      <c r="KA94" s="105">
        <v>0</v>
      </c>
      <c r="KB94" s="105">
        <v>0</v>
      </c>
      <c r="KC94" s="105">
        <v>0</v>
      </c>
      <c r="KD94" s="105">
        <v>0</v>
      </c>
      <c r="KE94" s="105">
        <v>0</v>
      </c>
      <c r="KF94" s="105">
        <v>0</v>
      </c>
      <c r="KG94" s="105">
        <v>0</v>
      </c>
      <c r="KH94" s="105">
        <v>0</v>
      </c>
      <c r="KI94" s="105">
        <v>0</v>
      </c>
      <c r="KJ94" s="105">
        <v>0</v>
      </c>
      <c r="KK94" s="105">
        <v>0</v>
      </c>
      <c r="KL94" s="105">
        <v>0</v>
      </c>
      <c r="KM94" s="105">
        <v>0</v>
      </c>
      <c r="KN94" s="105">
        <v>0</v>
      </c>
      <c r="KO94" s="105">
        <v>0</v>
      </c>
      <c r="KP94" s="105">
        <v>0</v>
      </c>
      <c r="KQ94" s="105">
        <v>0</v>
      </c>
      <c r="KR94" s="105">
        <v>0</v>
      </c>
      <c r="KS94" s="105">
        <v>0</v>
      </c>
      <c r="KT94" s="105">
        <v>0</v>
      </c>
      <c r="KU94" s="105">
        <v>0</v>
      </c>
      <c r="KV94" s="105">
        <v>0</v>
      </c>
      <c r="KW94" s="105">
        <v>0</v>
      </c>
      <c r="KX94" s="105">
        <v>0</v>
      </c>
      <c r="KY94" s="105">
        <v>0</v>
      </c>
      <c r="KZ94" s="105">
        <v>0</v>
      </c>
      <c r="LA94" s="105">
        <v>0</v>
      </c>
      <c r="LB94" s="105">
        <v>0</v>
      </c>
      <c r="LC94" s="105">
        <v>0</v>
      </c>
      <c r="LD94" s="105">
        <v>0</v>
      </c>
      <c r="LE94" s="105">
        <v>0</v>
      </c>
      <c r="LF94" s="105">
        <v>0</v>
      </c>
      <c r="LG94" s="105">
        <v>0</v>
      </c>
      <c r="LH94" s="105">
        <v>0</v>
      </c>
      <c r="LI94" s="105">
        <v>0</v>
      </c>
      <c r="LJ94" s="105">
        <v>0</v>
      </c>
      <c r="LK94" s="105">
        <v>0</v>
      </c>
      <c r="LL94" s="105">
        <v>0</v>
      </c>
      <c r="LM94" s="105">
        <v>0</v>
      </c>
      <c r="LN94" s="105">
        <v>0</v>
      </c>
      <c r="LO94" s="105">
        <v>0</v>
      </c>
      <c r="LP94" s="105">
        <v>0</v>
      </c>
      <c r="LQ94" s="105">
        <v>0</v>
      </c>
      <c r="LR94" s="105">
        <v>0</v>
      </c>
      <c r="LS94" s="105">
        <v>0</v>
      </c>
      <c r="LT94" s="105">
        <v>0</v>
      </c>
      <c r="LU94" s="105">
        <v>0</v>
      </c>
      <c r="LV94" s="105">
        <v>0</v>
      </c>
      <c r="LW94" s="105">
        <v>0</v>
      </c>
      <c r="LX94" s="105">
        <v>0</v>
      </c>
      <c r="LY94" s="105">
        <v>0</v>
      </c>
      <c r="LZ94" s="105">
        <v>0</v>
      </c>
      <c r="MA94" s="105">
        <v>0</v>
      </c>
      <c r="MB94" s="105">
        <v>0</v>
      </c>
      <c r="MC94" s="105">
        <v>0</v>
      </c>
      <c r="MD94" s="105">
        <v>0</v>
      </c>
      <c r="ME94" s="105">
        <v>0</v>
      </c>
      <c r="MF94" s="105">
        <v>0</v>
      </c>
      <c r="MG94" s="105">
        <v>0</v>
      </c>
      <c r="MH94" s="105">
        <v>0</v>
      </c>
      <c r="MI94" s="105">
        <v>0</v>
      </c>
      <c r="MJ94" s="105">
        <v>0</v>
      </c>
      <c r="MK94" s="105">
        <v>0</v>
      </c>
      <c r="ML94" s="105">
        <v>0</v>
      </c>
      <c r="MM94" s="105">
        <v>0</v>
      </c>
      <c r="MN94" s="105">
        <v>0</v>
      </c>
      <c r="MO94" s="105">
        <v>0</v>
      </c>
      <c r="MP94" s="105">
        <v>0</v>
      </c>
      <c r="MQ94" s="105">
        <v>0</v>
      </c>
      <c r="MR94" s="105">
        <v>0</v>
      </c>
      <c r="MS94" s="105">
        <v>0</v>
      </c>
      <c r="MT94" s="105">
        <v>0</v>
      </c>
      <c r="MU94" s="105">
        <v>0</v>
      </c>
      <c r="MV94" s="105">
        <v>0</v>
      </c>
      <c r="MW94" s="105">
        <v>0</v>
      </c>
      <c r="MX94" s="105">
        <v>0</v>
      </c>
      <c r="MY94" s="105">
        <v>0</v>
      </c>
      <c r="MZ94" s="105">
        <v>0</v>
      </c>
      <c r="NA94" s="105">
        <v>0</v>
      </c>
      <c r="NB94" s="105">
        <v>0</v>
      </c>
      <c r="NC94" s="105">
        <v>0</v>
      </c>
      <c r="ND94" s="105">
        <v>0</v>
      </c>
      <c r="NE94" s="105">
        <v>0</v>
      </c>
      <c r="NF94" s="105">
        <v>0</v>
      </c>
      <c r="NG94" s="105">
        <v>0</v>
      </c>
      <c r="NH94" s="105">
        <v>0</v>
      </c>
      <c r="NI94" s="105">
        <v>0</v>
      </c>
      <c r="NJ94" s="105">
        <v>0</v>
      </c>
      <c r="NK94" s="105">
        <v>0</v>
      </c>
      <c r="NL94" s="105">
        <v>0</v>
      </c>
      <c r="NM94" s="105">
        <v>0</v>
      </c>
      <c r="NN94" s="105">
        <v>0</v>
      </c>
      <c r="NO94" s="105">
        <v>0</v>
      </c>
      <c r="NP94" s="105">
        <v>0</v>
      </c>
      <c r="NQ94" s="105">
        <v>0</v>
      </c>
      <c r="NR94" s="105">
        <v>0</v>
      </c>
      <c r="NS94" s="105">
        <v>0</v>
      </c>
      <c r="NT94" s="105">
        <v>0</v>
      </c>
      <c r="NU94" s="105">
        <v>0</v>
      </c>
      <c r="NV94" s="105">
        <v>0</v>
      </c>
      <c r="NW94" s="105">
        <v>0</v>
      </c>
      <c r="NX94" s="105">
        <v>0</v>
      </c>
      <c r="NY94" s="105">
        <v>0</v>
      </c>
      <c r="NZ94" s="105">
        <v>0</v>
      </c>
      <c r="OA94" s="105">
        <v>0</v>
      </c>
      <c r="OB94" s="105">
        <v>0</v>
      </c>
      <c r="OC94" s="105">
        <v>0</v>
      </c>
      <c r="OD94" s="105">
        <v>0</v>
      </c>
      <c r="OE94" s="105">
        <v>0</v>
      </c>
      <c r="OF94" s="105">
        <v>0</v>
      </c>
      <c r="OG94" s="105">
        <v>0</v>
      </c>
      <c r="OH94" s="105">
        <v>0</v>
      </c>
      <c r="OI94" s="105">
        <v>0</v>
      </c>
      <c r="OJ94" s="105">
        <v>0</v>
      </c>
      <c r="OK94" s="105">
        <v>0</v>
      </c>
      <c r="OL94" s="105">
        <v>0</v>
      </c>
      <c r="OM94" s="105">
        <v>0</v>
      </c>
      <c r="ON94" s="105">
        <v>0</v>
      </c>
      <c r="OO94" s="105">
        <v>0</v>
      </c>
      <c r="OP94" s="105">
        <v>0</v>
      </c>
      <c r="OQ94" s="105">
        <v>0</v>
      </c>
      <c r="OR94" s="105">
        <v>0</v>
      </c>
      <c r="OS94" s="105">
        <v>0</v>
      </c>
      <c r="OT94" s="105">
        <v>0</v>
      </c>
      <c r="OU94" s="105">
        <v>0</v>
      </c>
      <c r="OV94" s="105">
        <v>0</v>
      </c>
      <c r="OW94" s="105">
        <v>0</v>
      </c>
      <c r="OX94" s="105">
        <v>0</v>
      </c>
      <c r="OY94" s="105">
        <v>0</v>
      </c>
      <c r="OZ94" s="105">
        <v>0</v>
      </c>
      <c r="PA94" s="105">
        <v>0</v>
      </c>
      <c r="PB94" s="105">
        <v>0</v>
      </c>
      <c r="PC94" s="105">
        <v>0</v>
      </c>
      <c r="PD94" s="105">
        <v>0</v>
      </c>
      <c r="PE94" s="105">
        <v>0</v>
      </c>
      <c r="PF94" s="105">
        <v>0</v>
      </c>
      <c r="PG94" s="105">
        <v>0</v>
      </c>
      <c r="PH94" s="105">
        <v>0</v>
      </c>
    </row>
    <row r="95" spans="1:424" ht="14.1" customHeight="1" x14ac:dyDescent="0.25">
      <c r="A95" s="176"/>
      <c r="B95" s="177"/>
      <c r="C95" s="179" t="s">
        <v>4772</v>
      </c>
      <c r="D95" s="108">
        <v>0</v>
      </c>
      <c r="E95" s="108">
        <v>0</v>
      </c>
      <c r="F95" s="108">
        <v>0</v>
      </c>
      <c r="G95" s="108">
        <v>0</v>
      </c>
      <c r="H95" s="108">
        <v>0</v>
      </c>
      <c r="I95" s="108">
        <v>0</v>
      </c>
      <c r="J95" s="108">
        <v>0</v>
      </c>
      <c r="K95" s="108">
        <v>0</v>
      </c>
      <c r="L95" s="108">
        <v>0</v>
      </c>
      <c r="M95" s="108">
        <v>0</v>
      </c>
      <c r="N95" s="108">
        <v>0</v>
      </c>
      <c r="O95" s="108">
        <v>0</v>
      </c>
      <c r="P95" s="108">
        <v>0</v>
      </c>
      <c r="Q95" s="108">
        <v>0</v>
      </c>
      <c r="R95" s="108">
        <v>0</v>
      </c>
      <c r="S95" s="108">
        <v>0</v>
      </c>
      <c r="T95" s="108">
        <v>0</v>
      </c>
      <c r="U95" s="108">
        <v>0</v>
      </c>
      <c r="V95" s="108">
        <v>0</v>
      </c>
      <c r="W95" s="108">
        <v>0</v>
      </c>
      <c r="X95" s="108">
        <v>0</v>
      </c>
      <c r="Y95" s="108">
        <v>0</v>
      </c>
      <c r="Z95" s="108">
        <v>0</v>
      </c>
      <c r="AA95" s="108">
        <v>0</v>
      </c>
      <c r="AB95" s="108">
        <v>0</v>
      </c>
      <c r="AC95" s="108">
        <v>0</v>
      </c>
      <c r="AD95" s="108">
        <v>0</v>
      </c>
      <c r="AE95" s="108">
        <v>0</v>
      </c>
      <c r="AF95" s="108">
        <v>0</v>
      </c>
      <c r="AG95" s="108">
        <v>0</v>
      </c>
      <c r="AH95" s="108">
        <v>0</v>
      </c>
      <c r="AI95" s="108">
        <v>0</v>
      </c>
      <c r="AJ95" s="108">
        <v>0</v>
      </c>
      <c r="AK95" s="108">
        <v>0</v>
      </c>
      <c r="AL95" s="108">
        <v>0</v>
      </c>
      <c r="AM95" s="108">
        <v>0</v>
      </c>
      <c r="AN95" s="108">
        <v>0</v>
      </c>
      <c r="AO95" s="108">
        <v>0</v>
      </c>
      <c r="AP95" s="108">
        <v>0</v>
      </c>
      <c r="AQ95" s="108">
        <v>0</v>
      </c>
      <c r="AR95" s="108">
        <v>0</v>
      </c>
      <c r="AS95" s="108">
        <v>0</v>
      </c>
      <c r="AT95" s="108">
        <v>0</v>
      </c>
      <c r="AU95" s="108">
        <v>0</v>
      </c>
      <c r="AV95" s="108">
        <v>0</v>
      </c>
      <c r="AW95" s="108">
        <v>0</v>
      </c>
      <c r="AX95" s="108">
        <v>0</v>
      </c>
      <c r="AY95" s="108">
        <v>0</v>
      </c>
      <c r="AZ95" s="108">
        <v>0</v>
      </c>
      <c r="BA95" s="108">
        <v>0</v>
      </c>
      <c r="BB95" s="108">
        <v>0</v>
      </c>
      <c r="BC95" s="108">
        <v>0</v>
      </c>
      <c r="BD95" s="108">
        <v>0</v>
      </c>
      <c r="BE95" s="108">
        <v>0</v>
      </c>
      <c r="BF95" s="108">
        <v>0</v>
      </c>
      <c r="BG95" s="108">
        <v>0</v>
      </c>
      <c r="BH95" s="108">
        <v>0</v>
      </c>
      <c r="BI95" s="108">
        <v>0</v>
      </c>
      <c r="BJ95" s="108">
        <v>0</v>
      </c>
      <c r="BK95" s="108">
        <v>0</v>
      </c>
      <c r="BL95" s="108">
        <v>0</v>
      </c>
      <c r="BM95" s="108">
        <v>0</v>
      </c>
      <c r="BN95" s="108">
        <v>0</v>
      </c>
      <c r="BO95" s="108">
        <v>0</v>
      </c>
      <c r="BP95" s="108">
        <v>0</v>
      </c>
      <c r="BQ95" s="108">
        <v>0</v>
      </c>
      <c r="BR95" s="108">
        <v>0</v>
      </c>
      <c r="BS95" s="108">
        <v>0</v>
      </c>
      <c r="BT95" s="108">
        <v>0</v>
      </c>
      <c r="BU95" s="108">
        <v>0</v>
      </c>
      <c r="BV95" s="108">
        <v>0</v>
      </c>
      <c r="BW95" s="108">
        <v>0</v>
      </c>
      <c r="BX95" s="108">
        <v>0</v>
      </c>
      <c r="BY95" s="108">
        <v>0</v>
      </c>
      <c r="BZ95" s="108">
        <v>0</v>
      </c>
      <c r="CA95" s="108">
        <v>0</v>
      </c>
      <c r="CB95" s="108">
        <v>0</v>
      </c>
      <c r="CC95" s="108">
        <v>0</v>
      </c>
      <c r="CD95" s="108">
        <v>0</v>
      </c>
      <c r="CE95" s="108">
        <v>0</v>
      </c>
      <c r="CF95" s="108">
        <v>0</v>
      </c>
      <c r="CG95" s="108">
        <v>0</v>
      </c>
      <c r="CH95" s="108">
        <v>0</v>
      </c>
      <c r="CI95" s="108">
        <v>0</v>
      </c>
      <c r="CJ95" s="108">
        <v>0</v>
      </c>
      <c r="CK95" s="108">
        <v>0</v>
      </c>
      <c r="CL95" s="108">
        <v>0</v>
      </c>
      <c r="CM95" s="108">
        <v>0</v>
      </c>
      <c r="CN95" s="108">
        <v>0</v>
      </c>
      <c r="CO95" s="108">
        <v>0</v>
      </c>
      <c r="CP95" s="108">
        <v>0</v>
      </c>
      <c r="CQ95" s="108">
        <v>0</v>
      </c>
      <c r="CR95" s="108">
        <v>0</v>
      </c>
      <c r="CS95" s="108">
        <v>0</v>
      </c>
      <c r="CT95" s="108">
        <v>0</v>
      </c>
      <c r="CU95" s="108">
        <v>0</v>
      </c>
      <c r="CV95" s="108">
        <v>0</v>
      </c>
      <c r="CW95" s="108">
        <v>0</v>
      </c>
      <c r="CX95" s="108">
        <v>0</v>
      </c>
      <c r="CY95" s="108">
        <v>0</v>
      </c>
      <c r="CZ95" s="108">
        <v>0</v>
      </c>
      <c r="DA95" s="108">
        <v>0</v>
      </c>
      <c r="DB95" s="108">
        <v>0</v>
      </c>
      <c r="DC95" s="108">
        <v>0</v>
      </c>
      <c r="DD95" s="108">
        <v>0</v>
      </c>
      <c r="DE95" s="108">
        <v>0</v>
      </c>
      <c r="DF95" s="108">
        <v>0</v>
      </c>
      <c r="DG95" s="108">
        <v>0</v>
      </c>
      <c r="DH95" s="108">
        <v>0</v>
      </c>
      <c r="DI95" s="108">
        <v>0</v>
      </c>
      <c r="DJ95" s="108">
        <v>0</v>
      </c>
      <c r="DK95" s="108">
        <v>0</v>
      </c>
      <c r="DL95" s="108">
        <v>0</v>
      </c>
      <c r="DM95" s="108">
        <v>0</v>
      </c>
      <c r="DN95" s="108">
        <v>0</v>
      </c>
      <c r="DO95" s="108">
        <v>0</v>
      </c>
      <c r="DP95" s="108">
        <v>0</v>
      </c>
      <c r="DQ95" s="108">
        <v>0</v>
      </c>
      <c r="DR95" s="108">
        <v>0</v>
      </c>
      <c r="DS95" s="108">
        <v>0</v>
      </c>
      <c r="DT95" s="108">
        <v>0</v>
      </c>
      <c r="DU95" s="108">
        <v>0</v>
      </c>
      <c r="DV95" s="108">
        <v>0</v>
      </c>
      <c r="DW95" s="108">
        <v>0</v>
      </c>
      <c r="DX95" s="108">
        <v>0</v>
      </c>
      <c r="DY95" s="108">
        <v>0</v>
      </c>
      <c r="DZ95" s="108">
        <v>0</v>
      </c>
      <c r="EA95" s="108">
        <v>0</v>
      </c>
      <c r="EB95" s="108">
        <v>0</v>
      </c>
      <c r="EC95" s="108">
        <v>0</v>
      </c>
      <c r="ED95" s="108">
        <v>0</v>
      </c>
      <c r="EE95" s="108">
        <v>0</v>
      </c>
      <c r="EF95" s="108">
        <v>0</v>
      </c>
      <c r="EG95" s="108">
        <v>0</v>
      </c>
      <c r="EH95" s="108">
        <v>0</v>
      </c>
      <c r="EI95" s="108">
        <v>0</v>
      </c>
      <c r="EJ95" s="108">
        <v>0</v>
      </c>
      <c r="EK95" s="108">
        <v>0</v>
      </c>
      <c r="EL95" s="108">
        <v>0</v>
      </c>
      <c r="EM95" s="108">
        <v>0</v>
      </c>
      <c r="EN95" s="108">
        <v>0</v>
      </c>
      <c r="EO95" s="108">
        <v>0</v>
      </c>
      <c r="EP95" s="108">
        <v>0</v>
      </c>
      <c r="EQ95" s="108">
        <v>0</v>
      </c>
      <c r="ER95" s="108">
        <v>0</v>
      </c>
      <c r="ES95" s="108">
        <v>0</v>
      </c>
      <c r="ET95" s="108">
        <v>0</v>
      </c>
      <c r="EU95" s="108">
        <v>0</v>
      </c>
      <c r="EV95" s="108">
        <v>0</v>
      </c>
      <c r="EW95" s="108">
        <v>0</v>
      </c>
      <c r="EX95" s="108">
        <v>0</v>
      </c>
      <c r="EY95" s="108">
        <v>0</v>
      </c>
      <c r="EZ95" s="108">
        <v>0</v>
      </c>
      <c r="FA95" s="108">
        <v>0</v>
      </c>
      <c r="FB95" s="108">
        <v>0</v>
      </c>
      <c r="FC95" s="108">
        <v>0</v>
      </c>
      <c r="FD95" s="108">
        <v>0</v>
      </c>
      <c r="FE95" s="108">
        <v>0</v>
      </c>
      <c r="FF95" s="108">
        <v>0</v>
      </c>
      <c r="FG95" s="108">
        <v>0</v>
      </c>
      <c r="FH95" s="108">
        <v>0</v>
      </c>
      <c r="FI95" s="108">
        <v>0</v>
      </c>
      <c r="FJ95" s="108">
        <v>0</v>
      </c>
      <c r="FK95" s="108">
        <v>0</v>
      </c>
      <c r="FL95" s="108">
        <v>0</v>
      </c>
      <c r="FM95" s="108">
        <v>0</v>
      </c>
      <c r="FN95" s="108">
        <v>0</v>
      </c>
      <c r="FO95" s="108">
        <v>0</v>
      </c>
      <c r="FP95" s="108">
        <v>0</v>
      </c>
      <c r="FQ95" s="108">
        <v>0</v>
      </c>
      <c r="FR95" s="108">
        <v>0</v>
      </c>
      <c r="FS95" s="108">
        <v>0</v>
      </c>
      <c r="FT95" s="108">
        <v>0</v>
      </c>
      <c r="FU95" s="108">
        <v>0</v>
      </c>
      <c r="FV95" s="108">
        <v>0</v>
      </c>
      <c r="FW95" s="108">
        <v>0</v>
      </c>
      <c r="FX95" s="108">
        <v>0</v>
      </c>
      <c r="FY95" s="108">
        <v>0</v>
      </c>
      <c r="FZ95" s="108">
        <v>0</v>
      </c>
      <c r="GA95" s="108">
        <v>0</v>
      </c>
      <c r="GB95" s="108">
        <v>0</v>
      </c>
      <c r="GC95" s="108">
        <v>0</v>
      </c>
      <c r="GD95" s="108">
        <v>0</v>
      </c>
      <c r="GE95" s="108">
        <v>0</v>
      </c>
      <c r="GF95" s="108">
        <v>0</v>
      </c>
      <c r="GG95" s="108">
        <v>0</v>
      </c>
      <c r="GH95" s="108">
        <v>0</v>
      </c>
      <c r="GI95" s="108">
        <v>0</v>
      </c>
      <c r="GJ95" s="108">
        <v>0</v>
      </c>
      <c r="GK95" s="108">
        <v>0</v>
      </c>
      <c r="GL95" s="108">
        <v>0</v>
      </c>
      <c r="GM95" s="108">
        <v>0</v>
      </c>
      <c r="GN95" s="108">
        <v>0</v>
      </c>
      <c r="GO95" s="108">
        <v>0</v>
      </c>
      <c r="GP95" s="108">
        <v>0</v>
      </c>
      <c r="GQ95" s="108">
        <v>0</v>
      </c>
      <c r="GR95" s="108">
        <v>0</v>
      </c>
      <c r="GS95" s="108">
        <v>0</v>
      </c>
      <c r="GT95" s="108">
        <v>0</v>
      </c>
      <c r="GU95" s="108">
        <v>0</v>
      </c>
      <c r="GV95" s="108">
        <v>0</v>
      </c>
      <c r="GW95" s="108">
        <v>0</v>
      </c>
      <c r="GX95" s="108">
        <v>0</v>
      </c>
      <c r="GY95" s="108">
        <v>0</v>
      </c>
      <c r="GZ95" s="108">
        <v>0</v>
      </c>
      <c r="HA95" s="108">
        <v>0</v>
      </c>
      <c r="HB95" s="108">
        <v>0</v>
      </c>
      <c r="HC95" s="108">
        <v>0</v>
      </c>
      <c r="HD95" s="108">
        <v>0</v>
      </c>
      <c r="HE95" s="108">
        <v>0</v>
      </c>
      <c r="HF95" s="108">
        <v>0</v>
      </c>
      <c r="HG95" s="108">
        <v>0</v>
      </c>
      <c r="HH95" s="108">
        <v>0</v>
      </c>
      <c r="HI95" s="108">
        <v>0</v>
      </c>
      <c r="HJ95" s="108">
        <v>0</v>
      </c>
      <c r="HK95" s="108">
        <v>0</v>
      </c>
      <c r="HL95" s="108">
        <v>0</v>
      </c>
      <c r="HM95" s="108">
        <v>0</v>
      </c>
      <c r="HN95" s="108">
        <v>0</v>
      </c>
      <c r="HO95" s="108">
        <v>0</v>
      </c>
      <c r="HP95" s="108">
        <v>0</v>
      </c>
      <c r="HQ95" s="108">
        <v>0</v>
      </c>
      <c r="HR95" s="108">
        <v>0</v>
      </c>
      <c r="HS95" s="108">
        <v>0</v>
      </c>
      <c r="HT95" s="108">
        <v>0</v>
      </c>
      <c r="HU95" s="108">
        <v>0</v>
      </c>
      <c r="HV95" s="108">
        <v>0</v>
      </c>
      <c r="HW95" s="108">
        <v>0</v>
      </c>
      <c r="HX95" s="108">
        <v>0</v>
      </c>
      <c r="HY95" s="108">
        <v>0</v>
      </c>
      <c r="HZ95" s="108">
        <v>0</v>
      </c>
      <c r="IA95" s="108">
        <v>0</v>
      </c>
      <c r="IB95" s="108">
        <v>0</v>
      </c>
      <c r="IC95" s="108">
        <v>0</v>
      </c>
      <c r="ID95" s="108">
        <v>0</v>
      </c>
      <c r="IE95" s="108">
        <v>0</v>
      </c>
      <c r="IF95" s="108">
        <v>0</v>
      </c>
      <c r="IG95" s="108">
        <v>0</v>
      </c>
      <c r="IH95" s="108">
        <v>0</v>
      </c>
      <c r="II95" s="108">
        <v>0</v>
      </c>
      <c r="IJ95" s="108">
        <v>0</v>
      </c>
      <c r="IK95" s="108">
        <v>0</v>
      </c>
      <c r="IL95" s="108">
        <v>0</v>
      </c>
      <c r="IM95" s="108">
        <v>0</v>
      </c>
      <c r="IN95" s="108">
        <v>0</v>
      </c>
      <c r="IO95" s="108">
        <v>0</v>
      </c>
      <c r="IP95" s="108">
        <v>0</v>
      </c>
      <c r="IQ95" s="108">
        <v>0</v>
      </c>
      <c r="IR95" s="108">
        <v>0</v>
      </c>
      <c r="IS95" s="108">
        <v>0</v>
      </c>
      <c r="IT95" s="108">
        <v>0</v>
      </c>
      <c r="IU95" s="108">
        <v>0</v>
      </c>
      <c r="IV95" s="108">
        <v>0</v>
      </c>
      <c r="IW95" s="108">
        <v>0</v>
      </c>
      <c r="IX95" s="108">
        <v>0</v>
      </c>
      <c r="IY95" s="108">
        <v>0</v>
      </c>
      <c r="IZ95" s="108">
        <v>0</v>
      </c>
      <c r="JA95" s="108">
        <v>0</v>
      </c>
      <c r="JB95" s="108">
        <v>0</v>
      </c>
      <c r="JC95" s="108">
        <v>0</v>
      </c>
      <c r="JD95" s="108">
        <v>0</v>
      </c>
      <c r="JE95" s="108">
        <v>0</v>
      </c>
      <c r="JF95" s="108">
        <v>0</v>
      </c>
      <c r="JG95" s="108">
        <v>0</v>
      </c>
      <c r="JH95" s="108">
        <v>0</v>
      </c>
      <c r="JI95" s="108">
        <v>0</v>
      </c>
      <c r="JJ95" s="108">
        <v>0</v>
      </c>
      <c r="JK95" s="108">
        <v>0</v>
      </c>
      <c r="JL95" s="108">
        <v>0</v>
      </c>
      <c r="JM95" s="108">
        <v>0</v>
      </c>
      <c r="JN95" s="108">
        <v>0</v>
      </c>
      <c r="JO95" s="108">
        <v>0</v>
      </c>
      <c r="JP95" s="108">
        <v>0</v>
      </c>
      <c r="JQ95" s="108">
        <v>0</v>
      </c>
      <c r="JR95" s="108">
        <v>0</v>
      </c>
      <c r="JS95" s="108">
        <v>0</v>
      </c>
      <c r="JT95" s="108">
        <v>0</v>
      </c>
      <c r="JU95" s="108">
        <v>0</v>
      </c>
      <c r="JV95" s="108">
        <v>0</v>
      </c>
      <c r="JW95" s="108">
        <v>0</v>
      </c>
      <c r="JX95" s="108">
        <v>0</v>
      </c>
      <c r="JY95" s="108">
        <v>0</v>
      </c>
      <c r="JZ95" s="108">
        <v>0</v>
      </c>
      <c r="KA95" s="108">
        <v>0</v>
      </c>
      <c r="KB95" s="108">
        <v>0</v>
      </c>
      <c r="KC95" s="108">
        <v>0</v>
      </c>
      <c r="KD95" s="108">
        <v>0</v>
      </c>
      <c r="KE95" s="108">
        <v>0</v>
      </c>
      <c r="KF95" s="108">
        <v>0</v>
      </c>
      <c r="KG95" s="108">
        <v>0</v>
      </c>
      <c r="KH95" s="108">
        <v>0</v>
      </c>
      <c r="KI95" s="108">
        <v>0</v>
      </c>
      <c r="KJ95" s="108">
        <v>0</v>
      </c>
      <c r="KK95" s="108">
        <v>0</v>
      </c>
      <c r="KL95" s="108">
        <v>0</v>
      </c>
      <c r="KM95" s="108">
        <v>0</v>
      </c>
      <c r="KN95" s="108">
        <v>0</v>
      </c>
      <c r="KO95" s="108">
        <v>0</v>
      </c>
      <c r="KP95" s="108">
        <v>0</v>
      </c>
      <c r="KQ95" s="108">
        <v>0</v>
      </c>
      <c r="KR95" s="108">
        <v>0</v>
      </c>
      <c r="KS95" s="108">
        <v>0</v>
      </c>
      <c r="KT95" s="108">
        <v>0</v>
      </c>
      <c r="KU95" s="108">
        <v>0</v>
      </c>
      <c r="KV95" s="108">
        <v>0</v>
      </c>
      <c r="KW95" s="108">
        <v>0</v>
      </c>
      <c r="KX95" s="108">
        <v>0</v>
      </c>
      <c r="KY95" s="108">
        <v>0</v>
      </c>
      <c r="KZ95" s="108">
        <v>0</v>
      </c>
      <c r="LA95" s="108">
        <v>0</v>
      </c>
      <c r="LB95" s="108">
        <v>0</v>
      </c>
      <c r="LC95" s="108">
        <v>0</v>
      </c>
      <c r="LD95" s="108">
        <v>0</v>
      </c>
      <c r="LE95" s="108">
        <v>0</v>
      </c>
      <c r="LF95" s="108">
        <v>0</v>
      </c>
      <c r="LG95" s="108">
        <v>0</v>
      </c>
      <c r="LH95" s="108">
        <v>0</v>
      </c>
      <c r="LI95" s="108">
        <v>0</v>
      </c>
      <c r="LJ95" s="108">
        <v>0</v>
      </c>
      <c r="LK95" s="108">
        <v>0</v>
      </c>
      <c r="LL95" s="108">
        <v>0</v>
      </c>
      <c r="LM95" s="108">
        <v>0</v>
      </c>
      <c r="LN95" s="108">
        <v>0</v>
      </c>
      <c r="LO95" s="108">
        <v>0</v>
      </c>
      <c r="LP95" s="108">
        <v>0</v>
      </c>
      <c r="LQ95" s="108">
        <v>0</v>
      </c>
      <c r="LR95" s="108">
        <v>0</v>
      </c>
      <c r="LS95" s="108">
        <v>0</v>
      </c>
      <c r="LT95" s="108">
        <v>0</v>
      </c>
      <c r="LU95" s="108">
        <v>0</v>
      </c>
      <c r="LV95" s="108">
        <v>0</v>
      </c>
      <c r="LW95" s="108">
        <v>0</v>
      </c>
      <c r="LX95" s="108">
        <v>0</v>
      </c>
      <c r="LY95" s="108">
        <v>0</v>
      </c>
      <c r="LZ95" s="108">
        <v>0</v>
      </c>
      <c r="MA95" s="108">
        <v>0</v>
      </c>
      <c r="MB95" s="108">
        <v>0</v>
      </c>
      <c r="MC95" s="108">
        <v>0</v>
      </c>
      <c r="MD95" s="108">
        <v>0</v>
      </c>
      <c r="ME95" s="108">
        <v>0</v>
      </c>
      <c r="MF95" s="108">
        <v>0</v>
      </c>
      <c r="MG95" s="108">
        <v>0</v>
      </c>
      <c r="MH95" s="108">
        <v>0</v>
      </c>
      <c r="MI95" s="108">
        <v>0</v>
      </c>
      <c r="MJ95" s="108">
        <v>0</v>
      </c>
      <c r="MK95" s="108">
        <v>0</v>
      </c>
      <c r="ML95" s="108">
        <v>0</v>
      </c>
      <c r="MM95" s="108">
        <v>0</v>
      </c>
      <c r="MN95" s="108">
        <v>0</v>
      </c>
      <c r="MO95" s="108">
        <v>0</v>
      </c>
      <c r="MP95" s="108">
        <v>0</v>
      </c>
      <c r="MQ95" s="108">
        <v>0</v>
      </c>
      <c r="MR95" s="108">
        <v>0</v>
      </c>
      <c r="MS95" s="108">
        <v>0</v>
      </c>
      <c r="MT95" s="108">
        <v>0</v>
      </c>
      <c r="MU95" s="108">
        <v>0</v>
      </c>
      <c r="MV95" s="108">
        <v>0</v>
      </c>
      <c r="MW95" s="108">
        <v>0</v>
      </c>
      <c r="MX95" s="108">
        <v>0</v>
      </c>
      <c r="MY95" s="108">
        <v>0</v>
      </c>
      <c r="MZ95" s="108">
        <v>0</v>
      </c>
      <c r="NA95" s="108">
        <v>0</v>
      </c>
      <c r="NB95" s="108">
        <v>0</v>
      </c>
      <c r="NC95" s="108">
        <v>0</v>
      </c>
      <c r="ND95" s="108">
        <v>0</v>
      </c>
      <c r="NE95" s="108">
        <v>0</v>
      </c>
      <c r="NF95" s="108">
        <v>0</v>
      </c>
      <c r="NG95" s="108">
        <v>0</v>
      </c>
      <c r="NH95" s="108">
        <v>0</v>
      </c>
      <c r="NI95" s="108">
        <v>0</v>
      </c>
      <c r="NJ95" s="108">
        <v>0</v>
      </c>
      <c r="NK95" s="108">
        <v>0</v>
      </c>
      <c r="NL95" s="108">
        <v>0</v>
      </c>
      <c r="NM95" s="108">
        <v>0</v>
      </c>
      <c r="NN95" s="108">
        <v>0</v>
      </c>
      <c r="NO95" s="108">
        <v>0</v>
      </c>
      <c r="NP95" s="108">
        <v>0</v>
      </c>
      <c r="NQ95" s="108">
        <v>0</v>
      </c>
      <c r="NR95" s="108">
        <v>0</v>
      </c>
      <c r="NS95" s="108">
        <v>0</v>
      </c>
      <c r="NT95" s="108">
        <v>0</v>
      </c>
      <c r="NU95" s="108">
        <v>0</v>
      </c>
      <c r="NV95" s="108">
        <v>0</v>
      </c>
      <c r="NW95" s="108">
        <v>0</v>
      </c>
      <c r="NX95" s="108">
        <v>0</v>
      </c>
      <c r="NY95" s="108">
        <v>0</v>
      </c>
      <c r="NZ95" s="108">
        <v>0</v>
      </c>
      <c r="OA95" s="108">
        <v>0</v>
      </c>
      <c r="OB95" s="108">
        <v>0</v>
      </c>
      <c r="OC95" s="108">
        <v>0</v>
      </c>
      <c r="OD95" s="108">
        <v>0</v>
      </c>
      <c r="OE95" s="108">
        <v>0</v>
      </c>
      <c r="OF95" s="108">
        <v>0</v>
      </c>
      <c r="OG95" s="108">
        <v>0</v>
      </c>
      <c r="OH95" s="108">
        <v>0</v>
      </c>
      <c r="OI95" s="108">
        <v>0</v>
      </c>
      <c r="OJ95" s="108">
        <v>0</v>
      </c>
      <c r="OK95" s="108">
        <v>0</v>
      </c>
      <c r="OL95" s="108">
        <v>0</v>
      </c>
      <c r="OM95" s="108">
        <v>0</v>
      </c>
      <c r="ON95" s="108">
        <v>0</v>
      </c>
      <c r="OO95" s="108">
        <v>0</v>
      </c>
      <c r="OP95" s="108">
        <v>0</v>
      </c>
      <c r="OQ95" s="108">
        <v>0</v>
      </c>
      <c r="OR95" s="108">
        <v>0</v>
      </c>
      <c r="OS95" s="108">
        <v>0</v>
      </c>
      <c r="OT95" s="108">
        <v>0</v>
      </c>
      <c r="OU95" s="108">
        <v>0</v>
      </c>
      <c r="OV95" s="108">
        <v>0</v>
      </c>
      <c r="OW95" s="108">
        <v>0</v>
      </c>
      <c r="OX95" s="108">
        <v>0</v>
      </c>
      <c r="OY95" s="108">
        <v>0</v>
      </c>
      <c r="OZ95" s="108">
        <v>0</v>
      </c>
      <c r="PA95" s="108">
        <v>0</v>
      </c>
      <c r="PB95" s="108">
        <v>0</v>
      </c>
      <c r="PC95" s="108">
        <v>0</v>
      </c>
      <c r="PD95" s="108">
        <v>0</v>
      </c>
      <c r="PE95" s="108">
        <v>0</v>
      </c>
      <c r="PF95" s="108">
        <v>0</v>
      </c>
      <c r="PG95" s="108">
        <v>0</v>
      </c>
      <c r="PH95" s="108">
        <v>0</v>
      </c>
    </row>
    <row r="96" spans="1:424" ht="14.1" customHeight="1" x14ac:dyDescent="0.25">
      <c r="A96" s="10"/>
      <c r="B96" s="106"/>
      <c r="C96" s="180" t="s">
        <v>4772</v>
      </c>
      <c r="D96" s="50">
        <v>0</v>
      </c>
      <c r="E96" s="50">
        <v>0</v>
      </c>
      <c r="F96" s="50">
        <v>0</v>
      </c>
      <c r="G96" s="50">
        <v>0</v>
      </c>
      <c r="H96" s="50">
        <v>0</v>
      </c>
      <c r="I96" s="50">
        <v>0</v>
      </c>
      <c r="J96" s="50">
        <v>0</v>
      </c>
      <c r="K96" s="50">
        <v>0</v>
      </c>
      <c r="L96" s="50">
        <v>0</v>
      </c>
      <c r="M96" s="50">
        <v>0</v>
      </c>
      <c r="N96" s="50">
        <v>0</v>
      </c>
      <c r="O96" s="50">
        <v>0</v>
      </c>
      <c r="P96" s="50">
        <v>0</v>
      </c>
      <c r="Q96" s="50">
        <v>0</v>
      </c>
      <c r="R96" s="50">
        <v>0</v>
      </c>
      <c r="S96" s="50">
        <v>0</v>
      </c>
      <c r="T96" s="50">
        <v>0</v>
      </c>
      <c r="U96" s="50">
        <v>0</v>
      </c>
      <c r="V96" s="50">
        <v>0</v>
      </c>
      <c r="W96" s="50">
        <v>0</v>
      </c>
      <c r="X96" s="50">
        <v>0</v>
      </c>
      <c r="Y96" s="50">
        <v>0</v>
      </c>
      <c r="Z96" s="50">
        <v>0</v>
      </c>
      <c r="AA96" s="50">
        <v>0</v>
      </c>
      <c r="AB96" s="50">
        <v>0</v>
      </c>
      <c r="AC96" s="50">
        <v>0</v>
      </c>
      <c r="AD96" s="50">
        <v>0</v>
      </c>
      <c r="AE96" s="50">
        <v>0</v>
      </c>
      <c r="AF96" s="50">
        <v>0</v>
      </c>
      <c r="AG96" s="50">
        <v>0</v>
      </c>
      <c r="AH96" s="50">
        <v>0</v>
      </c>
      <c r="AI96" s="50">
        <v>0</v>
      </c>
      <c r="AJ96" s="50">
        <v>0</v>
      </c>
      <c r="AK96" s="50">
        <v>0</v>
      </c>
      <c r="AL96" s="50">
        <v>0</v>
      </c>
      <c r="AM96" s="50">
        <v>0</v>
      </c>
      <c r="AN96" s="50">
        <v>0</v>
      </c>
      <c r="AO96" s="50">
        <v>0</v>
      </c>
      <c r="AP96" s="50">
        <v>0</v>
      </c>
      <c r="AQ96" s="50">
        <v>0</v>
      </c>
      <c r="AR96" s="50">
        <v>0</v>
      </c>
      <c r="AS96" s="50">
        <v>0</v>
      </c>
      <c r="AT96" s="50">
        <v>0</v>
      </c>
      <c r="AU96" s="50">
        <v>0</v>
      </c>
      <c r="AV96" s="50">
        <v>0</v>
      </c>
      <c r="AW96" s="50">
        <v>0</v>
      </c>
      <c r="AX96" s="50">
        <v>0</v>
      </c>
      <c r="AY96" s="50">
        <v>0</v>
      </c>
      <c r="AZ96" s="50">
        <v>0</v>
      </c>
      <c r="BA96" s="50">
        <v>0</v>
      </c>
      <c r="BB96" s="50">
        <v>0</v>
      </c>
      <c r="BC96" s="50">
        <v>0</v>
      </c>
      <c r="BD96" s="50">
        <v>0</v>
      </c>
      <c r="BE96" s="50">
        <v>0</v>
      </c>
      <c r="BF96" s="50">
        <v>0</v>
      </c>
      <c r="BG96" s="50">
        <v>0</v>
      </c>
      <c r="BH96" s="50">
        <v>0</v>
      </c>
      <c r="BI96" s="50">
        <v>0</v>
      </c>
      <c r="BJ96" s="50">
        <v>0</v>
      </c>
      <c r="BK96" s="50">
        <v>0</v>
      </c>
      <c r="BL96" s="50">
        <v>0</v>
      </c>
      <c r="BM96" s="50">
        <v>0</v>
      </c>
      <c r="BN96" s="50">
        <v>0</v>
      </c>
      <c r="BO96" s="50">
        <v>0</v>
      </c>
      <c r="BP96" s="50">
        <v>0</v>
      </c>
      <c r="BQ96" s="50">
        <v>0</v>
      </c>
      <c r="BR96" s="50">
        <v>0</v>
      </c>
      <c r="BS96" s="50">
        <v>0</v>
      </c>
      <c r="BT96" s="50">
        <v>0</v>
      </c>
      <c r="BU96" s="50">
        <v>0</v>
      </c>
      <c r="BV96" s="50">
        <v>0</v>
      </c>
      <c r="BW96" s="50">
        <v>0</v>
      </c>
      <c r="BX96" s="50">
        <v>0</v>
      </c>
      <c r="BY96" s="50">
        <v>0</v>
      </c>
      <c r="BZ96" s="50">
        <v>0</v>
      </c>
      <c r="CA96" s="50">
        <v>0</v>
      </c>
      <c r="CB96" s="50">
        <v>0</v>
      </c>
      <c r="CC96" s="50">
        <v>0</v>
      </c>
      <c r="CD96" s="50">
        <v>0</v>
      </c>
      <c r="CE96" s="50">
        <v>0</v>
      </c>
      <c r="CF96" s="50">
        <v>0</v>
      </c>
      <c r="CG96" s="50">
        <v>0</v>
      </c>
      <c r="CH96" s="50">
        <v>0</v>
      </c>
      <c r="CI96" s="50">
        <v>0</v>
      </c>
      <c r="CJ96" s="50">
        <v>0</v>
      </c>
      <c r="CK96" s="50">
        <v>0</v>
      </c>
      <c r="CL96" s="50">
        <v>0</v>
      </c>
      <c r="CM96" s="50">
        <v>0</v>
      </c>
      <c r="CN96" s="50">
        <v>0</v>
      </c>
      <c r="CO96" s="50">
        <v>0</v>
      </c>
      <c r="CP96" s="50">
        <v>0</v>
      </c>
      <c r="CQ96" s="50">
        <v>0</v>
      </c>
      <c r="CR96" s="50">
        <v>0</v>
      </c>
      <c r="CS96" s="50">
        <v>0</v>
      </c>
      <c r="CT96" s="50">
        <v>0</v>
      </c>
      <c r="CU96" s="50">
        <v>0</v>
      </c>
      <c r="CV96" s="50">
        <v>0</v>
      </c>
      <c r="CW96" s="50">
        <v>0</v>
      </c>
      <c r="CX96" s="50">
        <v>0</v>
      </c>
      <c r="CY96" s="50">
        <v>0</v>
      </c>
      <c r="CZ96" s="50">
        <v>0</v>
      </c>
      <c r="DA96" s="50">
        <v>0</v>
      </c>
      <c r="DB96" s="50">
        <v>0</v>
      </c>
      <c r="DC96" s="50">
        <v>0</v>
      </c>
      <c r="DD96" s="50">
        <v>0</v>
      </c>
      <c r="DE96" s="50">
        <v>0</v>
      </c>
      <c r="DF96" s="50">
        <v>0</v>
      </c>
      <c r="DG96" s="50">
        <v>0</v>
      </c>
      <c r="DH96" s="50">
        <v>0</v>
      </c>
      <c r="DI96" s="50">
        <v>0</v>
      </c>
      <c r="DJ96" s="50">
        <v>0</v>
      </c>
      <c r="DK96" s="50">
        <v>0</v>
      </c>
      <c r="DL96" s="50">
        <v>0</v>
      </c>
      <c r="DM96" s="50">
        <v>0</v>
      </c>
      <c r="DN96" s="50">
        <v>0</v>
      </c>
      <c r="DO96" s="50">
        <v>0</v>
      </c>
      <c r="DP96" s="50">
        <v>0</v>
      </c>
      <c r="DQ96" s="50">
        <v>0</v>
      </c>
      <c r="DR96" s="50">
        <v>0</v>
      </c>
      <c r="DS96" s="50">
        <v>0</v>
      </c>
      <c r="DT96" s="50">
        <v>0</v>
      </c>
      <c r="DU96" s="50">
        <v>0</v>
      </c>
      <c r="DV96" s="50">
        <v>0</v>
      </c>
      <c r="DW96" s="50">
        <v>0</v>
      </c>
      <c r="DX96" s="50">
        <v>0</v>
      </c>
      <c r="DY96" s="50">
        <v>0</v>
      </c>
      <c r="DZ96" s="50">
        <v>0</v>
      </c>
      <c r="EA96" s="50">
        <v>0</v>
      </c>
      <c r="EB96" s="50">
        <v>0</v>
      </c>
      <c r="EC96" s="50">
        <v>0</v>
      </c>
      <c r="ED96" s="50">
        <v>0</v>
      </c>
      <c r="EE96" s="50">
        <v>0</v>
      </c>
      <c r="EF96" s="50">
        <v>0</v>
      </c>
      <c r="EG96" s="50">
        <v>0</v>
      </c>
      <c r="EH96" s="50">
        <v>0</v>
      </c>
      <c r="EI96" s="50">
        <v>0</v>
      </c>
      <c r="EJ96" s="50">
        <v>0</v>
      </c>
      <c r="EK96" s="50">
        <v>0</v>
      </c>
      <c r="EL96" s="50">
        <v>0</v>
      </c>
      <c r="EM96" s="50">
        <v>0</v>
      </c>
      <c r="EN96" s="50">
        <v>0</v>
      </c>
      <c r="EO96" s="50">
        <v>0</v>
      </c>
      <c r="EP96" s="50">
        <v>0</v>
      </c>
      <c r="EQ96" s="50">
        <v>0</v>
      </c>
      <c r="ER96" s="50">
        <v>0</v>
      </c>
      <c r="ES96" s="50">
        <v>0</v>
      </c>
      <c r="ET96" s="50">
        <v>0</v>
      </c>
      <c r="EU96" s="50">
        <v>0</v>
      </c>
      <c r="EV96" s="50">
        <v>0</v>
      </c>
      <c r="EW96" s="50">
        <v>0</v>
      </c>
      <c r="EX96" s="50">
        <v>0</v>
      </c>
      <c r="EY96" s="50">
        <v>0</v>
      </c>
      <c r="EZ96" s="50">
        <v>0</v>
      </c>
      <c r="FA96" s="50">
        <v>0</v>
      </c>
      <c r="FB96" s="50">
        <v>0</v>
      </c>
      <c r="FC96" s="50">
        <v>0</v>
      </c>
      <c r="FD96" s="50">
        <v>0</v>
      </c>
      <c r="FE96" s="50">
        <v>0</v>
      </c>
      <c r="FF96" s="50">
        <v>0</v>
      </c>
      <c r="FG96" s="50">
        <v>0</v>
      </c>
      <c r="FH96" s="50">
        <v>0</v>
      </c>
      <c r="FI96" s="50">
        <v>0</v>
      </c>
      <c r="FJ96" s="50">
        <v>0</v>
      </c>
      <c r="FK96" s="50">
        <v>0</v>
      </c>
      <c r="FL96" s="50">
        <v>0</v>
      </c>
      <c r="FM96" s="50">
        <v>0</v>
      </c>
      <c r="FN96" s="50">
        <v>0</v>
      </c>
      <c r="FO96" s="50">
        <v>0</v>
      </c>
      <c r="FP96" s="50">
        <v>0</v>
      </c>
      <c r="FQ96" s="50">
        <v>0</v>
      </c>
      <c r="FR96" s="50">
        <v>0</v>
      </c>
      <c r="FS96" s="50">
        <v>0</v>
      </c>
      <c r="FT96" s="50">
        <v>0</v>
      </c>
      <c r="FU96" s="50">
        <v>0</v>
      </c>
      <c r="FV96" s="50">
        <v>0</v>
      </c>
      <c r="FW96" s="50">
        <v>0</v>
      </c>
      <c r="FX96" s="50">
        <v>0</v>
      </c>
      <c r="FY96" s="50">
        <v>0</v>
      </c>
      <c r="FZ96" s="50">
        <v>0</v>
      </c>
      <c r="GA96" s="50">
        <v>0</v>
      </c>
      <c r="GB96" s="50">
        <v>0</v>
      </c>
      <c r="GC96" s="50">
        <v>0</v>
      </c>
      <c r="GD96" s="50">
        <v>0</v>
      </c>
      <c r="GE96" s="50">
        <v>0</v>
      </c>
      <c r="GF96" s="50">
        <v>0</v>
      </c>
      <c r="GG96" s="50">
        <v>0</v>
      </c>
      <c r="GH96" s="50">
        <v>0</v>
      </c>
      <c r="GI96" s="50">
        <v>0</v>
      </c>
      <c r="GJ96" s="50">
        <v>0</v>
      </c>
      <c r="GK96" s="50">
        <v>0</v>
      </c>
      <c r="GL96" s="50">
        <v>0</v>
      </c>
      <c r="GM96" s="50">
        <v>0</v>
      </c>
      <c r="GN96" s="50">
        <v>0</v>
      </c>
      <c r="GO96" s="50">
        <v>0</v>
      </c>
      <c r="GP96" s="50">
        <v>0</v>
      </c>
      <c r="GQ96" s="50">
        <v>0</v>
      </c>
      <c r="GR96" s="50">
        <v>0</v>
      </c>
      <c r="GS96" s="50">
        <v>0</v>
      </c>
      <c r="GT96" s="50">
        <v>0</v>
      </c>
      <c r="GU96" s="50">
        <v>0</v>
      </c>
      <c r="GV96" s="50">
        <v>0</v>
      </c>
      <c r="GW96" s="50">
        <v>0</v>
      </c>
      <c r="GX96" s="50">
        <v>0</v>
      </c>
      <c r="GY96" s="50">
        <v>0</v>
      </c>
      <c r="GZ96" s="50">
        <v>0</v>
      </c>
      <c r="HA96" s="50">
        <v>0</v>
      </c>
      <c r="HB96" s="50">
        <v>0</v>
      </c>
      <c r="HC96" s="50">
        <v>0</v>
      </c>
      <c r="HD96" s="50">
        <v>0</v>
      </c>
      <c r="HE96" s="50">
        <v>0</v>
      </c>
      <c r="HF96" s="50">
        <v>0</v>
      </c>
      <c r="HG96" s="50">
        <v>0</v>
      </c>
      <c r="HH96" s="50">
        <v>0</v>
      </c>
      <c r="HI96" s="50">
        <v>0</v>
      </c>
      <c r="HJ96" s="50">
        <v>0</v>
      </c>
      <c r="HK96" s="50">
        <v>0</v>
      </c>
      <c r="HL96" s="50">
        <v>0</v>
      </c>
      <c r="HM96" s="50">
        <v>0</v>
      </c>
      <c r="HN96" s="50">
        <v>0</v>
      </c>
      <c r="HO96" s="50">
        <v>0</v>
      </c>
      <c r="HP96" s="50">
        <v>0</v>
      </c>
      <c r="HQ96" s="50">
        <v>0</v>
      </c>
      <c r="HR96" s="50">
        <v>0</v>
      </c>
      <c r="HS96" s="50">
        <v>0</v>
      </c>
      <c r="HT96" s="50">
        <v>0</v>
      </c>
      <c r="HU96" s="50">
        <v>0</v>
      </c>
      <c r="HV96" s="50">
        <v>0</v>
      </c>
      <c r="HW96" s="50">
        <v>0</v>
      </c>
      <c r="HX96" s="50">
        <v>0</v>
      </c>
      <c r="HY96" s="50">
        <v>0</v>
      </c>
      <c r="HZ96" s="50">
        <v>0</v>
      </c>
      <c r="IA96" s="50">
        <v>0</v>
      </c>
      <c r="IB96" s="50">
        <v>0</v>
      </c>
      <c r="IC96" s="50">
        <v>0</v>
      </c>
      <c r="ID96" s="50">
        <v>0</v>
      </c>
      <c r="IE96" s="50">
        <v>0</v>
      </c>
      <c r="IF96" s="50">
        <v>0</v>
      </c>
      <c r="IG96" s="50">
        <v>0</v>
      </c>
      <c r="IH96" s="50">
        <v>0</v>
      </c>
      <c r="II96" s="50">
        <v>0</v>
      </c>
      <c r="IJ96" s="50">
        <v>0</v>
      </c>
      <c r="IK96" s="50">
        <v>0</v>
      </c>
      <c r="IL96" s="50">
        <v>0</v>
      </c>
      <c r="IM96" s="50">
        <v>0</v>
      </c>
      <c r="IN96" s="50">
        <v>0</v>
      </c>
      <c r="IO96" s="50">
        <v>0</v>
      </c>
      <c r="IP96" s="50">
        <v>0</v>
      </c>
      <c r="IQ96" s="50">
        <v>0</v>
      </c>
      <c r="IR96" s="50">
        <v>0</v>
      </c>
      <c r="IS96" s="50">
        <v>0</v>
      </c>
      <c r="IT96" s="50">
        <v>0</v>
      </c>
      <c r="IU96" s="50">
        <v>0</v>
      </c>
      <c r="IV96" s="50">
        <v>0</v>
      </c>
      <c r="IW96" s="50">
        <v>0</v>
      </c>
      <c r="IX96" s="50">
        <v>0</v>
      </c>
      <c r="IY96" s="50">
        <v>0</v>
      </c>
      <c r="IZ96" s="50">
        <v>0</v>
      </c>
      <c r="JA96" s="50">
        <v>0</v>
      </c>
      <c r="JB96" s="50">
        <v>0</v>
      </c>
      <c r="JC96" s="50">
        <v>0</v>
      </c>
      <c r="JD96" s="50">
        <v>0</v>
      </c>
      <c r="JE96" s="50">
        <v>0</v>
      </c>
      <c r="JF96" s="50">
        <v>0</v>
      </c>
      <c r="JG96" s="50">
        <v>0</v>
      </c>
      <c r="JH96" s="50">
        <v>0</v>
      </c>
      <c r="JI96" s="50">
        <v>0</v>
      </c>
      <c r="JJ96" s="50">
        <v>0</v>
      </c>
      <c r="JK96" s="50">
        <v>0</v>
      </c>
      <c r="JL96" s="50">
        <v>0</v>
      </c>
      <c r="JM96" s="50">
        <v>0</v>
      </c>
      <c r="JN96" s="50">
        <v>0</v>
      </c>
      <c r="JO96" s="50">
        <v>0</v>
      </c>
      <c r="JP96" s="50">
        <v>0</v>
      </c>
      <c r="JQ96" s="50">
        <v>0</v>
      </c>
      <c r="JR96" s="50">
        <v>0</v>
      </c>
      <c r="JS96" s="50">
        <v>0</v>
      </c>
      <c r="JT96" s="50">
        <v>0</v>
      </c>
      <c r="JU96" s="50">
        <v>0</v>
      </c>
      <c r="JV96" s="50">
        <v>0</v>
      </c>
      <c r="JW96" s="50">
        <v>0</v>
      </c>
      <c r="JX96" s="50">
        <v>0</v>
      </c>
      <c r="JY96" s="50">
        <v>0</v>
      </c>
      <c r="JZ96" s="50">
        <v>0</v>
      </c>
      <c r="KA96" s="50">
        <v>0</v>
      </c>
      <c r="KB96" s="50">
        <v>0</v>
      </c>
      <c r="KC96" s="50">
        <v>0</v>
      </c>
      <c r="KD96" s="50">
        <v>0</v>
      </c>
      <c r="KE96" s="50">
        <v>0</v>
      </c>
      <c r="KF96" s="50">
        <v>0</v>
      </c>
      <c r="KG96" s="50">
        <v>0</v>
      </c>
      <c r="KH96" s="50">
        <v>0</v>
      </c>
      <c r="KI96" s="50">
        <v>0</v>
      </c>
      <c r="KJ96" s="50">
        <v>0</v>
      </c>
      <c r="KK96" s="50">
        <v>0</v>
      </c>
      <c r="KL96" s="50">
        <v>0</v>
      </c>
      <c r="KM96" s="50">
        <v>0</v>
      </c>
      <c r="KN96" s="50">
        <v>0</v>
      </c>
      <c r="KO96" s="50">
        <v>0</v>
      </c>
      <c r="KP96" s="50">
        <v>0</v>
      </c>
      <c r="KQ96" s="50">
        <v>0</v>
      </c>
      <c r="KR96" s="50">
        <v>0</v>
      </c>
      <c r="KS96" s="50">
        <v>0</v>
      </c>
      <c r="KT96" s="50">
        <v>0</v>
      </c>
      <c r="KU96" s="50">
        <v>0</v>
      </c>
      <c r="KV96" s="50">
        <v>0</v>
      </c>
      <c r="KW96" s="50">
        <v>0</v>
      </c>
      <c r="KX96" s="50">
        <v>0</v>
      </c>
      <c r="KY96" s="50">
        <v>0</v>
      </c>
      <c r="KZ96" s="50">
        <v>0</v>
      </c>
      <c r="LA96" s="50">
        <v>0</v>
      </c>
      <c r="LB96" s="50">
        <v>0</v>
      </c>
      <c r="LC96" s="50">
        <v>0</v>
      </c>
      <c r="LD96" s="50">
        <v>0</v>
      </c>
      <c r="LE96" s="50">
        <v>0</v>
      </c>
      <c r="LF96" s="50">
        <v>0</v>
      </c>
      <c r="LG96" s="50">
        <v>0</v>
      </c>
      <c r="LH96" s="50">
        <v>0</v>
      </c>
      <c r="LI96" s="50">
        <v>0</v>
      </c>
      <c r="LJ96" s="50">
        <v>0</v>
      </c>
      <c r="LK96" s="50">
        <v>0</v>
      </c>
      <c r="LL96" s="50">
        <v>0</v>
      </c>
      <c r="LM96" s="50">
        <v>0</v>
      </c>
      <c r="LN96" s="50">
        <v>0</v>
      </c>
      <c r="LO96" s="50">
        <v>0</v>
      </c>
      <c r="LP96" s="50">
        <v>0</v>
      </c>
      <c r="LQ96" s="50">
        <v>0</v>
      </c>
      <c r="LR96" s="50">
        <v>0</v>
      </c>
      <c r="LS96" s="50">
        <v>0</v>
      </c>
      <c r="LT96" s="50">
        <v>0</v>
      </c>
      <c r="LU96" s="50">
        <v>0</v>
      </c>
      <c r="LV96" s="50">
        <v>0</v>
      </c>
      <c r="LW96" s="50">
        <v>0</v>
      </c>
      <c r="LX96" s="50">
        <v>0</v>
      </c>
      <c r="LY96" s="50">
        <v>0</v>
      </c>
      <c r="LZ96" s="50">
        <v>0</v>
      </c>
      <c r="MA96" s="50">
        <v>0</v>
      </c>
      <c r="MB96" s="50">
        <v>0</v>
      </c>
      <c r="MC96" s="50">
        <v>0</v>
      </c>
      <c r="MD96" s="50">
        <v>0</v>
      </c>
      <c r="ME96" s="50">
        <v>0</v>
      </c>
      <c r="MF96" s="50">
        <v>0</v>
      </c>
      <c r="MG96" s="50">
        <v>0</v>
      </c>
      <c r="MH96" s="50">
        <v>0</v>
      </c>
      <c r="MI96" s="50">
        <v>0</v>
      </c>
      <c r="MJ96" s="50">
        <v>0</v>
      </c>
      <c r="MK96" s="50">
        <v>0</v>
      </c>
      <c r="ML96" s="50">
        <v>0</v>
      </c>
      <c r="MM96" s="50">
        <v>0</v>
      </c>
      <c r="MN96" s="50">
        <v>0</v>
      </c>
      <c r="MO96" s="50">
        <v>0</v>
      </c>
      <c r="MP96" s="50">
        <v>0</v>
      </c>
      <c r="MQ96" s="50">
        <v>0</v>
      </c>
      <c r="MR96" s="50">
        <v>0</v>
      </c>
      <c r="MS96" s="50">
        <v>0</v>
      </c>
      <c r="MT96" s="50">
        <v>0</v>
      </c>
      <c r="MU96" s="50">
        <v>0</v>
      </c>
      <c r="MV96" s="50">
        <v>0</v>
      </c>
      <c r="MW96" s="50">
        <v>0</v>
      </c>
      <c r="MX96" s="50">
        <v>0</v>
      </c>
      <c r="MY96" s="50">
        <v>0</v>
      </c>
      <c r="MZ96" s="50">
        <v>0</v>
      </c>
      <c r="NA96" s="50">
        <v>0</v>
      </c>
      <c r="NB96" s="50">
        <v>0</v>
      </c>
      <c r="NC96" s="50">
        <v>0</v>
      </c>
      <c r="ND96" s="50">
        <v>0</v>
      </c>
      <c r="NE96" s="50">
        <v>0</v>
      </c>
      <c r="NF96" s="50">
        <v>0</v>
      </c>
      <c r="NG96" s="50">
        <v>0</v>
      </c>
      <c r="NH96" s="50">
        <v>0</v>
      </c>
      <c r="NI96" s="50">
        <v>0</v>
      </c>
      <c r="NJ96" s="50">
        <v>0</v>
      </c>
      <c r="NK96" s="50">
        <v>0</v>
      </c>
      <c r="NL96" s="50">
        <v>0</v>
      </c>
      <c r="NM96" s="50">
        <v>0</v>
      </c>
      <c r="NN96" s="50">
        <v>0</v>
      </c>
      <c r="NO96" s="50">
        <v>0</v>
      </c>
      <c r="NP96" s="50">
        <v>0</v>
      </c>
      <c r="NQ96" s="50">
        <v>0</v>
      </c>
      <c r="NR96" s="50">
        <v>0</v>
      </c>
      <c r="NS96" s="50">
        <v>0</v>
      </c>
      <c r="NT96" s="50">
        <v>0</v>
      </c>
      <c r="NU96" s="50">
        <v>0</v>
      </c>
      <c r="NV96" s="50">
        <v>0</v>
      </c>
      <c r="NW96" s="50">
        <v>0</v>
      </c>
      <c r="NX96" s="50">
        <v>0</v>
      </c>
      <c r="NY96" s="50">
        <v>0</v>
      </c>
      <c r="NZ96" s="50">
        <v>0</v>
      </c>
      <c r="OA96" s="50">
        <v>0</v>
      </c>
      <c r="OB96" s="50">
        <v>0</v>
      </c>
      <c r="OC96" s="50">
        <v>0</v>
      </c>
      <c r="OD96" s="50">
        <v>0</v>
      </c>
      <c r="OE96" s="50">
        <v>0</v>
      </c>
      <c r="OF96" s="50">
        <v>0</v>
      </c>
      <c r="OG96" s="50">
        <v>0</v>
      </c>
      <c r="OH96" s="50">
        <v>0</v>
      </c>
      <c r="OI96" s="50">
        <v>0</v>
      </c>
      <c r="OJ96" s="50">
        <v>0</v>
      </c>
      <c r="OK96" s="50">
        <v>0</v>
      </c>
      <c r="OL96" s="50">
        <v>0</v>
      </c>
      <c r="OM96" s="50">
        <v>0</v>
      </c>
      <c r="ON96" s="50">
        <v>0</v>
      </c>
      <c r="OO96" s="50">
        <v>0</v>
      </c>
      <c r="OP96" s="50">
        <v>0</v>
      </c>
      <c r="OQ96" s="50">
        <v>0</v>
      </c>
      <c r="OR96" s="50">
        <v>0</v>
      </c>
      <c r="OS96" s="50">
        <v>0</v>
      </c>
      <c r="OT96" s="50">
        <v>0</v>
      </c>
      <c r="OU96" s="50">
        <v>0</v>
      </c>
      <c r="OV96" s="50">
        <v>0</v>
      </c>
      <c r="OW96" s="50">
        <v>0</v>
      </c>
      <c r="OX96" s="50">
        <v>0</v>
      </c>
      <c r="OY96" s="50">
        <v>0</v>
      </c>
      <c r="OZ96" s="50">
        <v>0</v>
      </c>
      <c r="PA96" s="50">
        <v>0</v>
      </c>
      <c r="PB96" s="50">
        <v>0</v>
      </c>
      <c r="PC96" s="50">
        <v>0</v>
      </c>
      <c r="PD96" s="50">
        <v>0</v>
      </c>
      <c r="PE96" s="50">
        <v>0</v>
      </c>
      <c r="PF96" s="50">
        <v>0</v>
      </c>
      <c r="PG96" s="50">
        <v>0</v>
      </c>
      <c r="PH96" s="50">
        <v>0</v>
      </c>
    </row>
    <row r="97" spans="1:424" ht="14.1" customHeight="1" x14ac:dyDescent="0.25">
      <c r="A97" s="10"/>
      <c r="B97" s="52" t="s">
        <v>4698</v>
      </c>
      <c r="C97" s="36" t="e">
        <v>#N/A</v>
      </c>
      <c r="D97" s="174">
        <v>0</v>
      </c>
      <c r="E97" s="174">
        <v>0</v>
      </c>
      <c r="F97" s="174">
        <v>0</v>
      </c>
      <c r="G97" s="174">
        <v>0</v>
      </c>
      <c r="H97" s="174">
        <v>0</v>
      </c>
      <c r="I97" s="174">
        <v>0</v>
      </c>
      <c r="J97" s="174">
        <v>0</v>
      </c>
      <c r="K97" s="174">
        <v>0</v>
      </c>
      <c r="L97" s="174">
        <v>0</v>
      </c>
      <c r="M97" s="174">
        <v>0</v>
      </c>
      <c r="N97" s="174">
        <v>0</v>
      </c>
      <c r="O97" s="174">
        <v>0</v>
      </c>
      <c r="P97" s="174">
        <v>0</v>
      </c>
      <c r="Q97" s="174">
        <v>0</v>
      </c>
      <c r="R97" s="174">
        <v>0</v>
      </c>
      <c r="S97" s="174">
        <v>0</v>
      </c>
      <c r="T97" s="174">
        <v>0</v>
      </c>
      <c r="U97" s="174">
        <v>0</v>
      </c>
      <c r="V97" s="174">
        <v>0</v>
      </c>
      <c r="W97" s="174">
        <v>0</v>
      </c>
      <c r="X97" s="174">
        <v>0</v>
      </c>
      <c r="Y97" s="174">
        <v>0</v>
      </c>
      <c r="Z97" s="174">
        <v>0</v>
      </c>
      <c r="AA97" s="174">
        <v>0</v>
      </c>
      <c r="AB97" s="174">
        <v>0</v>
      </c>
      <c r="AC97" s="174">
        <v>0</v>
      </c>
      <c r="AD97" s="174">
        <v>0</v>
      </c>
      <c r="AE97" s="174">
        <v>0</v>
      </c>
      <c r="AF97" s="174">
        <v>0</v>
      </c>
      <c r="AG97" s="174">
        <v>0</v>
      </c>
      <c r="AH97" s="174">
        <v>0</v>
      </c>
      <c r="AI97" s="174">
        <v>0</v>
      </c>
      <c r="AJ97" s="174">
        <v>0</v>
      </c>
      <c r="AK97" s="174">
        <v>0</v>
      </c>
      <c r="AL97" s="174">
        <v>0</v>
      </c>
      <c r="AM97" s="174">
        <v>0</v>
      </c>
      <c r="AN97" s="174">
        <v>0</v>
      </c>
      <c r="AO97" s="174">
        <v>0</v>
      </c>
      <c r="AP97" s="174">
        <v>0</v>
      </c>
      <c r="AQ97" s="174">
        <v>0</v>
      </c>
      <c r="AR97" s="174">
        <v>0</v>
      </c>
      <c r="AS97" s="174">
        <v>0</v>
      </c>
      <c r="AT97" s="174">
        <v>0</v>
      </c>
      <c r="AU97" s="174">
        <v>0</v>
      </c>
      <c r="AV97" s="174">
        <v>0</v>
      </c>
      <c r="AW97" s="174">
        <v>0</v>
      </c>
      <c r="AX97" s="174">
        <v>0</v>
      </c>
      <c r="AY97" s="174">
        <v>0</v>
      </c>
      <c r="AZ97" s="174">
        <v>0</v>
      </c>
      <c r="BA97" s="174">
        <v>0</v>
      </c>
      <c r="BB97" s="174">
        <v>0</v>
      </c>
      <c r="BC97" s="174">
        <v>0</v>
      </c>
      <c r="BD97" s="174">
        <v>0</v>
      </c>
      <c r="BE97" s="174">
        <v>0</v>
      </c>
      <c r="BF97" s="174">
        <v>0</v>
      </c>
      <c r="BG97" s="174">
        <v>0</v>
      </c>
      <c r="BH97" s="174">
        <v>0</v>
      </c>
      <c r="BI97" s="174">
        <v>0</v>
      </c>
      <c r="BJ97" s="174">
        <v>0</v>
      </c>
      <c r="BK97" s="174">
        <v>0</v>
      </c>
      <c r="BL97" s="174">
        <v>0</v>
      </c>
      <c r="BM97" s="174">
        <v>0</v>
      </c>
      <c r="BN97" s="174">
        <v>0</v>
      </c>
      <c r="BO97" s="174">
        <v>0</v>
      </c>
      <c r="BP97" s="174">
        <v>0</v>
      </c>
      <c r="BQ97" s="174">
        <v>0</v>
      </c>
      <c r="BR97" s="174">
        <v>0</v>
      </c>
      <c r="BS97" s="174">
        <v>0</v>
      </c>
      <c r="BT97" s="174">
        <v>0</v>
      </c>
      <c r="BU97" s="174">
        <v>0</v>
      </c>
      <c r="BV97" s="174">
        <v>0</v>
      </c>
      <c r="BW97" s="174">
        <v>0</v>
      </c>
      <c r="BX97" s="174">
        <v>0</v>
      </c>
      <c r="BY97" s="174">
        <v>0</v>
      </c>
      <c r="BZ97" s="174">
        <v>0</v>
      </c>
      <c r="CA97" s="174">
        <v>0</v>
      </c>
      <c r="CB97" s="174">
        <v>0</v>
      </c>
      <c r="CC97" s="174">
        <v>0</v>
      </c>
      <c r="CD97" s="174">
        <v>0</v>
      </c>
      <c r="CE97" s="174">
        <v>0</v>
      </c>
      <c r="CF97" s="174">
        <v>0</v>
      </c>
      <c r="CG97" s="174">
        <v>0</v>
      </c>
      <c r="CH97" s="174">
        <v>0</v>
      </c>
      <c r="CI97" s="174">
        <v>0</v>
      </c>
      <c r="CJ97" s="174">
        <v>0</v>
      </c>
      <c r="CK97" s="174">
        <v>0</v>
      </c>
      <c r="CL97" s="174">
        <v>0</v>
      </c>
      <c r="CM97" s="174">
        <v>0</v>
      </c>
      <c r="CN97" s="174">
        <v>0</v>
      </c>
      <c r="CO97" s="174">
        <v>0</v>
      </c>
      <c r="CP97" s="174">
        <v>0</v>
      </c>
      <c r="CQ97" s="174">
        <v>0</v>
      </c>
      <c r="CR97" s="174">
        <v>0</v>
      </c>
      <c r="CS97" s="174">
        <v>0</v>
      </c>
      <c r="CT97" s="174">
        <v>0</v>
      </c>
      <c r="CU97" s="174">
        <v>0</v>
      </c>
      <c r="CV97" s="174">
        <v>0</v>
      </c>
      <c r="CW97" s="174">
        <v>0</v>
      </c>
      <c r="CX97" s="174">
        <v>0</v>
      </c>
      <c r="CY97" s="174">
        <v>0</v>
      </c>
      <c r="CZ97" s="174">
        <v>0</v>
      </c>
      <c r="DA97" s="174">
        <v>0</v>
      </c>
      <c r="DB97" s="174">
        <v>0</v>
      </c>
      <c r="DC97" s="174">
        <v>0</v>
      </c>
      <c r="DD97" s="174">
        <v>0</v>
      </c>
      <c r="DE97" s="174">
        <v>0</v>
      </c>
      <c r="DF97" s="174">
        <v>0</v>
      </c>
      <c r="DG97" s="174">
        <v>0</v>
      </c>
      <c r="DH97" s="174">
        <v>0</v>
      </c>
      <c r="DI97" s="174">
        <v>0</v>
      </c>
      <c r="DJ97" s="174">
        <v>0</v>
      </c>
      <c r="DK97" s="174">
        <v>0</v>
      </c>
      <c r="DL97" s="174">
        <v>0</v>
      </c>
      <c r="DM97" s="174">
        <v>0</v>
      </c>
      <c r="DN97" s="174">
        <v>0</v>
      </c>
      <c r="DO97" s="174">
        <v>0</v>
      </c>
      <c r="DP97" s="174">
        <v>0</v>
      </c>
      <c r="DQ97" s="174">
        <v>0</v>
      </c>
      <c r="DR97" s="174">
        <v>0</v>
      </c>
      <c r="DS97" s="174">
        <v>0</v>
      </c>
      <c r="DT97" s="174">
        <v>0</v>
      </c>
      <c r="DU97" s="174">
        <v>0</v>
      </c>
      <c r="DV97" s="174">
        <v>0</v>
      </c>
      <c r="DW97" s="174">
        <v>0</v>
      </c>
      <c r="DX97" s="174">
        <v>0</v>
      </c>
      <c r="DY97" s="174">
        <v>0</v>
      </c>
      <c r="DZ97" s="174">
        <v>0</v>
      </c>
      <c r="EA97" s="174">
        <v>0</v>
      </c>
      <c r="EB97" s="174">
        <v>0</v>
      </c>
      <c r="EC97" s="174">
        <v>0</v>
      </c>
      <c r="ED97" s="174">
        <v>0</v>
      </c>
      <c r="EE97" s="174">
        <v>0</v>
      </c>
      <c r="EF97" s="174">
        <v>0</v>
      </c>
      <c r="EG97" s="174">
        <v>0</v>
      </c>
      <c r="EH97" s="174">
        <v>0</v>
      </c>
      <c r="EI97" s="174">
        <v>0</v>
      </c>
      <c r="EJ97" s="174">
        <v>0</v>
      </c>
      <c r="EK97" s="174">
        <v>0</v>
      </c>
      <c r="EL97" s="174">
        <v>0</v>
      </c>
      <c r="EM97" s="174">
        <v>0</v>
      </c>
      <c r="EN97" s="174">
        <v>0</v>
      </c>
      <c r="EO97" s="174">
        <v>0</v>
      </c>
      <c r="EP97" s="174">
        <v>0</v>
      </c>
      <c r="EQ97" s="174">
        <v>0</v>
      </c>
      <c r="ER97" s="174">
        <v>0</v>
      </c>
      <c r="ES97" s="174">
        <v>0</v>
      </c>
      <c r="ET97" s="174">
        <v>0</v>
      </c>
      <c r="EU97" s="174">
        <v>0</v>
      </c>
      <c r="EV97" s="174">
        <v>0</v>
      </c>
      <c r="EW97" s="174">
        <v>0</v>
      </c>
      <c r="EX97" s="174">
        <v>0</v>
      </c>
      <c r="EY97" s="174">
        <v>0</v>
      </c>
      <c r="EZ97" s="174">
        <v>0</v>
      </c>
      <c r="FA97" s="174">
        <v>0</v>
      </c>
      <c r="FB97" s="174">
        <v>0</v>
      </c>
      <c r="FC97" s="174">
        <v>0</v>
      </c>
      <c r="FD97" s="174">
        <v>0</v>
      </c>
      <c r="FE97" s="174">
        <v>0</v>
      </c>
      <c r="FF97" s="174">
        <v>0</v>
      </c>
      <c r="FG97" s="174">
        <v>0</v>
      </c>
      <c r="FH97" s="174">
        <v>0</v>
      </c>
      <c r="FI97" s="174">
        <v>0</v>
      </c>
      <c r="FJ97" s="174">
        <v>0</v>
      </c>
      <c r="FK97" s="174">
        <v>0</v>
      </c>
      <c r="FL97" s="174">
        <v>0</v>
      </c>
      <c r="FM97" s="174">
        <v>0</v>
      </c>
      <c r="FN97" s="174">
        <v>0</v>
      </c>
      <c r="FO97" s="174">
        <v>0</v>
      </c>
      <c r="FP97" s="174">
        <v>0</v>
      </c>
      <c r="FQ97" s="174">
        <v>0</v>
      </c>
      <c r="FR97" s="174">
        <v>0</v>
      </c>
      <c r="FS97" s="174">
        <v>0</v>
      </c>
      <c r="FT97" s="174">
        <v>0</v>
      </c>
      <c r="FU97" s="174">
        <v>0</v>
      </c>
      <c r="FV97" s="174">
        <v>0</v>
      </c>
      <c r="FW97" s="174">
        <v>0</v>
      </c>
      <c r="FX97" s="174">
        <v>0</v>
      </c>
      <c r="FY97" s="174">
        <v>0</v>
      </c>
      <c r="FZ97" s="174">
        <v>0</v>
      </c>
      <c r="GA97" s="174">
        <v>0</v>
      </c>
      <c r="GB97" s="174">
        <v>0</v>
      </c>
      <c r="GC97" s="174">
        <v>0</v>
      </c>
      <c r="GD97" s="174">
        <v>0</v>
      </c>
      <c r="GE97" s="174">
        <v>0</v>
      </c>
      <c r="GF97" s="174">
        <v>0</v>
      </c>
      <c r="GG97" s="174">
        <v>0</v>
      </c>
      <c r="GH97" s="174">
        <v>0</v>
      </c>
      <c r="GI97" s="174">
        <v>0</v>
      </c>
      <c r="GJ97" s="174">
        <v>0</v>
      </c>
      <c r="GK97" s="174">
        <v>0</v>
      </c>
      <c r="GL97" s="174">
        <v>0</v>
      </c>
      <c r="GM97" s="174">
        <v>0</v>
      </c>
      <c r="GN97" s="174">
        <v>0</v>
      </c>
      <c r="GO97" s="174">
        <v>0</v>
      </c>
      <c r="GP97" s="174">
        <v>0</v>
      </c>
      <c r="GQ97" s="174">
        <v>0</v>
      </c>
      <c r="GR97" s="174">
        <v>0</v>
      </c>
      <c r="GS97" s="174">
        <v>0</v>
      </c>
      <c r="GT97" s="174">
        <v>0</v>
      </c>
      <c r="GU97" s="174">
        <v>0</v>
      </c>
      <c r="GV97" s="174">
        <v>0</v>
      </c>
      <c r="GW97" s="174">
        <v>0</v>
      </c>
      <c r="GX97" s="174">
        <v>0</v>
      </c>
      <c r="GY97" s="174">
        <v>0</v>
      </c>
      <c r="GZ97" s="174">
        <v>0</v>
      </c>
      <c r="HA97" s="174">
        <v>0</v>
      </c>
      <c r="HB97" s="174">
        <v>0</v>
      </c>
      <c r="HC97" s="174">
        <v>0</v>
      </c>
      <c r="HD97" s="174">
        <v>0</v>
      </c>
      <c r="HE97" s="174">
        <v>0</v>
      </c>
      <c r="HF97" s="174">
        <v>0</v>
      </c>
      <c r="HG97" s="174">
        <v>0</v>
      </c>
      <c r="HH97" s="174">
        <v>0</v>
      </c>
      <c r="HI97" s="174">
        <v>0</v>
      </c>
      <c r="HJ97" s="174">
        <v>0</v>
      </c>
      <c r="HK97" s="174">
        <v>0</v>
      </c>
      <c r="HL97" s="174">
        <v>0</v>
      </c>
      <c r="HM97" s="174">
        <v>0</v>
      </c>
      <c r="HN97" s="174">
        <v>0</v>
      </c>
      <c r="HO97" s="174">
        <v>0</v>
      </c>
      <c r="HP97" s="174">
        <v>0</v>
      </c>
      <c r="HQ97" s="174">
        <v>0</v>
      </c>
      <c r="HR97" s="174">
        <v>0</v>
      </c>
      <c r="HS97" s="174">
        <v>0</v>
      </c>
      <c r="HT97" s="174">
        <v>0</v>
      </c>
      <c r="HU97" s="174">
        <v>0</v>
      </c>
      <c r="HV97" s="174">
        <v>0</v>
      </c>
      <c r="HW97" s="174">
        <v>0</v>
      </c>
      <c r="HX97" s="174">
        <v>0</v>
      </c>
      <c r="HY97" s="174">
        <v>0</v>
      </c>
      <c r="HZ97" s="174">
        <v>0</v>
      </c>
      <c r="IA97" s="174">
        <v>0</v>
      </c>
      <c r="IB97" s="174">
        <v>0</v>
      </c>
      <c r="IC97" s="174">
        <v>0</v>
      </c>
      <c r="ID97" s="174">
        <v>0</v>
      </c>
      <c r="IE97" s="174">
        <v>0</v>
      </c>
      <c r="IF97" s="174">
        <v>0</v>
      </c>
      <c r="IG97" s="174">
        <v>0</v>
      </c>
      <c r="IH97" s="174">
        <v>0</v>
      </c>
      <c r="II97" s="174">
        <v>0</v>
      </c>
      <c r="IJ97" s="174">
        <v>0</v>
      </c>
      <c r="IK97" s="174">
        <v>0</v>
      </c>
      <c r="IL97" s="174">
        <v>0</v>
      </c>
      <c r="IM97" s="174">
        <v>0</v>
      </c>
      <c r="IN97" s="174">
        <v>0</v>
      </c>
      <c r="IO97" s="174">
        <v>0</v>
      </c>
      <c r="IP97" s="174">
        <v>0</v>
      </c>
      <c r="IQ97" s="174">
        <v>0</v>
      </c>
      <c r="IR97" s="174">
        <v>0</v>
      </c>
      <c r="IS97" s="174">
        <v>0</v>
      </c>
      <c r="IT97" s="174">
        <v>0</v>
      </c>
      <c r="IU97" s="174">
        <v>0</v>
      </c>
      <c r="IV97" s="174">
        <v>0</v>
      </c>
      <c r="IW97" s="174">
        <v>0</v>
      </c>
      <c r="IX97" s="174">
        <v>0</v>
      </c>
      <c r="IY97" s="174">
        <v>0</v>
      </c>
      <c r="IZ97" s="174">
        <v>0</v>
      </c>
      <c r="JA97" s="174">
        <v>0</v>
      </c>
      <c r="JB97" s="174">
        <v>0</v>
      </c>
      <c r="JC97" s="174">
        <v>0</v>
      </c>
      <c r="JD97" s="174">
        <v>0</v>
      </c>
      <c r="JE97" s="174">
        <v>0</v>
      </c>
      <c r="JF97" s="174">
        <v>0</v>
      </c>
      <c r="JG97" s="174">
        <v>0</v>
      </c>
      <c r="JH97" s="174">
        <v>0</v>
      </c>
      <c r="JI97" s="174">
        <v>0</v>
      </c>
      <c r="JJ97" s="174">
        <v>0</v>
      </c>
      <c r="JK97" s="174">
        <v>0</v>
      </c>
      <c r="JL97" s="174">
        <v>0</v>
      </c>
      <c r="JM97" s="174">
        <v>0</v>
      </c>
      <c r="JN97" s="174">
        <v>0</v>
      </c>
      <c r="JO97" s="174">
        <v>0</v>
      </c>
      <c r="JP97" s="174">
        <v>0</v>
      </c>
      <c r="JQ97" s="174">
        <v>0</v>
      </c>
      <c r="JR97" s="174">
        <v>0</v>
      </c>
      <c r="JS97" s="174">
        <v>0</v>
      </c>
      <c r="JT97" s="174">
        <v>0</v>
      </c>
      <c r="JU97" s="174">
        <v>0</v>
      </c>
      <c r="JV97" s="174">
        <v>0</v>
      </c>
      <c r="JW97" s="174">
        <v>0</v>
      </c>
      <c r="JX97" s="174">
        <v>0</v>
      </c>
      <c r="JY97" s="174">
        <v>0</v>
      </c>
      <c r="JZ97" s="174">
        <v>0</v>
      </c>
      <c r="KA97" s="174">
        <v>0</v>
      </c>
      <c r="KB97" s="174">
        <v>0</v>
      </c>
      <c r="KC97" s="174">
        <v>0</v>
      </c>
      <c r="KD97" s="174">
        <v>0</v>
      </c>
      <c r="KE97" s="174">
        <v>0</v>
      </c>
      <c r="KF97" s="174">
        <v>0</v>
      </c>
      <c r="KG97" s="174">
        <v>0</v>
      </c>
      <c r="KH97" s="174">
        <v>0</v>
      </c>
      <c r="KI97" s="174">
        <v>0</v>
      </c>
      <c r="KJ97" s="174">
        <v>0</v>
      </c>
      <c r="KK97" s="174">
        <v>0</v>
      </c>
      <c r="KL97" s="174">
        <v>0</v>
      </c>
      <c r="KM97" s="174">
        <v>0</v>
      </c>
      <c r="KN97" s="174">
        <v>0</v>
      </c>
      <c r="KO97" s="174">
        <v>0</v>
      </c>
      <c r="KP97" s="174">
        <v>0</v>
      </c>
      <c r="KQ97" s="174">
        <v>0</v>
      </c>
      <c r="KR97" s="174">
        <v>0</v>
      </c>
      <c r="KS97" s="174">
        <v>0</v>
      </c>
      <c r="KT97" s="174">
        <v>0</v>
      </c>
      <c r="KU97" s="174">
        <v>0</v>
      </c>
      <c r="KV97" s="174">
        <v>0</v>
      </c>
      <c r="KW97" s="174">
        <v>0</v>
      </c>
      <c r="KX97" s="174">
        <v>0</v>
      </c>
      <c r="KY97" s="174">
        <v>0</v>
      </c>
      <c r="KZ97" s="174">
        <v>0</v>
      </c>
      <c r="LA97" s="174">
        <v>0</v>
      </c>
      <c r="LB97" s="174">
        <v>0</v>
      </c>
      <c r="LC97" s="174">
        <v>0</v>
      </c>
      <c r="LD97" s="174">
        <v>0</v>
      </c>
      <c r="LE97" s="174">
        <v>0</v>
      </c>
      <c r="LF97" s="174">
        <v>0</v>
      </c>
      <c r="LG97" s="174">
        <v>0</v>
      </c>
      <c r="LH97" s="174">
        <v>0</v>
      </c>
      <c r="LI97" s="174">
        <v>0</v>
      </c>
      <c r="LJ97" s="174">
        <v>0</v>
      </c>
      <c r="LK97" s="174">
        <v>0</v>
      </c>
      <c r="LL97" s="174">
        <v>0</v>
      </c>
      <c r="LM97" s="174">
        <v>0</v>
      </c>
      <c r="LN97" s="174">
        <v>0</v>
      </c>
      <c r="LO97" s="174">
        <v>0</v>
      </c>
      <c r="LP97" s="174">
        <v>0</v>
      </c>
      <c r="LQ97" s="174">
        <v>0</v>
      </c>
      <c r="LR97" s="174">
        <v>0</v>
      </c>
      <c r="LS97" s="174">
        <v>0</v>
      </c>
      <c r="LT97" s="174">
        <v>0</v>
      </c>
      <c r="LU97" s="174">
        <v>0</v>
      </c>
      <c r="LV97" s="174">
        <v>0</v>
      </c>
      <c r="LW97" s="174">
        <v>0</v>
      </c>
      <c r="LX97" s="174">
        <v>0</v>
      </c>
      <c r="LY97" s="174">
        <v>0</v>
      </c>
      <c r="LZ97" s="174">
        <v>0</v>
      </c>
      <c r="MA97" s="174">
        <v>0</v>
      </c>
      <c r="MB97" s="174">
        <v>0</v>
      </c>
      <c r="MC97" s="174">
        <v>0</v>
      </c>
      <c r="MD97" s="174">
        <v>0</v>
      </c>
      <c r="ME97" s="174">
        <v>0</v>
      </c>
      <c r="MF97" s="174">
        <v>0</v>
      </c>
      <c r="MG97" s="174">
        <v>0</v>
      </c>
      <c r="MH97" s="174">
        <v>0</v>
      </c>
      <c r="MI97" s="174">
        <v>0</v>
      </c>
      <c r="MJ97" s="174">
        <v>0</v>
      </c>
      <c r="MK97" s="174">
        <v>0</v>
      </c>
      <c r="ML97" s="174">
        <v>0</v>
      </c>
      <c r="MM97" s="174">
        <v>0</v>
      </c>
      <c r="MN97" s="174">
        <v>0</v>
      </c>
      <c r="MO97" s="174">
        <v>0</v>
      </c>
      <c r="MP97" s="174">
        <v>0</v>
      </c>
      <c r="MQ97" s="174">
        <v>0</v>
      </c>
      <c r="MR97" s="174">
        <v>0</v>
      </c>
      <c r="MS97" s="174">
        <v>0</v>
      </c>
      <c r="MT97" s="174">
        <v>0</v>
      </c>
      <c r="MU97" s="174">
        <v>0</v>
      </c>
      <c r="MV97" s="174">
        <v>0</v>
      </c>
      <c r="MW97" s="174">
        <v>0</v>
      </c>
      <c r="MX97" s="174">
        <v>0</v>
      </c>
      <c r="MY97" s="174">
        <v>0</v>
      </c>
      <c r="MZ97" s="174">
        <v>0</v>
      </c>
      <c r="NA97" s="174">
        <v>0</v>
      </c>
      <c r="NB97" s="174">
        <v>0</v>
      </c>
      <c r="NC97" s="174">
        <v>0</v>
      </c>
      <c r="ND97" s="174">
        <v>0</v>
      </c>
      <c r="NE97" s="174">
        <v>0</v>
      </c>
      <c r="NF97" s="174">
        <v>0</v>
      </c>
      <c r="NG97" s="174">
        <v>0</v>
      </c>
      <c r="NH97" s="174">
        <v>0</v>
      </c>
      <c r="NI97" s="174">
        <v>0</v>
      </c>
      <c r="NJ97" s="174">
        <v>0</v>
      </c>
      <c r="NK97" s="174">
        <v>0</v>
      </c>
      <c r="NL97" s="174">
        <v>0</v>
      </c>
      <c r="NM97" s="174">
        <v>0</v>
      </c>
      <c r="NN97" s="174">
        <v>0</v>
      </c>
      <c r="NO97" s="174">
        <v>0</v>
      </c>
      <c r="NP97" s="174">
        <v>0</v>
      </c>
      <c r="NQ97" s="174">
        <v>0</v>
      </c>
      <c r="NR97" s="174">
        <v>0</v>
      </c>
      <c r="NS97" s="174">
        <v>0</v>
      </c>
      <c r="NT97" s="174">
        <v>0</v>
      </c>
      <c r="NU97" s="174">
        <v>0</v>
      </c>
      <c r="NV97" s="174">
        <v>0</v>
      </c>
      <c r="NW97" s="174">
        <v>0</v>
      </c>
      <c r="NX97" s="174">
        <v>0</v>
      </c>
      <c r="NY97" s="174">
        <v>0</v>
      </c>
      <c r="NZ97" s="174">
        <v>0</v>
      </c>
      <c r="OA97" s="174">
        <v>0</v>
      </c>
      <c r="OB97" s="174">
        <v>0</v>
      </c>
      <c r="OC97" s="174">
        <v>0</v>
      </c>
      <c r="OD97" s="174">
        <v>0</v>
      </c>
      <c r="OE97" s="174">
        <v>0</v>
      </c>
      <c r="OF97" s="174">
        <v>0</v>
      </c>
      <c r="OG97" s="174">
        <v>0</v>
      </c>
      <c r="OH97" s="174">
        <v>0</v>
      </c>
      <c r="OI97" s="174">
        <v>0</v>
      </c>
      <c r="OJ97" s="174">
        <v>0</v>
      </c>
      <c r="OK97" s="174">
        <v>0</v>
      </c>
      <c r="OL97" s="174">
        <v>0</v>
      </c>
      <c r="OM97" s="174">
        <v>0</v>
      </c>
      <c r="ON97" s="174">
        <v>0</v>
      </c>
      <c r="OO97" s="174">
        <v>0</v>
      </c>
      <c r="OP97" s="174">
        <v>0</v>
      </c>
      <c r="OQ97" s="174">
        <v>0</v>
      </c>
      <c r="OR97" s="174">
        <v>0</v>
      </c>
      <c r="OS97" s="174">
        <v>0</v>
      </c>
      <c r="OT97" s="174">
        <v>0</v>
      </c>
      <c r="OU97" s="174">
        <v>0</v>
      </c>
      <c r="OV97" s="174">
        <v>0</v>
      </c>
      <c r="OW97" s="174">
        <v>0</v>
      </c>
      <c r="OX97" s="174">
        <v>0</v>
      </c>
      <c r="OY97" s="174">
        <v>0</v>
      </c>
      <c r="OZ97" s="174">
        <v>0</v>
      </c>
      <c r="PA97" s="174">
        <v>0</v>
      </c>
      <c r="PB97" s="174">
        <v>0</v>
      </c>
      <c r="PC97" s="174">
        <v>0</v>
      </c>
      <c r="PD97" s="174">
        <v>0</v>
      </c>
      <c r="PE97" s="174">
        <v>0</v>
      </c>
      <c r="PF97" s="174">
        <v>0</v>
      </c>
      <c r="PG97" s="174">
        <v>0</v>
      </c>
      <c r="PH97" s="174">
        <v>0</v>
      </c>
    </row>
    <row r="98" spans="1:424" ht="14.1" customHeight="1" x14ac:dyDescent="0.25">
      <c r="A98" s="10"/>
      <c r="B98" s="52" t="s">
        <v>4697</v>
      </c>
      <c r="C98" s="175"/>
      <c r="D98" s="181">
        <v>0</v>
      </c>
      <c r="E98" s="181">
        <v>1</v>
      </c>
      <c r="F98" s="181">
        <v>1</v>
      </c>
      <c r="G98" s="181">
        <v>1</v>
      </c>
      <c r="H98" s="181">
        <v>1</v>
      </c>
      <c r="I98" s="181">
        <v>1</v>
      </c>
      <c r="J98" s="181">
        <v>1</v>
      </c>
      <c r="K98" s="181">
        <v>1</v>
      </c>
      <c r="L98" s="181">
        <v>1</v>
      </c>
      <c r="M98" s="181">
        <v>1</v>
      </c>
      <c r="N98" s="181">
        <v>1</v>
      </c>
      <c r="O98" s="181">
        <v>1</v>
      </c>
      <c r="P98" s="181">
        <v>1</v>
      </c>
      <c r="Q98" s="181">
        <v>1</v>
      </c>
      <c r="R98" s="181">
        <v>1</v>
      </c>
      <c r="S98" s="181">
        <v>1</v>
      </c>
      <c r="T98" s="181">
        <v>1</v>
      </c>
      <c r="U98" s="181">
        <v>1</v>
      </c>
      <c r="V98" s="181">
        <v>1</v>
      </c>
      <c r="W98" s="181">
        <v>1</v>
      </c>
      <c r="X98" s="181">
        <v>1</v>
      </c>
      <c r="Y98" s="181">
        <v>1</v>
      </c>
      <c r="Z98" s="181">
        <v>1</v>
      </c>
      <c r="AA98" s="181">
        <v>1</v>
      </c>
      <c r="AB98" s="181">
        <v>1</v>
      </c>
      <c r="AC98" s="181">
        <v>1</v>
      </c>
      <c r="AD98" s="181">
        <v>1</v>
      </c>
      <c r="AE98" s="181">
        <v>1</v>
      </c>
      <c r="AF98" s="181">
        <v>1</v>
      </c>
      <c r="AG98" s="181">
        <v>1</v>
      </c>
      <c r="AH98" s="181">
        <v>1</v>
      </c>
      <c r="AI98" s="181">
        <v>1</v>
      </c>
      <c r="AJ98" s="181">
        <v>1</v>
      </c>
      <c r="AK98" s="181">
        <v>1</v>
      </c>
      <c r="AL98" s="181">
        <v>1</v>
      </c>
      <c r="AM98" s="181">
        <v>1</v>
      </c>
      <c r="AN98" s="181">
        <v>1</v>
      </c>
      <c r="AO98" s="181">
        <v>1</v>
      </c>
      <c r="AP98" s="181">
        <v>1</v>
      </c>
      <c r="AQ98" s="181">
        <v>1</v>
      </c>
      <c r="AR98" s="181">
        <v>1</v>
      </c>
      <c r="AS98" s="181">
        <v>1</v>
      </c>
      <c r="AT98" s="181">
        <v>1</v>
      </c>
      <c r="AU98" s="181">
        <v>1</v>
      </c>
      <c r="AV98" s="181">
        <v>1</v>
      </c>
      <c r="AW98" s="181">
        <v>1</v>
      </c>
      <c r="AX98" s="181">
        <v>1</v>
      </c>
      <c r="AY98" s="181">
        <v>1</v>
      </c>
      <c r="AZ98" s="181">
        <v>1</v>
      </c>
      <c r="BA98" s="181">
        <v>1</v>
      </c>
      <c r="BB98" s="181">
        <v>1</v>
      </c>
      <c r="BC98" s="181">
        <v>1</v>
      </c>
      <c r="BD98" s="181">
        <v>1</v>
      </c>
      <c r="BE98" s="181">
        <v>1</v>
      </c>
      <c r="BF98" s="181">
        <v>1</v>
      </c>
      <c r="BG98" s="181">
        <v>1</v>
      </c>
      <c r="BH98" s="181">
        <v>1</v>
      </c>
      <c r="BI98" s="181">
        <v>1</v>
      </c>
      <c r="BJ98" s="181">
        <v>1</v>
      </c>
      <c r="BK98" s="181">
        <v>1</v>
      </c>
      <c r="BL98" s="181">
        <v>1</v>
      </c>
      <c r="BM98" s="181">
        <v>1</v>
      </c>
      <c r="BN98" s="181">
        <v>1</v>
      </c>
      <c r="BO98" s="181">
        <v>1</v>
      </c>
      <c r="BP98" s="181">
        <v>1</v>
      </c>
      <c r="BQ98" s="181">
        <v>1</v>
      </c>
      <c r="BR98" s="181">
        <v>1</v>
      </c>
      <c r="BS98" s="181">
        <v>1</v>
      </c>
      <c r="BT98" s="181">
        <v>1</v>
      </c>
      <c r="BU98" s="181">
        <v>1</v>
      </c>
      <c r="BV98" s="181">
        <v>1</v>
      </c>
      <c r="BW98" s="181">
        <v>1</v>
      </c>
      <c r="BX98" s="181">
        <v>1</v>
      </c>
      <c r="BY98" s="181">
        <v>1</v>
      </c>
      <c r="BZ98" s="181">
        <v>1</v>
      </c>
      <c r="CA98" s="181">
        <v>1</v>
      </c>
      <c r="CB98" s="181">
        <v>1</v>
      </c>
      <c r="CC98" s="181">
        <v>1</v>
      </c>
      <c r="CD98" s="181">
        <v>1</v>
      </c>
      <c r="CE98" s="181">
        <v>1</v>
      </c>
      <c r="CF98" s="181">
        <v>1</v>
      </c>
      <c r="CG98" s="181">
        <v>1</v>
      </c>
      <c r="CH98" s="181">
        <v>1</v>
      </c>
      <c r="CI98" s="181">
        <v>1</v>
      </c>
      <c r="CJ98" s="181">
        <v>1</v>
      </c>
      <c r="CK98" s="181">
        <v>1</v>
      </c>
      <c r="CL98" s="181">
        <v>1</v>
      </c>
      <c r="CM98" s="181">
        <v>1</v>
      </c>
      <c r="CN98" s="181">
        <v>1</v>
      </c>
      <c r="CO98" s="181">
        <v>1</v>
      </c>
      <c r="CP98" s="181">
        <v>1</v>
      </c>
      <c r="CQ98" s="181">
        <v>1</v>
      </c>
      <c r="CR98" s="181">
        <v>1</v>
      </c>
      <c r="CS98" s="181">
        <v>1</v>
      </c>
      <c r="CT98" s="181">
        <v>1</v>
      </c>
      <c r="CU98" s="181">
        <v>1</v>
      </c>
      <c r="CV98" s="181">
        <v>1</v>
      </c>
      <c r="CW98" s="181">
        <v>1</v>
      </c>
      <c r="CX98" s="181">
        <v>1</v>
      </c>
      <c r="CY98" s="181">
        <v>1</v>
      </c>
      <c r="CZ98" s="181">
        <v>1</v>
      </c>
      <c r="DA98" s="181">
        <v>1</v>
      </c>
      <c r="DB98" s="181">
        <v>1</v>
      </c>
      <c r="DC98" s="181">
        <v>1</v>
      </c>
      <c r="DD98" s="181">
        <v>1</v>
      </c>
      <c r="DE98" s="181">
        <v>1</v>
      </c>
      <c r="DF98" s="181">
        <v>1</v>
      </c>
      <c r="DG98" s="181">
        <v>1</v>
      </c>
      <c r="DH98" s="181">
        <v>1</v>
      </c>
      <c r="DI98" s="181">
        <v>1</v>
      </c>
      <c r="DJ98" s="181">
        <v>1</v>
      </c>
      <c r="DK98" s="181">
        <v>1</v>
      </c>
      <c r="DL98" s="181">
        <v>1</v>
      </c>
      <c r="DM98" s="181">
        <v>1</v>
      </c>
      <c r="DN98" s="181">
        <v>1</v>
      </c>
      <c r="DO98" s="181">
        <v>1</v>
      </c>
      <c r="DP98" s="181">
        <v>1</v>
      </c>
      <c r="DQ98" s="181">
        <v>1</v>
      </c>
      <c r="DR98" s="181">
        <v>1</v>
      </c>
      <c r="DS98" s="181">
        <v>1</v>
      </c>
      <c r="DT98" s="181">
        <v>1</v>
      </c>
      <c r="DU98" s="181">
        <v>1</v>
      </c>
      <c r="DV98" s="181">
        <v>1</v>
      </c>
      <c r="DW98" s="181">
        <v>1</v>
      </c>
      <c r="DX98" s="181">
        <v>1</v>
      </c>
      <c r="DY98" s="181">
        <v>1</v>
      </c>
      <c r="DZ98" s="181">
        <v>1</v>
      </c>
      <c r="EA98" s="181">
        <v>1</v>
      </c>
      <c r="EB98" s="181">
        <v>1</v>
      </c>
      <c r="EC98" s="181">
        <v>1</v>
      </c>
      <c r="ED98" s="181">
        <v>1</v>
      </c>
      <c r="EE98" s="181">
        <v>1</v>
      </c>
      <c r="EF98" s="181">
        <v>1</v>
      </c>
      <c r="EG98" s="181">
        <v>1</v>
      </c>
      <c r="EH98" s="181">
        <v>1</v>
      </c>
      <c r="EI98" s="181">
        <v>1</v>
      </c>
      <c r="EJ98" s="181">
        <v>1</v>
      </c>
      <c r="EK98" s="181">
        <v>1</v>
      </c>
      <c r="EL98" s="181">
        <v>1</v>
      </c>
      <c r="EM98" s="181">
        <v>1</v>
      </c>
      <c r="EN98" s="181">
        <v>1</v>
      </c>
      <c r="EO98" s="181">
        <v>1</v>
      </c>
      <c r="EP98" s="181">
        <v>1</v>
      </c>
      <c r="EQ98" s="181">
        <v>1</v>
      </c>
      <c r="ER98" s="181">
        <v>1</v>
      </c>
      <c r="ES98" s="181">
        <v>1</v>
      </c>
      <c r="ET98" s="181">
        <v>1</v>
      </c>
      <c r="EU98" s="181">
        <v>1</v>
      </c>
      <c r="EV98" s="181">
        <v>1</v>
      </c>
      <c r="EW98" s="181">
        <v>1</v>
      </c>
      <c r="EX98" s="181">
        <v>1</v>
      </c>
      <c r="EY98" s="181">
        <v>1</v>
      </c>
      <c r="EZ98" s="181">
        <v>1</v>
      </c>
      <c r="FA98" s="181">
        <v>1</v>
      </c>
      <c r="FB98" s="181">
        <v>1</v>
      </c>
      <c r="FC98" s="181">
        <v>1</v>
      </c>
      <c r="FD98" s="181">
        <v>1</v>
      </c>
      <c r="FE98" s="181">
        <v>1</v>
      </c>
      <c r="FF98" s="181">
        <v>1</v>
      </c>
      <c r="FG98" s="181">
        <v>1</v>
      </c>
      <c r="FH98" s="181">
        <v>1</v>
      </c>
      <c r="FI98" s="181">
        <v>1</v>
      </c>
      <c r="FJ98" s="181">
        <v>1</v>
      </c>
      <c r="FK98" s="181">
        <v>1</v>
      </c>
      <c r="FL98" s="181">
        <v>1</v>
      </c>
      <c r="FM98" s="181">
        <v>1</v>
      </c>
      <c r="FN98" s="181">
        <v>1</v>
      </c>
      <c r="FO98" s="181">
        <v>1</v>
      </c>
      <c r="FP98" s="181">
        <v>1</v>
      </c>
      <c r="FQ98" s="181">
        <v>1</v>
      </c>
      <c r="FR98" s="181">
        <v>1</v>
      </c>
      <c r="FS98" s="181">
        <v>1</v>
      </c>
      <c r="FT98" s="181">
        <v>1</v>
      </c>
      <c r="FU98" s="181">
        <v>1</v>
      </c>
      <c r="FV98" s="181">
        <v>1</v>
      </c>
      <c r="FW98" s="181">
        <v>1</v>
      </c>
      <c r="FX98" s="181">
        <v>1</v>
      </c>
      <c r="FY98" s="181">
        <v>1</v>
      </c>
      <c r="FZ98" s="181">
        <v>1</v>
      </c>
      <c r="GA98" s="181">
        <v>1</v>
      </c>
      <c r="GB98" s="181">
        <v>1</v>
      </c>
      <c r="GC98" s="181">
        <v>1</v>
      </c>
      <c r="GD98" s="181">
        <v>1</v>
      </c>
      <c r="GE98" s="181">
        <v>1</v>
      </c>
      <c r="GF98" s="181">
        <v>1</v>
      </c>
      <c r="GG98" s="181">
        <v>1</v>
      </c>
      <c r="GH98" s="181">
        <v>1</v>
      </c>
      <c r="GI98" s="181">
        <v>1</v>
      </c>
      <c r="GJ98" s="181">
        <v>1</v>
      </c>
      <c r="GK98" s="181">
        <v>1</v>
      </c>
      <c r="GL98" s="181">
        <v>1</v>
      </c>
      <c r="GM98" s="181">
        <v>1</v>
      </c>
      <c r="GN98" s="181">
        <v>1</v>
      </c>
      <c r="GO98" s="181">
        <v>1</v>
      </c>
      <c r="GP98" s="181">
        <v>1</v>
      </c>
      <c r="GQ98" s="181">
        <v>1</v>
      </c>
      <c r="GR98" s="181">
        <v>1</v>
      </c>
      <c r="GS98" s="181">
        <v>1</v>
      </c>
      <c r="GT98" s="181">
        <v>1</v>
      </c>
      <c r="GU98" s="181">
        <v>1</v>
      </c>
      <c r="GV98" s="181">
        <v>1</v>
      </c>
      <c r="GW98" s="181">
        <v>1</v>
      </c>
      <c r="GX98" s="181">
        <v>1</v>
      </c>
      <c r="GY98" s="181">
        <v>1</v>
      </c>
      <c r="GZ98" s="181">
        <v>1</v>
      </c>
      <c r="HA98" s="181">
        <v>1</v>
      </c>
      <c r="HB98" s="181">
        <v>1</v>
      </c>
      <c r="HC98" s="181">
        <v>1</v>
      </c>
      <c r="HD98" s="181">
        <v>1</v>
      </c>
      <c r="HE98" s="181">
        <v>1</v>
      </c>
      <c r="HF98" s="181">
        <v>1</v>
      </c>
      <c r="HG98" s="181">
        <v>1</v>
      </c>
      <c r="HH98" s="181">
        <v>1</v>
      </c>
      <c r="HI98" s="181">
        <v>1</v>
      </c>
      <c r="HJ98" s="181">
        <v>1</v>
      </c>
      <c r="HK98" s="181">
        <v>1</v>
      </c>
      <c r="HL98" s="181">
        <v>1</v>
      </c>
      <c r="HM98" s="181">
        <v>1</v>
      </c>
      <c r="HN98" s="181">
        <v>1</v>
      </c>
      <c r="HO98" s="181">
        <v>1</v>
      </c>
      <c r="HP98" s="181">
        <v>1</v>
      </c>
      <c r="HQ98" s="181">
        <v>1</v>
      </c>
      <c r="HR98" s="181">
        <v>1</v>
      </c>
      <c r="HS98" s="181">
        <v>1</v>
      </c>
      <c r="HT98" s="181">
        <v>1</v>
      </c>
      <c r="HU98" s="181">
        <v>1</v>
      </c>
      <c r="HV98" s="181">
        <v>1</v>
      </c>
      <c r="HW98" s="181">
        <v>1</v>
      </c>
      <c r="HX98" s="181">
        <v>1</v>
      </c>
      <c r="HY98" s="181">
        <v>1</v>
      </c>
      <c r="HZ98" s="181">
        <v>1</v>
      </c>
      <c r="IA98" s="181">
        <v>1</v>
      </c>
      <c r="IB98" s="181">
        <v>1</v>
      </c>
      <c r="IC98" s="181">
        <v>1</v>
      </c>
      <c r="ID98" s="181">
        <v>1</v>
      </c>
      <c r="IE98" s="181">
        <v>1</v>
      </c>
      <c r="IF98" s="181">
        <v>1</v>
      </c>
      <c r="IG98" s="181">
        <v>1</v>
      </c>
      <c r="IH98" s="181">
        <v>1</v>
      </c>
      <c r="II98" s="181">
        <v>1</v>
      </c>
      <c r="IJ98" s="181">
        <v>1</v>
      </c>
      <c r="IK98" s="181">
        <v>1</v>
      </c>
      <c r="IL98" s="181">
        <v>1</v>
      </c>
      <c r="IM98" s="181">
        <v>1</v>
      </c>
      <c r="IN98" s="181">
        <v>1</v>
      </c>
      <c r="IO98" s="181">
        <v>1</v>
      </c>
      <c r="IP98" s="181">
        <v>1</v>
      </c>
      <c r="IQ98" s="181">
        <v>1</v>
      </c>
      <c r="IR98" s="181">
        <v>1</v>
      </c>
      <c r="IS98" s="181">
        <v>1</v>
      </c>
      <c r="IT98" s="181">
        <v>1</v>
      </c>
      <c r="IU98" s="181">
        <v>1</v>
      </c>
      <c r="IV98" s="181">
        <v>1</v>
      </c>
      <c r="IW98" s="181">
        <v>1</v>
      </c>
      <c r="IX98" s="181">
        <v>1</v>
      </c>
      <c r="IY98" s="181">
        <v>1</v>
      </c>
      <c r="IZ98" s="181">
        <v>1</v>
      </c>
      <c r="JA98" s="181">
        <v>1</v>
      </c>
      <c r="JB98" s="181">
        <v>1</v>
      </c>
      <c r="JC98" s="181">
        <v>1</v>
      </c>
      <c r="JD98" s="181">
        <v>1</v>
      </c>
      <c r="JE98" s="181">
        <v>1</v>
      </c>
      <c r="JF98" s="181">
        <v>1</v>
      </c>
      <c r="JG98" s="181">
        <v>1</v>
      </c>
      <c r="JH98" s="181">
        <v>1</v>
      </c>
      <c r="JI98" s="181">
        <v>1</v>
      </c>
      <c r="JJ98" s="181">
        <v>1</v>
      </c>
      <c r="JK98" s="181">
        <v>1</v>
      </c>
      <c r="JL98" s="181">
        <v>1</v>
      </c>
      <c r="JM98" s="181">
        <v>1</v>
      </c>
      <c r="JN98" s="181">
        <v>1</v>
      </c>
      <c r="JO98" s="181">
        <v>1</v>
      </c>
      <c r="JP98" s="181">
        <v>1</v>
      </c>
      <c r="JQ98" s="181">
        <v>1</v>
      </c>
      <c r="JR98" s="181">
        <v>1</v>
      </c>
      <c r="JS98" s="181">
        <v>1</v>
      </c>
      <c r="JT98" s="181">
        <v>1</v>
      </c>
      <c r="JU98" s="181">
        <v>1</v>
      </c>
      <c r="JV98" s="181">
        <v>1</v>
      </c>
      <c r="JW98" s="181">
        <v>1</v>
      </c>
      <c r="JX98" s="181">
        <v>1</v>
      </c>
      <c r="JY98" s="181">
        <v>1</v>
      </c>
      <c r="JZ98" s="181">
        <v>1</v>
      </c>
      <c r="KA98" s="181">
        <v>1</v>
      </c>
      <c r="KB98" s="181">
        <v>1</v>
      </c>
      <c r="KC98" s="181">
        <v>1</v>
      </c>
      <c r="KD98" s="181">
        <v>1</v>
      </c>
      <c r="KE98" s="181">
        <v>1</v>
      </c>
      <c r="KF98" s="181">
        <v>1</v>
      </c>
      <c r="KG98" s="181">
        <v>1</v>
      </c>
      <c r="KH98" s="181">
        <v>1</v>
      </c>
      <c r="KI98" s="181">
        <v>1</v>
      </c>
      <c r="KJ98" s="181">
        <v>1</v>
      </c>
      <c r="KK98" s="181">
        <v>1</v>
      </c>
      <c r="KL98" s="181">
        <v>1</v>
      </c>
      <c r="KM98" s="181">
        <v>1</v>
      </c>
      <c r="KN98" s="181">
        <v>1</v>
      </c>
      <c r="KO98" s="181">
        <v>1</v>
      </c>
      <c r="KP98" s="181">
        <v>1</v>
      </c>
      <c r="KQ98" s="181">
        <v>1</v>
      </c>
      <c r="KR98" s="181">
        <v>1</v>
      </c>
      <c r="KS98" s="181">
        <v>1</v>
      </c>
      <c r="KT98" s="181">
        <v>1</v>
      </c>
      <c r="KU98" s="181">
        <v>1</v>
      </c>
      <c r="KV98" s="181">
        <v>1</v>
      </c>
      <c r="KW98" s="181">
        <v>1</v>
      </c>
      <c r="KX98" s="181">
        <v>1</v>
      </c>
      <c r="KY98" s="181">
        <v>1</v>
      </c>
      <c r="KZ98" s="181">
        <v>1</v>
      </c>
      <c r="LA98" s="181">
        <v>1</v>
      </c>
      <c r="LB98" s="181">
        <v>1</v>
      </c>
      <c r="LC98" s="181">
        <v>1</v>
      </c>
      <c r="LD98" s="181">
        <v>1</v>
      </c>
      <c r="LE98" s="181">
        <v>1</v>
      </c>
      <c r="LF98" s="181">
        <v>1</v>
      </c>
      <c r="LG98" s="181">
        <v>1</v>
      </c>
      <c r="LH98" s="181">
        <v>1</v>
      </c>
      <c r="LI98" s="181">
        <v>1</v>
      </c>
      <c r="LJ98" s="181">
        <v>1</v>
      </c>
      <c r="LK98" s="181">
        <v>1</v>
      </c>
      <c r="LL98" s="181">
        <v>1</v>
      </c>
      <c r="LM98" s="181">
        <v>1</v>
      </c>
      <c r="LN98" s="181">
        <v>1</v>
      </c>
      <c r="LO98" s="181">
        <v>1</v>
      </c>
      <c r="LP98" s="181">
        <v>1</v>
      </c>
      <c r="LQ98" s="181">
        <v>1</v>
      </c>
      <c r="LR98" s="181">
        <v>1</v>
      </c>
      <c r="LS98" s="181">
        <v>1</v>
      </c>
      <c r="LT98" s="181">
        <v>1</v>
      </c>
      <c r="LU98" s="181">
        <v>1</v>
      </c>
      <c r="LV98" s="181">
        <v>1</v>
      </c>
      <c r="LW98" s="181">
        <v>1</v>
      </c>
      <c r="LX98" s="181">
        <v>1</v>
      </c>
      <c r="LY98" s="181">
        <v>1</v>
      </c>
      <c r="LZ98" s="181">
        <v>1</v>
      </c>
      <c r="MA98" s="181">
        <v>1</v>
      </c>
      <c r="MB98" s="181">
        <v>1</v>
      </c>
      <c r="MC98" s="181">
        <v>1</v>
      </c>
      <c r="MD98" s="181">
        <v>1</v>
      </c>
      <c r="ME98" s="181">
        <v>1</v>
      </c>
      <c r="MF98" s="181">
        <v>1</v>
      </c>
      <c r="MG98" s="181">
        <v>1</v>
      </c>
      <c r="MH98" s="181">
        <v>1</v>
      </c>
      <c r="MI98" s="181">
        <v>1</v>
      </c>
      <c r="MJ98" s="181">
        <v>1</v>
      </c>
      <c r="MK98" s="181">
        <v>1</v>
      </c>
      <c r="ML98" s="181">
        <v>1</v>
      </c>
      <c r="MM98" s="181">
        <v>1</v>
      </c>
      <c r="MN98" s="181">
        <v>1</v>
      </c>
      <c r="MO98" s="181">
        <v>1</v>
      </c>
      <c r="MP98" s="181">
        <v>1</v>
      </c>
      <c r="MQ98" s="181">
        <v>1</v>
      </c>
      <c r="MR98" s="181">
        <v>1</v>
      </c>
      <c r="MS98" s="181">
        <v>1</v>
      </c>
      <c r="MT98" s="181">
        <v>1</v>
      </c>
      <c r="MU98" s="181">
        <v>1</v>
      </c>
      <c r="MV98" s="181">
        <v>1</v>
      </c>
      <c r="MW98" s="181">
        <v>1</v>
      </c>
      <c r="MX98" s="181">
        <v>1</v>
      </c>
      <c r="MY98" s="181">
        <v>1</v>
      </c>
      <c r="MZ98" s="181">
        <v>1</v>
      </c>
      <c r="NA98" s="181">
        <v>1</v>
      </c>
      <c r="NB98" s="181">
        <v>1</v>
      </c>
      <c r="NC98" s="181">
        <v>1</v>
      </c>
      <c r="ND98" s="181">
        <v>1</v>
      </c>
      <c r="NE98" s="181">
        <v>1</v>
      </c>
      <c r="NF98" s="181">
        <v>1</v>
      </c>
      <c r="NG98" s="181">
        <v>1</v>
      </c>
      <c r="NH98" s="181">
        <v>1</v>
      </c>
      <c r="NI98" s="181">
        <v>1</v>
      </c>
      <c r="NJ98" s="181">
        <v>1</v>
      </c>
      <c r="NK98" s="181">
        <v>1</v>
      </c>
      <c r="NL98" s="181">
        <v>1</v>
      </c>
      <c r="NM98" s="181">
        <v>1</v>
      </c>
      <c r="NN98" s="181">
        <v>1</v>
      </c>
      <c r="NO98" s="181">
        <v>1</v>
      </c>
      <c r="NP98" s="181">
        <v>1</v>
      </c>
      <c r="NQ98" s="181">
        <v>1</v>
      </c>
      <c r="NR98" s="181">
        <v>1</v>
      </c>
      <c r="NS98" s="181">
        <v>1</v>
      </c>
      <c r="NT98" s="181">
        <v>1</v>
      </c>
      <c r="NU98" s="181">
        <v>1</v>
      </c>
      <c r="NV98" s="181">
        <v>1</v>
      </c>
      <c r="NW98" s="181">
        <v>1</v>
      </c>
      <c r="NX98" s="181">
        <v>1</v>
      </c>
      <c r="NY98" s="181">
        <v>1</v>
      </c>
      <c r="NZ98" s="181">
        <v>1</v>
      </c>
      <c r="OA98" s="181">
        <v>1</v>
      </c>
      <c r="OB98" s="181">
        <v>1</v>
      </c>
      <c r="OC98" s="181">
        <v>1</v>
      </c>
      <c r="OD98" s="181">
        <v>1</v>
      </c>
      <c r="OE98" s="181">
        <v>1</v>
      </c>
      <c r="OF98" s="181">
        <v>1</v>
      </c>
      <c r="OG98" s="181">
        <v>1</v>
      </c>
      <c r="OH98" s="181">
        <v>1</v>
      </c>
      <c r="OI98" s="181">
        <v>1</v>
      </c>
      <c r="OJ98" s="181">
        <v>1</v>
      </c>
      <c r="OK98" s="181">
        <v>1</v>
      </c>
      <c r="OL98" s="181">
        <v>1</v>
      </c>
      <c r="OM98" s="181">
        <v>1</v>
      </c>
      <c r="ON98" s="181">
        <v>1</v>
      </c>
      <c r="OO98" s="181">
        <v>1</v>
      </c>
      <c r="OP98" s="181">
        <v>1</v>
      </c>
      <c r="OQ98" s="181">
        <v>1</v>
      </c>
      <c r="OR98" s="181">
        <v>1</v>
      </c>
      <c r="OS98" s="181">
        <v>1</v>
      </c>
      <c r="OT98" s="181">
        <v>1</v>
      </c>
      <c r="OU98" s="181">
        <v>1</v>
      </c>
      <c r="OV98" s="181">
        <v>1</v>
      </c>
      <c r="OW98" s="181">
        <v>1</v>
      </c>
      <c r="OX98" s="181">
        <v>1</v>
      </c>
      <c r="OY98" s="181">
        <v>1</v>
      </c>
      <c r="OZ98" s="181">
        <v>1</v>
      </c>
      <c r="PA98" s="181">
        <v>1</v>
      </c>
      <c r="PB98" s="181">
        <v>1</v>
      </c>
      <c r="PC98" s="181">
        <v>1</v>
      </c>
      <c r="PD98" s="181">
        <v>1</v>
      </c>
      <c r="PE98" s="181">
        <v>1</v>
      </c>
      <c r="PF98" s="181">
        <v>1</v>
      </c>
      <c r="PG98" s="181">
        <v>1</v>
      </c>
      <c r="PH98" s="181">
        <v>1</v>
      </c>
    </row>
    <row r="99" spans="1:424" ht="14.1" customHeight="1" x14ac:dyDescent="0.25">
      <c r="A99" s="10"/>
      <c r="B99" s="52" t="s">
        <v>4738</v>
      </c>
      <c r="C99" s="36" t="e">
        <v>#N/A</v>
      </c>
      <c r="D99" s="174">
        <v>0</v>
      </c>
      <c r="E99" s="174">
        <v>0</v>
      </c>
      <c r="F99" s="174">
        <v>0</v>
      </c>
      <c r="G99" s="174">
        <v>0</v>
      </c>
      <c r="H99" s="174">
        <v>0</v>
      </c>
      <c r="I99" s="174">
        <v>0</v>
      </c>
      <c r="J99" s="174">
        <v>0</v>
      </c>
      <c r="K99" s="174">
        <v>0</v>
      </c>
      <c r="L99" s="174">
        <v>0</v>
      </c>
      <c r="M99" s="174">
        <v>0</v>
      </c>
      <c r="N99" s="174">
        <v>0</v>
      </c>
      <c r="O99" s="174">
        <v>0</v>
      </c>
      <c r="P99" s="174">
        <v>0</v>
      </c>
      <c r="Q99" s="174">
        <v>0</v>
      </c>
      <c r="R99" s="174">
        <v>0</v>
      </c>
      <c r="S99" s="174">
        <v>0</v>
      </c>
      <c r="T99" s="174">
        <v>0</v>
      </c>
      <c r="U99" s="174">
        <v>0</v>
      </c>
      <c r="V99" s="174">
        <v>0</v>
      </c>
      <c r="W99" s="174">
        <v>0</v>
      </c>
      <c r="X99" s="174">
        <v>0</v>
      </c>
      <c r="Y99" s="174">
        <v>0</v>
      </c>
      <c r="Z99" s="174">
        <v>0</v>
      </c>
      <c r="AA99" s="174">
        <v>0</v>
      </c>
      <c r="AB99" s="174">
        <v>0</v>
      </c>
      <c r="AC99" s="174">
        <v>0</v>
      </c>
      <c r="AD99" s="174">
        <v>0</v>
      </c>
      <c r="AE99" s="174">
        <v>0</v>
      </c>
      <c r="AF99" s="174">
        <v>0</v>
      </c>
      <c r="AG99" s="174">
        <v>0</v>
      </c>
      <c r="AH99" s="174">
        <v>0</v>
      </c>
      <c r="AI99" s="174">
        <v>0</v>
      </c>
      <c r="AJ99" s="174">
        <v>0</v>
      </c>
      <c r="AK99" s="174">
        <v>0</v>
      </c>
      <c r="AL99" s="174">
        <v>0</v>
      </c>
      <c r="AM99" s="174">
        <v>0</v>
      </c>
      <c r="AN99" s="174">
        <v>0</v>
      </c>
      <c r="AO99" s="174">
        <v>0</v>
      </c>
      <c r="AP99" s="174">
        <v>0</v>
      </c>
      <c r="AQ99" s="174">
        <v>0</v>
      </c>
      <c r="AR99" s="174">
        <v>0</v>
      </c>
      <c r="AS99" s="174">
        <v>0</v>
      </c>
      <c r="AT99" s="174">
        <v>0</v>
      </c>
      <c r="AU99" s="174">
        <v>0</v>
      </c>
      <c r="AV99" s="174">
        <v>0</v>
      </c>
      <c r="AW99" s="174">
        <v>0</v>
      </c>
      <c r="AX99" s="174">
        <v>0</v>
      </c>
      <c r="AY99" s="174">
        <v>0</v>
      </c>
      <c r="AZ99" s="174">
        <v>0</v>
      </c>
      <c r="BA99" s="174">
        <v>0</v>
      </c>
      <c r="BB99" s="174">
        <v>0</v>
      </c>
      <c r="BC99" s="174">
        <v>0</v>
      </c>
      <c r="BD99" s="174">
        <v>0</v>
      </c>
      <c r="BE99" s="174">
        <v>0</v>
      </c>
      <c r="BF99" s="174">
        <v>0</v>
      </c>
      <c r="BG99" s="174">
        <v>0</v>
      </c>
      <c r="BH99" s="174">
        <v>0</v>
      </c>
      <c r="BI99" s="174">
        <v>0</v>
      </c>
      <c r="BJ99" s="174">
        <v>0</v>
      </c>
      <c r="BK99" s="174">
        <v>0</v>
      </c>
      <c r="BL99" s="174">
        <v>0</v>
      </c>
      <c r="BM99" s="174">
        <v>0</v>
      </c>
      <c r="BN99" s="174">
        <v>0</v>
      </c>
      <c r="BO99" s="174">
        <v>0</v>
      </c>
      <c r="BP99" s="174">
        <v>0</v>
      </c>
      <c r="BQ99" s="174">
        <v>0</v>
      </c>
      <c r="BR99" s="174">
        <v>0</v>
      </c>
      <c r="BS99" s="174">
        <v>0</v>
      </c>
      <c r="BT99" s="174">
        <v>0</v>
      </c>
      <c r="BU99" s="174">
        <v>0</v>
      </c>
      <c r="BV99" s="174">
        <v>0</v>
      </c>
      <c r="BW99" s="174">
        <v>0</v>
      </c>
      <c r="BX99" s="174">
        <v>0</v>
      </c>
      <c r="BY99" s="174">
        <v>0</v>
      </c>
      <c r="BZ99" s="174">
        <v>0</v>
      </c>
      <c r="CA99" s="174">
        <v>0</v>
      </c>
      <c r="CB99" s="174">
        <v>0</v>
      </c>
      <c r="CC99" s="174">
        <v>0</v>
      </c>
      <c r="CD99" s="174">
        <v>0</v>
      </c>
      <c r="CE99" s="174">
        <v>0</v>
      </c>
      <c r="CF99" s="174">
        <v>0</v>
      </c>
      <c r="CG99" s="174">
        <v>0</v>
      </c>
      <c r="CH99" s="174">
        <v>0</v>
      </c>
      <c r="CI99" s="174">
        <v>0</v>
      </c>
      <c r="CJ99" s="174">
        <v>0</v>
      </c>
      <c r="CK99" s="174">
        <v>0</v>
      </c>
      <c r="CL99" s="174">
        <v>0</v>
      </c>
      <c r="CM99" s="174">
        <v>0</v>
      </c>
      <c r="CN99" s="174">
        <v>0</v>
      </c>
      <c r="CO99" s="174">
        <v>0</v>
      </c>
      <c r="CP99" s="174">
        <v>0</v>
      </c>
      <c r="CQ99" s="174">
        <v>0</v>
      </c>
      <c r="CR99" s="174">
        <v>0</v>
      </c>
      <c r="CS99" s="174">
        <v>0</v>
      </c>
      <c r="CT99" s="174">
        <v>0</v>
      </c>
      <c r="CU99" s="174">
        <v>0</v>
      </c>
      <c r="CV99" s="174">
        <v>0</v>
      </c>
      <c r="CW99" s="174">
        <v>0</v>
      </c>
      <c r="CX99" s="174">
        <v>0</v>
      </c>
      <c r="CY99" s="174">
        <v>0</v>
      </c>
      <c r="CZ99" s="174">
        <v>0</v>
      </c>
      <c r="DA99" s="174">
        <v>0</v>
      </c>
      <c r="DB99" s="174">
        <v>0</v>
      </c>
      <c r="DC99" s="174">
        <v>0</v>
      </c>
      <c r="DD99" s="174">
        <v>0</v>
      </c>
      <c r="DE99" s="174">
        <v>0</v>
      </c>
      <c r="DF99" s="174">
        <v>0</v>
      </c>
      <c r="DG99" s="174">
        <v>0</v>
      </c>
      <c r="DH99" s="174">
        <v>0</v>
      </c>
      <c r="DI99" s="174">
        <v>0</v>
      </c>
      <c r="DJ99" s="174">
        <v>0</v>
      </c>
      <c r="DK99" s="174">
        <v>0</v>
      </c>
      <c r="DL99" s="174">
        <v>0</v>
      </c>
      <c r="DM99" s="174">
        <v>0</v>
      </c>
      <c r="DN99" s="174">
        <v>0</v>
      </c>
      <c r="DO99" s="174">
        <v>0</v>
      </c>
      <c r="DP99" s="174">
        <v>0</v>
      </c>
      <c r="DQ99" s="174">
        <v>0</v>
      </c>
      <c r="DR99" s="174">
        <v>0</v>
      </c>
      <c r="DS99" s="174">
        <v>0</v>
      </c>
      <c r="DT99" s="174">
        <v>0</v>
      </c>
      <c r="DU99" s="174">
        <v>0</v>
      </c>
      <c r="DV99" s="174">
        <v>0</v>
      </c>
      <c r="DW99" s="174">
        <v>0</v>
      </c>
      <c r="DX99" s="174">
        <v>0</v>
      </c>
      <c r="DY99" s="174">
        <v>0</v>
      </c>
      <c r="DZ99" s="174">
        <v>0</v>
      </c>
      <c r="EA99" s="174">
        <v>0</v>
      </c>
      <c r="EB99" s="174">
        <v>0</v>
      </c>
      <c r="EC99" s="174">
        <v>0</v>
      </c>
      <c r="ED99" s="174">
        <v>0</v>
      </c>
      <c r="EE99" s="174">
        <v>0</v>
      </c>
      <c r="EF99" s="174">
        <v>0</v>
      </c>
      <c r="EG99" s="174">
        <v>0</v>
      </c>
      <c r="EH99" s="174">
        <v>0</v>
      </c>
      <c r="EI99" s="174">
        <v>0</v>
      </c>
      <c r="EJ99" s="174">
        <v>0</v>
      </c>
      <c r="EK99" s="174">
        <v>0</v>
      </c>
      <c r="EL99" s="174">
        <v>0</v>
      </c>
      <c r="EM99" s="174">
        <v>0</v>
      </c>
      <c r="EN99" s="174">
        <v>0</v>
      </c>
      <c r="EO99" s="174">
        <v>0</v>
      </c>
      <c r="EP99" s="174">
        <v>0</v>
      </c>
      <c r="EQ99" s="174">
        <v>0</v>
      </c>
      <c r="ER99" s="174">
        <v>0</v>
      </c>
      <c r="ES99" s="174">
        <v>0</v>
      </c>
      <c r="ET99" s="174">
        <v>0</v>
      </c>
      <c r="EU99" s="174">
        <v>0</v>
      </c>
      <c r="EV99" s="174">
        <v>0</v>
      </c>
      <c r="EW99" s="174">
        <v>0</v>
      </c>
      <c r="EX99" s="174">
        <v>0</v>
      </c>
      <c r="EY99" s="174">
        <v>0</v>
      </c>
      <c r="EZ99" s="174">
        <v>0</v>
      </c>
      <c r="FA99" s="174">
        <v>0</v>
      </c>
      <c r="FB99" s="174">
        <v>0</v>
      </c>
      <c r="FC99" s="174">
        <v>0</v>
      </c>
      <c r="FD99" s="174">
        <v>0</v>
      </c>
      <c r="FE99" s="174">
        <v>0</v>
      </c>
      <c r="FF99" s="174">
        <v>0</v>
      </c>
      <c r="FG99" s="174">
        <v>0</v>
      </c>
      <c r="FH99" s="174">
        <v>0</v>
      </c>
      <c r="FI99" s="174">
        <v>0</v>
      </c>
      <c r="FJ99" s="174">
        <v>0</v>
      </c>
      <c r="FK99" s="174">
        <v>0</v>
      </c>
      <c r="FL99" s="174">
        <v>0</v>
      </c>
      <c r="FM99" s="174">
        <v>0</v>
      </c>
      <c r="FN99" s="174">
        <v>0</v>
      </c>
      <c r="FO99" s="174">
        <v>0</v>
      </c>
      <c r="FP99" s="174">
        <v>0</v>
      </c>
      <c r="FQ99" s="174">
        <v>0</v>
      </c>
      <c r="FR99" s="174">
        <v>0</v>
      </c>
      <c r="FS99" s="174">
        <v>0</v>
      </c>
      <c r="FT99" s="174">
        <v>0</v>
      </c>
      <c r="FU99" s="174">
        <v>0</v>
      </c>
      <c r="FV99" s="174">
        <v>0</v>
      </c>
      <c r="FW99" s="174">
        <v>0</v>
      </c>
      <c r="FX99" s="174">
        <v>0</v>
      </c>
      <c r="FY99" s="174">
        <v>0</v>
      </c>
      <c r="FZ99" s="174">
        <v>0</v>
      </c>
      <c r="GA99" s="174">
        <v>0</v>
      </c>
      <c r="GB99" s="174">
        <v>0</v>
      </c>
      <c r="GC99" s="174">
        <v>0</v>
      </c>
      <c r="GD99" s="174">
        <v>0</v>
      </c>
      <c r="GE99" s="174">
        <v>0</v>
      </c>
      <c r="GF99" s="174">
        <v>0</v>
      </c>
      <c r="GG99" s="174">
        <v>0</v>
      </c>
      <c r="GH99" s="174">
        <v>0</v>
      </c>
      <c r="GI99" s="174">
        <v>0</v>
      </c>
      <c r="GJ99" s="174">
        <v>0</v>
      </c>
      <c r="GK99" s="174">
        <v>0</v>
      </c>
      <c r="GL99" s="174">
        <v>0</v>
      </c>
      <c r="GM99" s="174">
        <v>0</v>
      </c>
      <c r="GN99" s="174">
        <v>0</v>
      </c>
      <c r="GO99" s="174">
        <v>0</v>
      </c>
      <c r="GP99" s="174">
        <v>0</v>
      </c>
      <c r="GQ99" s="174">
        <v>0</v>
      </c>
      <c r="GR99" s="174">
        <v>0</v>
      </c>
      <c r="GS99" s="174">
        <v>0</v>
      </c>
      <c r="GT99" s="174">
        <v>0</v>
      </c>
      <c r="GU99" s="174">
        <v>0</v>
      </c>
      <c r="GV99" s="174">
        <v>0</v>
      </c>
      <c r="GW99" s="174">
        <v>0</v>
      </c>
      <c r="GX99" s="174">
        <v>0</v>
      </c>
      <c r="GY99" s="174">
        <v>0</v>
      </c>
      <c r="GZ99" s="174">
        <v>0</v>
      </c>
      <c r="HA99" s="174">
        <v>0</v>
      </c>
      <c r="HB99" s="174">
        <v>0</v>
      </c>
      <c r="HC99" s="174">
        <v>0</v>
      </c>
      <c r="HD99" s="174">
        <v>0</v>
      </c>
      <c r="HE99" s="174">
        <v>0</v>
      </c>
      <c r="HF99" s="174">
        <v>0</v>
      </c>
      <c r="HG99" s="174">
        <v>0</v>
      </c>
      <c r="HH99" s="174">
        <v>0</v>
      </c>
      <c r="HI99" s="174">
        <v>0</v>
      </c>
      <c r="HJ99" s="174">
        <v>0</v>
      </c>
      <c r="HK99" s="174">
        <v>0</v>
      </c>
      <c r="HL99" s="174">
        <v>0</v>
      </c>
      <c r="HM99" s="174">
        <v>0</v>
      </c>
      <c r="HN99" s="174">
        <v>0</v>
      </c>
      <c r="HO99" s="174">
        <v>0</v>
      </c>
      <c r="HP99" s="174">
        <v>0</v>
      </c>
      <c r="HQ99" s="174">
        <v>0</v>
      </c>
      <c r="HR99" s="174">
        <v>0</v>
      </c>
      <c r="HS99" s="174">
        <v>0</v>
      </c>
      <c r="HT99" s="174">
        <v>0</v>
      </c>
      <c r="HU99" s="174">
        <v>0</v>
      </c>
      <c r="HV99" s="174">
        <v>0</v>
      </c>
      <c r="HW99" s="174">
        <v>0</v>
      </c>
      <c r="HX99" s="174">
        <v>0</v>
      </c>
      <c r="HY99" s="174">
        <v>0</v>
      </c>
      <c r="HZ99" s="174">
        <v>0</v>
      </c>
      <c r="IA99" s="174">
        <v>0</v>
      </c>
      <c r="IB99" s="174">
        <v>0</v>
      </c>
      <c r="IC99" s="174">
        <v>0</v>
      </c>
      <c r="ID99" s="174">
        <v>0</v>
      </c>
      <c r="IE99" s="174">
        <v>0</v>
      </c>
      <c r="IF99" s="174">
        <v>0</v>
      </c>
      <c r="IG99" s="174">
        <v>0</v>
      </c>
      <c r="IH99" s="174">
        <v>0</v>
      </c>
      <c r="II99" s="174">
        <v>0</v>
      </c>
      <c r="IJ99" s="174">
        <v>0</v>
      </c>
      <c r="IK99" s="174">
        <v>0</v>
      </c>
      <c r="IL99" s="174">
        <v>0</v>
      </c>
      <c r="IM99" s="174">
        <v>0</v>
      </c>
      <c r="IN99" s="174">
        <v>0</v>
      </c>
      <c r="IO99" s="174">
        <v>0</v>
      </c>
      <c r="IP99" s="174">
        <v>0</v>
      </c>
      <c r="IQ99" s="174">
        <v>0</v>
      </c>
      <c r="IR99" s="174">
        <v>0</v>
      </c>
      <c r="IS99" s="174">
        <v>0</v>
      </c>
      <c r="IT99" s="174">
        <v>0</v>
      </c>
      <c r="IU99" s="174">
        <v>0</v>
      </c>
      <c r="IV99" s="174">
        <v>0</v>
      </c>
      <c r="IW99" s="174">
        <v>0</v>
      </c>
      <c r="IX99" s="174">
        <v>0</v>
      </c>
      <c r="IY99" s="174">
        <v>0</v>
      </c>
      <c r="IZ99" s="174">
        <v>0</v>
      </c>
      <c r="JA99" s="174">
        <v>0</v>
      </c>
      <c r="JB99" s="174">
        <v>0</v>
      </c>
      <c r="JC99" s="174">
        <v>0</v>
      </c>
      <c r="JD99" s="174">
        <v>0</v>
      </c>
      <c r="JE99" s="174">
        <v>0</v>
      </c>
      <c r="JF99" s="174">
        <v>0</v>
      </c>
      <c r="JG99" s="174">
        <v>0</v>
      </c>
      <c r="JH99" s="174">
        <v>0</v>
      </c>
      <c r="JI99" s="174">
        <v>0</v>
      </c>
      <c r="JJ99" s="174">
        <v>0</v>
      </c>
      <c r="JK99" s="174">
        <v>0</v>
      </c>
      <c r="JL99" s="174">
        <v>0</v>
      </c>
      <c r="JM99" s="174">
        <v>0</v>
      </c>
      <c r="JN99" s="174">
        <v>0</v>
      </c>
      <c r="JO99" s="174">
        <v>0</v>
      </c>
      <c r="JP99" s="174">
        <v>0</v>
      </c>
      <c r="JQ99" s="174">
        <v>0</v>
      </c>
      <c r="JR99" s="174">
        <v>0</v>
      </c>
      <c r="JS99" s="174">
        <v>0</v>
      </c>
      <c r="JT99" s="174">
        <v>0</v>
      </c>
      <c r="JU99" s="174">
        <v>0</v>
      </c>
      <c r="JV99" s="174">
        <v>0</v>
      </c>
      <c r="JW99" s="174">
        <v>0</v>
      </c>
      <c r="JX99" s="174">
        <v>0</v>
      </c>
      <c r="JY99" s="174">
        <v>0</v>
      </c>
      <c r="JZ99" s="174">
        <v>0</v>
      </c>
      <c r="KA99" s="174">
        <v>0</v>
      </c>
      <c r="KB99" s="174">
        <v>0</v>
      </c>
      <c r="KC99" s="174">
        <v>0</v>
      </c>
      <c r="KD99" s="174">
        <v>0</v>
      </c>
      <c r="KE99" s="174">
        <v>0</v>
      </c>
      <c r="KF99" s="174">
        <v>0</v>
      </c>
      <c r="KG99" s="174">
        <v>0</v>
      </c>
      <c r="KH99" s="174">
        <v>0</v>
      </c>
      <c r="KI99" s="174">
        <v>0</v>
      </c>
      <c r="KJ99" s="174">
        <v>0</v>
      </c>
      <c r="KK99" s="174">
        <v>0</v>
      </c>
      <c r="KL99" s="174">
        <v>0</v>
      </c>
      <c r="KM99" s="174">
        <v>0</v>
      </c>
      <c r="KN99" s="174">
        <v>0</v>
      </c>
      <c r="KO99" s="174">
        <v>0</v>
      </c>
      <c r="KP99" s="174">
        <v>0</v>
      </c>
      <c r="KQ99" s="174">
        <v>0</v>
      </c>
      <c r="KR99" s="174">
        <v>0</v>
      </c>
      <c r="KS99" s="174">
        <v>0</v>
      </c>
      <c r="KT99" s="174">
        <v>0</v>
      </c>
      <c r="KU99" s="174">
        <v>0</v>
      </c>
      <c r="KV99" s="174">
        <v>0</v>
      </c>
      <c r="KW99" s="174">
        <v>0</v>
      </c>
      <c r="KX99" s="174">
        <v>0</v>
      </c>
      <c r="KY99" s="174">
        <v>0</v>
      </c>
      <c r="KZ99" s="174">
        <v>0</v>
      </c>
      <c r="LA99" s="174">
        <v>0</v>
      </c>
      <c r="LB99" s="174">
        <v>0</v>
      </c>
      <c r="LC99" s="174">
        <v>0</v>
      </c>
      <c r="LD99" s="174">
        <v>0</v>
      </c>
      <c r="LE99" s="174">
        <v>0</v>
      </c>
      <c r="LF99" s="174">
        <v>0</v>
      </c>
      <c r="LG99" s="174">
        <v>0</v>
      </c>
      <c r="LH99" s="174">
        <v>0</v>
      </c>
      <c r="LI99" s="174">
        <v>0</v>
      </c>
      <c r="LJ99" s="174">
        <v>0</v>
      </c>
      <c r="LK99" s="174">
        <v>0</v>
      </c>
      <c r="LL99" s="174">
        <v>0</v>
      </c>
      <c r="LM99" s="174">
        <v>0</v>
      </c>
      <c r="LN99" s="174">
        <v>0</v>
      </c>
      <c r="LO99" s="174">
        <v>0</v>
      </c>
      <c r="LP99" s="174">
        <v>0</v>
      </c>
      <c r="LQ99" s="174">
        <v>0</v>
      </c>
      <c r="LR99" s="174">
        <v>0</v>
      </c>
      <c r="LS99" s="174">
        <v>0</v>
      </c>
      <c r="LT99" s="174">
        <v>0</v>
      </c>
      <c r="LU99" s="174">
        <v>0</v>
      </c>
      <c r="LV99" s="174">
        <v>0</v>
      </c>
      <c r="LW99" s="174">
        <v>0</v>
      </c>
      <c r="LX99" s="174">
        <v>0</v>
      </c>
      <c r="LY99" s="174">
        <v>0</v>
      </c>
      <c r="LZ99" s="174">
        <v>0</v>
      </c>
      <c r="MA99" s="174">
        <v>0</v>
      </c>
      <c r="MB99" s="174">
        <v>0</v>
      </c>
      <c r="MC99" s="174">
        <v>0</v>
      </c>
      <c r="MD99" s="174">
        <v>0</v>
      </c>
      <c r="ME99" s="174">
        <v>0</v>
      </c>
      <c r="MF99" s="174">
        <v>0</v>
      </c>
      <c r="MG99" s="174">
        <v>0</v>
      </c>
      <c r="MH99" s="174">
        <v>0</v>
      </c>
      <c r="MI99" s="174">
        <v>0</v>
      </c>
      <c r="MJ99" s="174">
        <v>0</v>
      </c>
      <c r="MK99" s="174">
        <v>0</v>
      </c>
      <c r="ML99" s="174">
        <v>0</v>
      </c>
      <c r="MM99" s="174">
        <v>0</v>
      </c>
      <c r="MN99" s="174">
        <v>0</v>
      </c>
      <c r="MO99" s="174">
        <v>0</v>
      </c>
      <c r="MP99" s="174">
        <v>0</v>
      </c>
      <c r="MQ99" s="174">
        <v>0</v>
      </c>
      <c r="MR99" s="174">
        <v>0</v>
      </c>
      <c r="MS99" s="174">
        <v>0</v>
      </c>
      <c r="MT99" s="174">
        <v>0</v>
      </c>
      <c r="MU99" s="174">
        <v>0</v>
      </c>
      <c r="MV99" s="174">
        <v>0</v>
      </c>
      <c r="MW99" s="174">
        <v>0</v>
      </c>
      <c r="MX99" s="174">
        <v>0</v>
      </c>
      <c r="MY99" s="174">
        <v>0</v>
      </c>
      <c r="MZ99" s="174">
        <v>0</v>
      </c>
      <c r="NA99" s="174">
        <v>0</v>
      </c>
      <c r="NB99" s="174">
        <v>0</v>
      </c>
      <c r="NC99" s="174">
        <v>0</v>
      </c>
      <c r="ND99" s="174">
        <v>0</v>
      </c>
      <c r="NE99" s="174">
        <v>0</v>
      </c>
      <c r="NF99" s="174">
        <v>0</v>
      </c>
      <c r="NG99" s="174">
        <v>0</v>
      </c>
      <c r="NH99" s="174">
        <v>0</v>
      </c>
      <c r="NI99" s="174">
        <v>0</v>
      </c>
      <c r="NJ99" s="174">
        <v>0</v>
      </c>
      <c r="NK99" s="174">
        <v>0</v>
      </c>
      <c r="NL99" s="174">
        <v>0</v>
      </c>
      <c r="NM99" s="174">
        <v>0</v>
      </c>
      <c r="NN99" s="174">
        <v>0</v>
      </c>
      <c r="NO99" s="174">
        <v>0</v>
      </c>
      <c r="NP99" s="174">
        <v>0</v>
      </c>
      <c r="NQ99" s="174">
        <v>0</v>
      </c>
      <c r="NR99" s="174">
        <v>0</v>
      </c>
      <c r="NS99" s="174">
        <v>0</v>
      </c>
      <c r="NT99" s="174">
        <v>0</v>
      </c>
      <c r="NU99" s="174">
        <v>0</v>
      </c>
      <c r="NV99" s="174">
        <v>0</v>
      </c>
      <c r="NW99" s="174">
        <v>0</v>
      </c>
      <c r="NX99" s="174">
        <v>0</v>
      </c>
      <c r="NY99" s="174">
        <v>0</v>
      </c>
      <c r="NZ99" s="174">
        <v>0</v>
      </c>
      <c r="OA99" s="174">
        <v>0</v>
      </c>
      <c r="OB99" s="174">
        <v>0</v>
      </c>
      <c r="OC99" s="174">
        <v>0</v>
      </c>
      <c r="OD99" s="174">
        <v>0</v>
      </c>
      <c r="OE99" s="174">
        <v>0</v>
      </c>
      <c r="OF99" s="174">
        <v>0</v>
      </c>
      <c r="OG99" s="174">
        <v>0</v>
      </c>
      <c r="OH99" s="174">
        <v>0</v>
      </c>
      <c r="OI99" s="174">
        <v>0</v>
      </c>
      <c r="OJ99" s="174">
        <v>0</v>
      </c>
      <c r="OK99" s="174">
        <v>0</v>
      </c>
      <c r="OL99" s="174">
        <v>0</v>
      </c>
      <c r="OM99" s="174">
        <v>0</v>
      </c>
      <c r="ON99" s="174">
        <v>0</v>
      </c>
      <c r="OO99" s="174">
        <v>0</v>
      </c>
      <c r="OP99" s="174">
        <v>0</v>
      </c>
      <c r="OQ99" s="174">
        <v>0</v>
      </c>
      <c r="OR99" s="174">
        <v>0</v>
      </c>
      <c r="OS99" s="174">
        <v>0</v>
      </c>
      <c r="OT99" s="174">
        <v>0</v>
      </c>
      <c r="OU99" s="174">
        <v>0</v>
      </c>
      <c r="OV99" s="174">
        <v>0</v>
      </c>
      <c r="OW99" s="174">
        <v>0</v>
      </c>
      <c r="OX99" s="174">
        <v>0</v>
      </c>
      <c r="OY99" s="174">
        <v>0</v>
      </c>
      <c r="OZ99" s="174">
        <v>0</v>
      </c>
      <c r="PA99" s="174">
        <v>0</v>
      </c>
      <c r="PB99" s="174">
        <v>0</v>
      </c>
      <c r="PC99" s="174">
        <v>0</v>
      </c>
      <c r="PD99" s="174">
        <v>0</v>
      </c>
      <c r="PE99" s="174">
        <v>0</v>
      </c>
      <c r="PF99" s="174">
        <v>0</v>
      </c>
      <c r="PG99" s="174">
        <v>0</v>
      </c>
      <c r="PH99" s="174">
        <v>0</v>
      </c>
    </row>
    <row r="100" spans="1:424" ht="14.1" customHeight="1" x14ac:dyDescent="0.25">
      <c r="A100" s="10"/>
      <c r="B100" s="52" t="s">
        <v>4878</v>
      </c>
      <c r="C100" s="36" t="s">
        <v>4772</v>
      </c>
      <c r="D100" s="105">
        <v>0</v>
      </c>
      <c r="E100" s="105">
        <v>0</v>
      </c>
      <c r="F100" s="105">
        <v>0</v>
      </c>
      <c r="G100" s="105">
        <v>0</v>
      </c>
      <c r="H100" s="105">
        <v>0</v>
      </c>
      <c r="I100" s="105">
        <v>0</v>
      </c>
      <c r="J100" s="105">
        <v>0</v>
      </c>
      <c r="K100" s="105">
        <v>0</v>
      </c>
      <c r="L100" s="105">
        <v>0</v>
      </c>
      <c r="M100" s="105">
        <v>0</v>
      </c>
      <c r="N100" s="105">
        <v>0</v>
      </c>
      <c r="O100" s="105">
        <v>0</v>
      </c>
      <c r="P100" s="105">
        <v>0</v>
      </c>
      <c r="Q100" s="105">
        <v>0</v>
      </c>
      <c r="R100" s="105">
        <v>0</v>
      </c>
      <c r="S100" s="105">
        <v>0</v>
      </c>
      <c r="T100" s="105">
        <v>0</v>
      </c>
      <c r="U100" s="105">
        <v>0</v>
      </c>
      <c r="V100" s="105">
        <v>0</v>
      </c>
      <c r="W100" s="105">
        <v>0</v>
      </c>
      <c r="X100" s="105">
        <v>0</v>
      </c>
      <c r="Y100" s="105">
        <v>0</v>
      </c>
      <c r="Z100" s="105">
        <v>0</v>
      </c>
      <c r="AA100" s="105">
        <v>0</v>
      </c>
      <c r="AB100" s="105">
        <v>0</v>
      </c>
      <c r="AC100" s="105">
        <v>0</v>
      </c>
      <c r="AD100" s="105">
        <v>0</v>
      </c>
      <c r="AE100" s="105">
        <v>0</v>
      </c>
      <c r="AF100" s="105">
        <v>0</v>
      </c>
      <c r="AG100" s="105">
        <v>0</v>
      </c>
      <c r="AH100" s="105">
        <v>0</v>
      </c>
      <c r="AI100" s="105">
        <v>0</v>
      </c>
      <c r="AJ100" s="105">
        <v>0</v>
      </c>
      <c r="AK100" s="105">
        <v>0</v>
      </c>
      <c r="AL100" s="105">
        <v>0</v>
      </c>
      <c r="AM100" s="105">
        <v>0</v>
      </c>
      <c r="AN100" s="105">
        <v>0</v>
      </c>
      <c r="AO100" s="105">
        <v>0</v>
      </c>
      <c r="AP100" s="105">
        <v>0</v>
      </c>
      <c r="AQ100" s="105">
        <v>0</v>
      </c>
      <c r="AR100" s="105">
        <v>0</v>
      </c>
      <c r="AS100" s="105">
        <v>0</v>
      </c>
      <c r="AT100" s="105">
        <v>0</v>
      </c>
      <c r="AU100" s="105">
        <v>0</v>
      </c>
      <c r="AV100" s="105">
        <v>0</v>
      </c>
      <c r="AW100" s="105">
        <v>0</v>
      </c>
      <c r="AX100" s="105">
        <v>0</v>
      </c>
      <c r="AY100" s="105">
        <v>0</v>
      </c>
      <c r="AZ100" s="105">
        <v>0</v>
      </c>
      <c r="BA100" s="105">
        <v>0</v>
      </c>
      <c r="BB100" s="105">
        <v>0</v>
      </c>
      <c r="BC100" s="105">
        <v>0</v>
      </c>
      <c r="BD100" s="105">
        <v>0</v>
      </c>
      <c r="BE100" s="105">
        <v>0</v>
      </c>
      <c r="BF100" s="105">
        <v>0</v>
      </c>
      <c r="BG100" s="105">
        <v>0</v>
      </c>
      <c r="BH100" s="105">
        <v>0</v>
      </c>
      <c r="BI100" s="105">
        <v>0</v>
      </c>
      <c r="BJ100" s="105">
        <v>0</v>
      </c>
      <c r="BK100" s="105">
        <v>0</v>
      </c>
      <c r="BL100" s="105">
        <v>0</v>
      </c>
      <c r="BM100" s="105">
        <v>0</v>
      </c>
      <c r="BN100" s="105">
        <v>0</v>
      </c>
      <c r="BO100" s="105">
        <v>0</v>
      </c>
      <c r="BP100" s="105">
        <v>0</v>
      </c>
      <c r="BQ100" s="105">
        <v>0</v>
      </c>
      <c r="BR100" s="105">
        <v>0</v>
      </c>
      <c r="BS100" s="105">
        <v>0</v>
      </c>
      <c r="BT100" s="105">
        <v>0</v>
      </c>
      <c r="BU100" s="105">
        <v>0</v>
      </c>
      <c r="BV100" s="105">
        <v>0</v>
      </c>
      <c r="BW100" s="105">
        <v>0</v>
      </c>
      <c r="BX100" s="105">
        <v>0</v>
      </c>
      <c r="BY100" s="105">
        <v>0</v>
      </c>
      <c r="BZ100" s="105">
        <v>0</v>
      </c>
      <c r="CA100" s="105">
        <v>0</v>
      </c>
      <c r="CB100" s="105">
        <v>0</v>
      </c>
      <c r="CC100" s="105">
        <v>0</v>
      </c>
      <c r="CD100" s="105">
        <v>0</v>
      </c>
      <c r="CE100" s="105">
        <v>0</v>
      </c>
      <c r="CF100" s="105">
        <v>0</v>
      </c>
      <c r="CG100" s="105">
        <v>0</v>
      </c>
      <c r="CH100" s="105">
        <v>0</v>
      </c>
      <c r="CI100" s="105">
        <v>0</v>
      </c>
      <c r="CJ100" s="105">
        <v>0</v>
      </c>
      <c r="CK100" s="105">
        <v>0</v>
      </c>
      <c r="CL100" s="105">
        <v>0</v>
      </c>
      <c r="CM100" s="105">
        <v>0</v>
      </c>
      <c r="CN100" s="105">
        <v>0</v>
      </c>
      <c r="CO100" s="105">
        <v>0</v>
      </c>
      <c r="CP100" s="105">
        <v>0</v>
      </c>
      <c r="CQ100" s="105">
        <v>0</v>
      </c>
      <c r="CR100" s="105">
        <v>0</v>
      </c>
      <c r="CS100" s="105">
        <v>0</v>
      </c>
      <c r="CT100" s="105">
        <v>0</v>
      </c>
      <c r="CU100" s="105">
        <v>0</v>
      </c>
      <c r="CV100" s="105">
        <v>0</v>
      </c>
      <c r="CW100" s="105">
        <v>0</v>
      </c>
      <c r="CX100" s="105">
        <v>0</v>
      </c>
      <c r="CY100" s="105">
        <v>0</v>
      </c>
      <c r="CZ100" s="105">
        <v>0</v>
      </c>
      <c r="DA100" s="105">
        <v>0</v>
      </c>
      <c r="DB100" s="105">
        <v>0</v>
      </c>
      <c r="DC100" s="105">
        <v>0</v>
      </c>
      <c r="DD100" s="105">
        <v>0</v>
      </c>
      <c r="DE100" s="105">
        <v>0</v>
      </c>
      <c r="DF100" s="105">
        <v>0</v>
      </c>
      <c r="DG100" s="105">
        <v>0</v>
      </c>
      <c r="DH100" s="105">
        <v>0</v>
      </c>
      <c r="DI100" s="105">
        <v>0</v>
      </c>
      <c r="DJ100" s="105">
        <v>0</v>
      </c>
      <c r="DK100" s="105">
        <v>0</v>
      </c>
      <c r="DL100" s="105">
        <v>0</v>
      </c>
      <c r="DM100" s="105">
        <v>0</v>
      </c>
      <c r="DN100" s="105">
        <v>0</v>
      </c>
      <c r="DO100" s="105">
        <v>0</v>
      </c>
      <c r="DP100" s="105">
        <v>0</v>
      </c>
      <c r="DQ100" s="105">
        <v>0</v>
      </c>
      <c r="DR100" s="105">
        <v>0</v>
      </c>
      <c r="DS100" s="105">
        <v>0</v>
      </c>
      <c r="DT100" s="105">
        <v>0</v>
      </c>
      <c r="DU100" s="105">
        <v>0</v>
      </c>
      <c r="DV100" s="105">
        <v>0</v>
      </c>
      <c r="DW100" s="105">
        <v>0</v>
      </c>
      <c r="DX100" s="105">
        <v>0</v>
      </c>
      <c r="DY100" s="105">
        <v>0</v>
      </c>
      <c r="DZ100" s="105">
        <v>0</v>
      </c>
      <c r="EA100" s="105">
        <v>0</v>
      </c>
      <c r="EB100" s="105">
        <v>0</v>
      </c>
      <c r="EC100" s="105">
        <v>0</v>
      </c>
      <c r="ED100" s="105">
        <v>0</v>
      </c>
      <c r="EE100" s="105">
        <v>0</v>
      </c>
      <c r="EF100" s="105">
        <v>0</v>
      </c>
      <c r="EG100" s="105">
        <v>0</v>
      </c>
      <c r="EH100" s="105">
        <v>0</v>
      </c>
      <c r="EI100" s="105">
        <v>0</v>
      </c>
      <c r="EJ100" s="105">
        <v>0</v>
      </c>
      <c r="EK100" s="105">
        <v>0</v>
      </c>
      <c r="EL100" s="105">
        <v>0</v>
      </c>
      <c r="EM100" s="105">
        <v>0</v>
      </c>
      <c r="EN100" s="105">
        <v>0</v>
      </c>
      <c r="EO100" s="105">
        <v>0</v>
      </c>
      <c r="EP100" s="105">
        <v>0</v>
      </c>
      <c r="EQ100" s="105">
        <v>0</v>
      </c>
      <c r="ER100" s="105">
        <v>0</v>
      </c>
      <c r="ES100" s="105">
        <v>0</v>
      </c>
      <c r="ET100" s="105">
        <v>0</v>
      </c>
      <c r="EU100" s="105">
        <v>0</v>
      </c>
      <c r="EV100" s="105">
        <v>0</v>
      </c>
      <c r="EW100" s="105">
        <v>0</v>
      </c>
      <c r="EX100" s="105">
        <v>0</v>
      </c>
      <c r="EY100" s="105">
        <v>0</v>
      </c>
      <c r="EZ100" s="105">
        <v>0</v>
      </c>
      <c r="FA100" s="105">
        <v>0</v>
      </c>
      <c r="FB100" s="105">
        <v>0</v>
      </c>
      <c r="FC100" s="105">
        <v>0</v>
      </c>
      <c r="FD100" s="105">
        <v>0</v>
      </c>
      <c r="FE100" s="105">
        <v>0</v>
      </c>
      <c r="FF100" s="105">
        <v>0</v>
      </c>
      <c r="FG100" s="105">
        <v>0</v>
      </c>
      <c r="FH100" s="105">
        <v>0</v>
      </c>
      <c r="FI100" s="105">
        <v>0</v>
      </c>
      <c r="FJ100" s="105">
        <v>0</v>
      </c>
      <c r="FK100" s="105">
        <v>0</v>
      </c>
      <c r="FL100" s="105">
        <v>0</v>
      </c>
      <c r="FM100" s="105">
        <v>0</v>
      </c>
      <c r="FN100" s="105">
        <v>0</v>
      </c>
      <c r="FO100" s="105">
        <v>0</v>
      </c>
      <c r="FP100" s="105">
        <v>0</v>
      </c>
      <c r="FQ100" s="105">
        <v>0</v>
      </c>
      <c r="FR100" s="105">
        <v>0</v>
      </c>
      <c r="FS100" s="105">
        <v>0</v>
      </c>
      <c r="FT100" s="105">
        <v>0</v>
      </c>
      <c r="FU100" s="105">
        <v>0</v>
      </c>
      <c r="FV100" s="105">
        <v>0</v>
      </c>
      <c r="FW100" s="105">
        <v>0</v>
      </c>
      <c r="FX100" s="105">
        <v>0</v>
      </c>
      <c r="FY100" s="105">
        <v>0</v>
      </c>
      <c r="FZ100" s="105">
        <v>0</v>
      </c>
      <c r="GA100" s="105">
        <v>0</v>
      </c>
      <c r="GB100" s="105">
        <v>0</v>
      </c>
      <c r="GC100" s="105">
        <v>0</v>
      </c>
      <c r="GD100" s="105">
        <v>0</v>
      </c>
      <c r="GE100" s="105">
        <v>0</v>
      </c>
      <c r="GF100" s="105">
        <v>0</v>
      </c>
      <c r="GG100" s="105">
        <v>0</v>
      </c>
      <c r="GH100" s="105">
        <v>0</v>
      </c>
      <c r="GI100" s="105">
        <v>0</v>
      </c>
      <c r="GJ100" s="105">
        <v>0</v>
      </c>
      <c r="GK100" s="105">
        <v>0</v>
      </c>
      <c r="GL100" s="105">
        <v>0</v>
      </c>
      <c r="GM100" s="105">
        <v>0</v>
      </c>
      <c r="GN100" s="105">
        <v>0</v>
      </c>
      <c r="GO100" s="105">
        <v>0</v>
      </c>
      <c r="GP100" s="105">
        <v>0</v>
      </c>
      <c r="GQ100" s="105">
        <v>0</v>
      </c>
      <c r="GR100" s="105">
        <v>0</v>
      </c>
      <c r="GS100" s="105">
        <v>0</v>
      </c>
      <c r="GT100" s="105">
        <v>0</v>
      </c>
      <c r="GU100" s="105">
        <v>0</v>
      </c>
      <c r="GV100" s="105">
        <v>0</v>
      </c>
      <c r="GW100" s="105">
        <v>0</v>
      </c>
      <c r="GX100" s="105">
        <v>0</v>
      </c>
      <c r="GY100" s="105">
        <v>0</v>
      </c>
      <c r="GZ100" s="105">
        <v>0</v>
      </c>
      <c r="HA100" s="105">
        <v>0</v>
      </c>
      <c r="HB100" s="105">
        <v>0</v>
      </c>
      <c r="HC100" s="105">
        <v>0</v>
      </c>
      <c r="HD100" s="105">
        <v>0</v>
      </c>
      <c r="HE100" s="105">
        <v>0</v>
      </c>
      <c r="HF100" s="105">
        <v>0</v>
      </c>
      <c r="HG100" s="105">
        <v>0</v>
      </c>
      <c r="HH100" s="105">
        <v>0</v>
      </c>
      <c r="HI100" s="105">
        <v>0</v>
      </c>
      <c r="HJ100" s="105">
        <v>0</v>
      </c>
      <c r="HK100" s="105">
        <v>0</v>
      </c>
      <c r="HL100" s="105">
        <v>0</v>
      </c>
      <c r="HM100" s="105">
        <v>0</v>
      </c>
      <c r="HN100" s="105">
        <v>0</v>
      </c>
      <c r="HO100" s="105">
        <v>0</v>
      </c>
      <c r="HP100" s="105">
        <v>0</v>
      </c>
      <c r="HQ100" s="105">
        <v>0</v>
      </c>
      <c r="HR100" s="105">
        <v>0</v>
      </c>
      <c r="HS100" s="105">
        <v>0</v>
      </c>
      <c r="HT100" s="105">
        <v>0</v>
      </c>
      <c r="HU100" s="105">
        <v>0</v>
      </c>
      <c r="HV100" s="105">
        <v>0</v>
      </c>
      <c r="HW100" s="105">
        <v>0</v>
      </c>
      <c r="HX100" s="105">
        <v>0</v>
      </c>
      <c r="HY100" s="105">
        <v>0</v>
      </c>
      <c r="HZ100" s="105">
        <v>0</v>
      </c>
      <c r="IA100" s="105">
        <v>0</v>
      </c>
      <c r="IB100" s="105">
        <v>0</v>
      </c>
      <c r="IC100" s="105">
        <v>0</v>
      </c>
      <c r="ID100" s="105">
        <v>0</v>
      </c>
      <c r="IE100" s="105">
        <v>0</v>
      </c>
      <c r="IF100" s="105">
        <v>0</v>
      </c>
      <c r="IG100" s="105">
        <v>0</v>
      </c>
      <c r="IH100" s="105">
        <v>0</v>
      </c>
      <c r="II100" s="105">
        <v>0</v>
      </c>
      <c r="IJ100" s="105">
        <v>0</v>
      </c>
      <c r="IK100" s="105">
        <v>0</v>
      </c>
      <c r="IL100" s="105">
        <v>0</v>
      </c>
      <c r="IM100" s="105">
        <v>0</v>
      </c>
      <c r="IN100" s="105">
        <v>0</v>
      </c>
      <c r="IO100" s="105">
        <v>0</v>
      </c>
      <c r="IP100" s="105">
        <v>0</v>
      </c>
      <c r="IQ100" s="105">
        <v>0</v>
      </c>
      <c r="IR100" s="105">
        <v>0</v>
      </c>
      <c r="IS100" s="105">
        <v>0</v>
      </c>
      <c r="IT100" s="105">
        <v>0</v>
      </c>
      <c r="IU100" s="105">
        <v>0</v>
      </c>
      <c r="IV100" s="105">
        <v>0</v>
      </c>
      <c r="IW100" s="105">
        <v>0</v>
      </c>
      <c r="IX100" s="105">
        <v>0</v>
      </c>
      <c r="IY100" s="105">
        <v>0</v>
      </c>
      <c r="IZ100" s="105">
        <v>0</v>
      </c>
      <c r="JA100" s="105">
        <v>0</v>
      </c>
      <c r="JB100" s="105">
        <v>0</v>
      </c>
      <c r="JC100" s="105">
        <v>0</v>
      </c>
      <c r="JD100" s="105">
        <v>0</v>
      </c>
      <c r="JE100" s="105">
        <v>0</v>
      </c>
      <c r="JF100" s="105">
        <v>0</v>
      </c>
      <c r="JG100" s="105">
        <v>0</v>
      </c>
      <c r="JH100" s="105">
        <v>0</v>
      </c>
      <c r="JI100" s="105">
        <v>0</v>
      </c>
      <c r="JJ100" s="105">
        <v>0</v>
      </c>
      <c r="JK100" s="105">
        <v>0</v>
      </c>
      <c r="JL100" s="105">
        <v>0</v>
      </c>
      <c r="JM100" s="105">
        <v>0</v>
      </c>
      <c r="JN100" s="105">
        <v>0</v>
      </c>
      <c r="JO100" s="105">
        <v>0</v>
      </c>
      <c r="JP100" s="105">
        <v>0</v>
      </c>
      <c r="JQ100" s="105">
        <v>0</v>
      </c>
      <c r="JR100" s="105">
        <v>0</v>
      </c>
      <c r="JS100" s="105">
        <v>0</v>
      </c>
      <c r="JT100" s="105">
        <v>0</v>
      </c>
      <c r="JU100" s="105">
        <v>0</v>
      </c>
      <c r="JV100" s="105">
        <v>0</v>
      </c>
      <c r="JW100" s="105">
        <v>0</v>
      </c>
      <c r="JX100" s="105">
        <v>0</v>
      </c>
      <c r="JY100" s="105">
        <v>0</v>
      </c>
      <c r="JZ100" s="105">
        <v>0</v>
      </c>
      <c r="KA100" s="105">
        <v>0</v>
      </c>
      <c r="KB100" s="105">
        <v>0</v>
      </c>
      <c r="KC100" s="105">
        <v>0</v>
      </c>
      <c r="KD100" s="105">
        <v>0</v>
      </c>
      <c r="KE100" s="105">
        <v>0</v>
      </c>
      <c r="KF100" s="105">
        <v>0</v>
      </c>
      <c r="KG100" s="105">
        <v>0</v>
      </c>
      <c r="KH100" s="105">
        <v>0</v>
      </c>
      <c r="KI100" s="105">
        <v>0</v>
      </c>
      <c r="KJ100" s="105">
        <v>0</v>
      </c>
      <c r="KK100" s="105">
        <v>0</v>
      </c>
      <c r="KL100" s="105">
        <v>0</v>
      </c>
      <c r="KM100" s="105">
        <v>0</v>
      </c>
      <c r="KN100" s="105">
        <v>0</v>
      </c>
      <c r="KO100" s="105">
        <v>0</v>
      </c>
      <c r="KP100" s="105">
        <v>0</v>
      </c>
      <c r="KQ100" s="105">
        <v>0</v>
      </c>
      <c r="KR100" s="105">
        <v>0</v>
      </c>
      <c r="KS100" s="105">
        <v>0</v>
      </c>
      <c r="KT100" s="105">
        <v>0</v>
      </c>
      <c r="KU100" s="105">
        <v>0</v>
      </c>
      <c r="KV100" s="105">
        <v>0</v>
      </c>
      <c r="KW100" s="105">
        <v>0</v>
      </c>
      <c r="KX100" s="105">
        <v>0</v>
      </c>
      <c r="KY100" s="105">
        <v>0</v>
      </c>
      <c r="KZ100" s="105">
        <v>0</v>
      </c>
      <c r="LA100" s="105">
        <v>0</v>
      </c>
      <c r="LB100" s="105">
        <v>0</v>
      </c>
      <c r="LC100" s="105">
        <v>0</v>
      </c>
      <c r="LD100" s="105">
        <v>0</v>
      </c>
      <c r="LE100" s="105">
        <v>0</v>
      </c>
      <c r="LF100" s="105">
        <v>0</v>
      </c>
      <c r="LG100" s="105">
        <v>0</v>
      </c>
      <c r="LH100" s="105">
        <v>0</v>
      </c>
      <c r="LI100" s="105">
        <v>0</v>
      </c>
      <c r="LJ100" s="105">
        <v>0</v>
      </c>
      <c r="LK100" s="105">
        <v>0</v>
      </c>
      <c r="LL100" s="105">
        <v>0</v>
      </c>
      <c r="LM100" s="105">
        <v>0</v>
      </c>
      <c r="LN100" s="105">
        <v>0</v>
      </c>
      <c r="LO100" s="105">
        <v>0</v>
      </c>
      <c r="LP100" s="105">
        <v>0</v>
      </c>
      <c r="LQ100" s="105">
        <v>0</v>
      </c>
      <c r="LR100" s="105">
        <v>0</v>
      </c>
      <c r="LS100" s="105">
        <v>0</v>
      </c>
      <c r="LT100" s="105">
        <v>0</v>
      </c>
      <c r="LU100" s="105">
        <v>0</v>
      </c>
      <c r="LV100" s="105">
        <v>0</v>
      </c>
      <c r="LW100" s="105">
        <v>0</v>
      </c>
      <c r="LX100" s="105">
        <v>0</v>
      </c>
      <c r="LY100" s="105">
        <v>0</v>
      </c>
      <c r="LZ100" s="105">
        <v>0</v>
      </c>
      <c r="MA100" s="105">
        <v>0</v>
      </c>
      <c r="MB100" s="105">
        <v>0</v>
      </c>
      <c r="MC100" s="105">
        <v>0</v>
      </c>
      <c r="MD100" s="105">
        <v>0</v>
      </c>
      <c r="ME100" s="105">
        <v>0</v>
      </c>
      <c r="MF100" s="105">
        <v>0</v>
      </c>
      <c r="MG100" s="105">
        <v>0</v>
      </c>
      <c r="MH100" s="105">
        <v>0</v>
      </c>
      <c r="MI100" s="105">
        <v>0</v>
      </c>
      <c r="MJ100" s="105">
        <v>0</v>
      </c>
      <c r="MK100" s="105">
        <v>0</v>
      </c>
      <c r="ML100" s="105">
        <v>0</v>
      </c>
      <c r="MM100" s="105">
        <v>0</v>
      </c>
      <c r="MN100" s="105">
        <v>0</v>
      </c>
      <c r="MO100" s="105">
        <v>0</v>
      </c>
      <c r="MP100" s="105">
        <v>0</v>
      </c>
      <c r="MQ100" s="105">
        <v>0</v>
      </c>
      <c r="MR100" s="105">
        <v>0</v>
      </c>
      <c r="MS100" s="105">
        <v>0</v>
      </c>
      <c r="MT100" s="105">
        <v>0</v>
      </c>
      <c r="MU100" s="105">
        <v>0</v>
      </c>
      <c r="MV100" s="105">
        <v>0</v>
      </c>
      <c r="MW100" s="105">
        <v>0</v>
      </c>
      <c r="MX100" s="105">
        <v>0</v>
      </c>
      <c r="MY100" s="105">
        <v>0</v>
      </c>
      <c r="MZ100" s="105">
        <v>0</v>
      </c>
      <c r="NA100" s="105">
        <v>0</v>
      </c>
      <c r="NB100" s="105">
        <v>0</v>
      </c>
      <c r="NC100" s="105">
        <v>0</v>
      </c>
      <c r="ND100" s="105">
        <v>0</v>
      </c>
      <c r="NE100" s="105">
        <v>0</v>
      </c>
      <c r="NF100" s="105">
        <v>0</v>
      </c>
      <c r="NG100" s="105">
        <v>0</v>
      </c>
      <c r="NH100" s="105">
        <v>0</v>
      </c>
      <c r="NI100" s="105">
        <v>0</v>
      </c>
      <c r="NJ100" s="105">
        <v>0</v>
      </c>
      <c r="NK100" s="105">
        <v>0</v>
      </c>
      <c r="NL100" s="105">
        <v>0</v>
      </c>
      <c r="NM100" s="105">
        <v>0</v>
      </c>
      <c r="NN100" s="105">
        <v>0</v>
      </c>
      <c r="NO100" s="105">
        <v>0</v>
      </c>
      <c r="NP100" s="105">
        <v>0</v>
      </c>
      <c r="NQ100" s="105">
        <v>0</v>
      </c>
      <c r="NR100" s="105">
        <v>0</v>
      </c>
      <c r="NS100" s="105">
        <v>0</v>
      </c>
      <c r="NT100" s="105">
        <v>0</v>
      </c>
      <c r="NU100" s="105">
        <v>0</v>
      </c>
      <c r="NV100" s="105">
        <v>0</v>
      </c>
      <c r="NW100" s="105">
        <v>0</v>
      </c>
      <c r="NX100" s="105">
        <v>0</v>
      </c>
      <c r="NY100" s="105">
        <v>0</v>
      </c>
      <c r="NZ100" s="105">
        <v>0</v>
      </c>
      <c r="OA100" s="105">
        <v>0</v>
      </c>
      <c r="OB100" s="105">
        <v>0</v>
      </c>
      <c r="OC100" s="105">
        <v>0</v>
      </c>
      <c r="OD100" s="105">
        <v>0</v>
      </c>
      <c r="OE100" s="105">
        <v>0</v>
      </c>
      <c r="OF100" s="105">
        <v>0</v>
      </c>
      <c r="OG100" s="105">
        <v>0</v>
      </c>
      <c r="OH100" s="105">
        <v>0</v>
      </c>
      <c r="OI100" s="105">
        <v>0</v>
      </c>
      <c r="OJ100" s="105">
        <v>0</v>
      </c>
      <c r="OK100" s="105">
        <v>0</v>
      </c>
      <c r="OL100" s="105">
        <v>0</v>
      </c>
      <c r="OM100" s="105">
        <v>0</v>
      </c>
      <c r="ON100" s="105">
        <v>0</v>
      </c>
      <c r="OO100" s="105">
        <v>0</v>
      </c>
      <c r="OP100" s="105">
        <v>0</v>
      </c>
      <c r="OQ100" s="105">
        <v>0</v>
      </c>
      <c r="OR100" s="105">
        <v>0</v>
      </c>
      <c r="OS100" s="105">
        <v>0</v>
      </c>
      <c r="OT100" s="105">
        <v>0</v>
      </c>
      <c r="OU100" s="105">
        <v>0</v>
      </c>
      <c r="OV100" s="105">
        <v>0</v>
      </c>
      <c r="OW100" s="105">
        <v>0</v>
      </c>
      <c r="OX100" s="105">
        <v>0</v>
      </c>
      <c r="OY100" s="105">
        <v>0</v>
      </c>
      <c r="OZ100" s="105">
        <v>0</v>
      </c>
      <c r="PA100" s="105">
        <v>0</v>
      </c>
      <c r="PB100" s="105">
        <v>0</v>
      </c>
      <c r="PC100" s="105">
        <v>0</v>
      </c>
      <c r="PD100" s="105">
        <v>0</v>
      </c>
      <c r="PE100" s="105">
        <v>0</v>
      </c>
      <c r="PF100" s="105">
        <v>0</v>
      </c>
      <c r="PG100" s="105">
        <v>0</v>
      </c>
      <c r="PH100" s="105">
        <v>0</v>
      </c>
    </row>
    <row r="101" spans="1:424" ht="14.1" customHeight="1" x14ac:dyDescent="0.25">
      <c r="A101" s="176"/>
      <c r="B101" s="177"/>
      <c r="C101" s="179" t="s">
        <v>4772</v>
      </c>
      <c r="D101" s="108">
        <v>0</v>
      </c>
      <c r="E101" s="108">
        <v>0</v>
      </c>
      <c r="F101" s="108">
        <v>0</v>
      </c>
      <c r="G101" s="108">
        <v>0</v>
      </c>
      <c r="H101" s="108">
        <v>0</v>
      </c>
      <c r="I101" s="108">
        <v>0</v>
      </c>
      <c r="J101" s="108">
        <v>0</v>
      </c>
      <c r="K101" s="108">
        <v>0</v>
      </c>
      <c r="L101" s="108">
        <v>0</v>
      </c>
      <c r="M101" s="108">
        <v>0</v>
      </c>
      <c r="N101" s="108">
        <v>0</v>
      </c>
      <c r="O101" s="108">
        <v>0</v>
      </c>
      <c r="P101" s="108">
        <v>0</v>
      </c>
      <c r="Q101" s="108">
        <v>0</v>
      </c>
      <c r="R101" s="108">
        <v>0</v>
      </c>
      <c r="S101" s="108">
        <v>0</v>
      </c>
      <c r="T101" s="108">
        <v>0</v>
      </c>
      <c r="U101" s="108">
        <v>0</v>
      </c>
      <c r="V101" s="108">
        <v>0</v>
      </c>
      <c r="W101" s="108">
        <v>0</v>
      </c>
      <c r="X101" s="108">
        <v>0</v>
      </c>
      <c r="Y101" s="108">
        <v>0</v>
      </c>
      <c r="Z101" s="108">
        <v>0</v>
      </c>
      <c r="AA101" s="108">
        <v>0</v>
      </c>
      <c r="AB101" s="108">
        <v>0</v>
      </c>
      <c r="AC101" s="108">
        <v>0</v>
      </c>
      <c r="AD101" s="108">
        <v>0</v>
      </c>
      <c r="AE101" s="108">
        <v>0</v>
      </c>
      <c r="AF101" s="108">
        <v>0</v>
      </c>
      <c r="AG101" s="108">
        <v>0</v>
      </c>
      <c r="AH101" s="108">
        <v>0</v>
      </c>
      <c r="AI101" s="108">
        <v>0</v>
      </c>
      <c r="AJ101" s="108">
        <v>0</v>
      </c>
      <c r="AK101" s="108">
        <v>0</v>
      </c>
      <c r="AL101" s="108">
        <v>0</v>
      </c>
      <c r="AM101" s="108">
        <v>0</v>
      </c>
      <c r="AN101" s="108">
        <v>0</v>
      </c>
      <c r="AO101" s="108">
        <v>0</v>
      </c>
      <c r="AP101" s="108">
        <v>0</v>
      </c>
      <c r="AQ101" s="108">
        <v>0</v>
      </c>
      <c r="AR101" s="108">
        <v>0</v>
      </c>
      <c r="AS101" s="108">
        <v>0</v>
      </c>
      <c r="AT101" s="108">
        <v>0</v>
      </c>
      <c r="AU101" s="108">
        <v>0</v>
      </c>
      <c r="AV101" s="108">
        <v>0</v>
      </c>
      <c r="AW101" s="108">
        <v>0</v>
      </c>
      <c r="AX101" s="108">
        <v>0</v>
      </c>
      <c r="AY101" s="108">
        <v>0</v>
      </c>
      <c r="AZ101" s="108">
        <v>0</v>
      </c>
      <c r="BA101" s="108">
        <v>0</v>
      </c>
      <c r="BB101" s="108">
        <v>0</v>
      </c>
      <c r="BC101" s="108">
        <v>0</v>
      </c>
      <c r="BD101" s="108">
        <v>0</v>
      </c>
      <c r="BE101" s="108">
        <v>0</v>
      </c>
      <c r="BF101" s="108">
        <v>0</v>
      </c>
      <c r="BG101" s="108">
        <v>0</v>
      </c>
      <c r="BH101" s="108">
        <v>0</v>
      </c>
      <c r="BI101" s="108">
        <v>0</v>
      </c>
      <c r="BJ101" s="108">
        <v>0</v>
      </c>
      <c r="BK101" s="108">
        <v>0</v>
      </c>
      <c r="BL101" s="108">
        <v>0</v>
      </c>
      <c r="BM101" s="108">
        <v>0</v>
      </c>
      <c r="BN101" s="108">
        <v>0</v>
      </c>
      <c r="BO101" s="108">
        <v>0</v>
      </c>
      <c r="BP101" s="108">
        <v>0</v>
      </c>
      <c r="BQ101" s="108">
        <v>0</v>
      </c>
      <c r="BR101" s="108">
        <v>0</v>
      </c>
      <c r="BS101" s="108">
        <v>0</v>
      </c>
      <c r="BT101" s="108">
        <v>0</v>
      </c>
      <c r="BU101" s="108">
        <v>0</v>
      </c>
      <c r="BV101" s="108">
        <v>0</v>
      </c>
      <c r="BW101" s="108">
        <v>0</v>
      </c>
      <c r="BX101" s="108">
        <v>0</v>
      </c>
      <c r="BY101" s="108">
        <v>0</v>
      </c>
      <c r="BZ101" s="108">
        <v>0</v>
      </c>
      <c r="CA101" s="108">
        <v>0</v>
      </c>
      <c r="CB101" s="108">
        <v>0</v>
      </c>
      <c r="CC101" s="108">
        <v>0</v>
      </c>
      <c r="CD101" s="108">
        <v>0</v>
      </c>
      <c r="CE101" s="108">
        <v>0</v>
      </c>
      <c r="CF101" s="108">
        <v>0</v>
      </c>
      <c r="CG101" s="108">
        <v>0</v>
      </c>
      <c r="CH101" s="108">
        <v>0</v>
      </c>
      <c r="CI101" s="108">
        <v>0</v>
      </c>
      <c r="CJ101" s="108">
        <v>0</v>
      </c>
      <c r="CK101" s="108">
        <v>0</v>
      </c>
      <c r="CL101" s="108">
        <v>0</v>
      </c>
      <c r="CM101" s="108">
        <v>0</v>
      </c>
      <c r="CN101" s="108">
        <v>0</v>
      </c>
      <c r="CO101" s="108">
        <v>0</v>
      </c>
      <c r="CP101" s="108">
        <v>0</v>
      </c>
      <c r="CQ101" s="108">
        <v>0</v>
      </c>
      <c r="CR101" s="108">
        <v>0</v>
      </c>
      <c r="CS101" s="108">
        <v>0</v>
      </c>
      <c r="CT101" s="108">
        <v>0</v>
      </c>
      <c r="CU101" s="108">
        <v>0</v>
      </c>
      <c r="CV101" s="108">
        <v>0</v>
      </c>
      <c r="CW101" s="108">
        <v>0</v>
      </c>
      <c r="CX101" s="108">
        <v>0</v>
      </c>
      <c r="CY101" s="108">
        <v>0</v>
      </c>
      <c r="CZ101" s="108">
        <v>0</v>
      </c>
      <c r="DA101" s="108">
        <v>0</v>
      </c>
      <c r="DB101" s="108">
        <v>0</v>
      </c>
      <c r="DC101" s="108">
        <v>0</v>
      </c>
      <c r="DD101" s="108">
        <v>0</v>
      </c>
      <c r="DE101" s="108">
        <v>0</v>
      </c>
      <c r="DF101" s="108">
        <v>0</v>
      </c>
      <c r="DG101" s="108">
        <v>0</v>
      </c>
      <c r="DH101" s="108">
        <v>0</v>
      </c>
      <c r="DI101" s="108">
        <v>0</v>
      </c>
      <c r="DJ101" s="108">
        <v>0</v>
      </c>
      <c r="DK101" s="108">
        <v>0</v>
      </c>
      <c r="DL101" s="108">
        <v>0</v>
      </c>
      <c r="DM101" s="108">
        <v>0</v>
      </c>
      <c r="DN101" s="108">
        <v>0</v>
      </c>
      <c r="DO101" s="108">
        <v>0</v>
      </c>
      <c r="DP101" s="108">
        <v>0</v>
      </c>
      <c r="DQ101" s="108">
        <v>0</v>
      </c>
      <c r="DR101" s="108">
        <v>0</v>
      </c>
      <c r="DS101" s="108">
        <v>0</v>
      </c>
      <c r="DT101" s="108">
        <v>0</v>
      </c>
      <c r="DU101" s="108">
        <v>0</v>
      </c>
      <c r="DV101" s="108">
        <v>0</v>
      </c>
      <c r="DW101" s="108">
        <v>0</v>
      </c>
      <c r="DX101" s="108">
        <v>0</v>
      </c>
      <c r="DY101" s="108">
        <v>0</v>
      </c>
      <c r="DZ101" s="108">
        <v>0</v>
      </c>
      <c r="EA101" s="108">
        <v>0</v>
      </c>
      <c r="EB101" s="108">
        <v>0</v>
      </c>
      <c r="EC101" s="108">
        <v>0</v>
      </c>
      <c r="ED101" s="108">
        <v>0</v>
      </c>
      <c r="EE101" s="108">
        <v>0</v>
      </c>
      <c r="EF101" s="108">
        <v>0</v>
      </c>
      <c r="EG101" s="108">
        <v>0</v>
      </c>
      <c r="EH101" s="108">
        <v>0</v>
      </c>
      <c r="EI101" s="108">
        <v>0</v>
      </c>
      <c r="EJ101" s="108">
        <v>0</v>
      </c>
      <c r="EK101" s="108">
        <v>0</v>
      </c>
      <c r="EL101" s="108">
        <v>0</v>
      </c>
      <c r="EM101" s="108">
        <v>0</v>
      </c>
      <c r="EN101" s="108">
        <v>0</v>
      </c>
      <c r="EO101" s="108">
        <v>0</v>
      </c>
      <c r="EP101" s="108">
        <v>0</v>
      </c>
      <c r="EQ101" s="108">
        <v>0</v>
      </c>
      <c r="ER101" s="108">
        <v>0</v>
      </c>
      <c r="ES101" s="108">
        <v>0</v>
      </c>
      <c r="ET101" s="108">
        <v>0</v>
      </c>
      <c r="EU101" s="108">
        <v>0</v>
      </c>
      <c r="EV101" s="108">
        <v>0</v>
      </c>
      <c r="EW101" s="108">
        <v>0</v>
      </c>
      <c r="EX101" s="108">
        <v>0</v>
      </c>
      <c r="EY101" s="108">
        <v>0</v>
      </c>
      <c r="EZ101" s="108">
        <v>0</v>
      </c>
      <c r="FA101" s="108">
        <v>0</v>
      </c>
      <c r="FB101" s="108">
        <v>0</v>
      </c>
      <c r="FC101" s="108">
        <v>0</v>
      </c>
      <c r="FD101" s="108">
        <v>0</v>
      </c>
      <c r="FE101" s="108">
        <v>0</v>
      </c>
      <c r="FF101" s="108">
        <v>0</v>
      </c>
      <c r="FG101" s="108">
        <v>0</v>
      </c>
      <c r="FH101" s="108">
        <v>0</v>
      </c>
      <c r="FI101" s="108">
        <v>0</v>
      </c>
      <c r="FJ101" s="108">
        <v>0</v>
      </c>
      <c r="FK101" s="108">
        <v>0</v>
      </c>
      <c r="FL101" s="108">
        <v>0</v>
      </c>
      <c r="FM101" s="108">
        <v>0</v>
      </c>
      <c r="FN101" s="108">
        <v>0</v>
      </c>
      <c r="FO101" s="108">
        <v>0</v>
      </c>
      <c r="FP101" s="108">
        <v>0</v>
      </c>
      <c r="FQ101" s="108">
        <v>0</v>
      </c>
      <c r="FR101" s="108">
        <v>0</v>
      </c>
      <c r="FS101" s="108">
        <v>0</v>
      </c>
      <c r="FT101" s="108">
        <v>0</v>
      </c>
      <c r="FU101" s="108">
        <v>0</v>
      </c>
      <c r="FV101" s="108">
        <v>0</v>
      </c>
      <c r="FW101" s="108">
        <v>0</v>
      </c>
      <c r="FX101" s="108">
        <v>0</v>
      </c>
      <c r="FY101" s="108">
        <v>0</v>
      </c>
      <c r="FZ101" s="108">
        <v>0</v>
      </c>
      <c r="GA101" s="108">
        <v>0</v>
      </c>
      <c r="GB101" s="108">
        <v>0</v>
      </c>
      <c r="GC101" s="108">
        <v>0</v>
      </c>
      <c r="GD101" s="108">
        <v>0</v>
      </c>
      <c r="GE101" s="108">
        <v>0</v>
      </c>
      <c r="GF101" s="108">
        <v>0</v>
      </c>
      <c r="GG101" s="108">
        <v>0</v>
      </c>
      <c r="GH101" s="108">
        <v>0</v>
      </c>
      <c r="GI101" s="108">
        <v>0</v>
      </c>
      <c r="GJ101" s="108">
        <v>0</v>
      </c>
      <c r="GK101" s="108">
        <v>0</v>
      </c>
      <c r="GL101" s="108">
        <v>0</v>
      </c>
      <c r="GM101" s="108">
        <v>0</v>
      </c>
      <c r="GN101" s="108">
        <v>0</v>
      </c>
      <c r="GO101" s="108">
        <v>0</v>
      </c>
      <c r="GP101" s="108">
        <v>0</v>
      </c>
      <c r="GQ101" s="108">
        <v>0</v>
      </c>
      <c r="GR101" s="108">
        <v>0</v>
      </c>
      <c r="GS101" s="108">
        <v>0</v>
      </c>
      <c r="GT101" s="108">
        <v>0</v>
      </c>
      <c r="GU101" s="108">
        <v>0</v>
      </c>
      <c r="GV101" s="108">
        <v>0</v>
      </c>
      <c r="GW101" s="108">
        <v>0</v>
      </c>
      <c r="GX101" s="108">
        <v>0</v>
      </c>
      <c r="GY101" s="108">
        <v>0</v>
      </c>
      <c r="GZ101" s="108">
        <v>0</v>
      </c>
      <c r="HA101" s="108">
        <v>0</v>
      </c>
      <c r="HB101" s="108">
        <v>0</v>
      </c>
      <c r="HC101" s="108">
        <v>0</v>
      </c>
      <c r="HD101" s="108">
        <v>0</v>
      </c>
      <c r="HE101" s="108">
        <v>0</v>
      </c>
      <c r="HF101" s="108">
        <v>0</v>
      </c>
      <c r="HG101" s="108">
        <v>0</v>
      </c>
      <c r="HH101" s="108">
        <v>0</v>
      </c>
      <c r="HI101" s="108">
        <v>0</v>
      </c>
      <c r="HJ101" s="108">
        <v>0</v>
      </c>
      <c r="HK101" s="108">
        <v>0</v>
      </c>
      <c r="HL101" s="108">
        <v>0</v>
      </c>
      <c r="HM101" s="108">
        <v>0</v>
      </c>
      <c r="HN101" s="108">
        <v>0</v>
      </c>
      <c r="HO101" s="108">
        <v>0</v>
      </c>
      <c r="HP101" s="108">
        <v>0</v>
      </c>
      <c r="HQ101" s="108">
        <v>0</v>
      </c>
      <c r="HR101" s="108">
        <v>0</v>
      </c>
      <c r="HS101" s="108">
        <v>0</v>
      </c>
      <c r="HT101" s="108">
        <v>0</v>
      </c>
      <c r="HU101" s="108">
        <v>0</v>
      </c>
      <c r="HV101" s="108">
        <v>0</v>
      </c>
      <c r="HW101" s="108">
        <v>0</v>
      </c>
      <c r="HX101" s="108">
        <v>0</v>
      </c>
      <c r="HY101" s="108">
        <v>0</v>
      </c>
      <c r="HZ101" s="108">
        <v>0</v>
      </c>
      <c r="IA101" s="108">
        <v>0</v>
      </c>
      <c r="IB101" s="108">
        <v>0</v>
      </c>
      <c r="IC101" s="108">
        <v>0</v>
      </c>
      <c r="ID101" s="108">
        <v>0</v>
      </c>
      <c r="IE101" s="108">
        <v>0</v>
      </c>
      <c r="IF101" s="108">
        <v>0</v>
      </c>
      <c r="IG101" s="108">
        <v>0</v>
      </c>
      <c r="IH101" s="108">
        <v>0</v>
      </c>
      <c r="II101" s="108">
        <v>0</v>
      </c>
      <c r="IJ101" s="108">
        <v>0</v>
      </c>
      <c r="IK101" s="108">
        <v>0</v>
      </c>
      <c r="IL101" s="108">
        <v>0</v>
      </c>
      <c r="IM101" s="108">
        <v>0</v>
      </c>
      <c r="IN101" s="108">
        <v>0</v>
      </c>
      <c r="IO101" s="108">
        <v>0</v>
      </c>
      <c r="IP101" s="108">
        <v>0</v>
      </c>
      <c r="IQ101" s="108">
        <v>0</v>
      </c>
      <c r="IR101" s="108">
        <v>0</v>
      </c>
      <c r="IS101" s="108">
        <v>0</v>
      </c>
      <c r="IT101" s="108">
        <v>0</v>
      </c>
      <c r="IU101" s="108">
        <v>0</v>
      </c>
      <c r="IV101" s="108">
        <v>0</v>
      </c>
      <c r="IW101" s="108">
        <v>0</v>
      </c>
      <c r="IX101" s="108">
        <v>0</v>
      </c>
      <c r="IY101" s="108">
        <v>0</v>
      </c>
      <c r="IZ101" s="108">
        <v>0</v>
      </c>
      <c r="JA101" s="108">
        <v>0</v>
      </c>
      <c r="JB101" s="108">
        <v>0</v>
      </c>
      <c r="JC101" s="108">
        <v>0</v>
      </c>
      <c r="JD101" s="108">
        <v>0</v>
      </c>
      <c r="JE101" s="108">
        <v>0</v>
      </c>
      <c r="JF101" s="108">
        <v>0</v>
      </c>
      <c r="JG101" s="108">
        <v>0</v>
      </c>
      <c r="JH101" s="108">
        <v>0</v>
      </c>
      <c r="JI101" s="108">
        <v>0</v>
      </c>
      <c r="JJ101" s="108">
        <v>0</v>
      </c>
      <c r="JK101" s="108">
        <v>0</v>
      </c>
      <c r="JL101" s="108">
        <v>0</v>
      </c>
      <c r="JM101" s="108">
        <v>0</v>
      </c>
      <c r="JN101" s="108">
        <v>0</v>
      </c>
      <c r="JO101" s="108">
        <v>0</v>
      </c>
      <c r="JP101" s="108">
        <v>0</v>
      </c>
      <c r="JQ101" s="108">
        <v>0</v>
      </c>
      <c r="JR101" s="108">
        <v>0</v>
      </c>
      <c r="JS101" s="108">
        <v>0</v>
      </c>
      <c r="JT101" s="108">
        <v>0</v>
      </c>
      <c r="JU101" s="108">
        <v>0</v>
      </c>
      <c r="JV101" s="108">
        <v>0</v>
      </c>
      <c r="JW101" s="108">
        <v>0</v>
      </c>
      <c r="JX101" s="108">
        <v>0</v>
      </c>
      <c r="JY101" s="108">
        <v>0</v>
      </c>
      <c r="JZ101" s="108">
        <v>0</v>
      </c>
      <c r="KA101" s="108">
        <v>0</v>
      </c>
      <c r="KB101" s="108">
        <v>0</v>
      </c>
      <c r="KC101" s="108">
        <v>0</v>
      </c>
      <c r="KD101" s="108">
        <v>0</v>
      </c>
      <c r="KE101" s="108">
        <v>0</v>
      </c>
      <c r="KF101" s="108">
        <v>0</v>
      </c>
      <c r="KG101" s="108">
        <v>0</v>
      </c>
      <c r="KH101" s="108">
        <v>0</v>
      </c>
      <c r="KI101" s="108">
        <v>0</v>
      </c>
      <c r="KJ101" s="108">
        <v>0</v>
      </c>
      <c r="KK101" s="108">
        <v>0</v>
      </c>
      <c r="KL101" s="108">
        <v>0</v>
      </c>
      <c r="KM101" s="108">
        <v>0</v>
      </c>
      <c r="KN101" s="108">
        <v>0</v>
      </c>
      <c r="KO101" s="108">
        <v>0</v>
      </c>
      <c r="KP101" s="108">
        <v>0</v>
      </c>
      <c r="KQ101" s="108">
        <v>0</v>
      </c>
      <c r="KR101" s="108">
        <v>0</v>
      </c>
      <c r="KS101" s="108">
        <v>0</v>
      </c>
      <c r="KT101" s="108">
        <v>0</v>
      </c>
      <c r="KU101" s="108">
        <v>0</v>
      </c>
      <c r="KV101" s="108">
        <v>0</v>
      </c>
      <c r="KW101" s="108">
        <v>0</v>
      </c>
      <c r="KX101" s="108">
        <v>0</v>
      </c>
      <c r="KY101" s="108">
        <v>0</v>
      </c>
      <c r="KZ101" s="108">
        <v>0</v>
      </c>
      <c r="LA101" s="108">
        <v>0</v>
      </c>
      <c r="LB101" s="108">
        <v>0</v>
      </c>
      <c r="LC101" s="108">
        <v>0</v>
      </c>
      <c r="LD101" s="108">
        <v>0</v>
      </c>
      <c r="LE101" s="108">
        <v>0</v>
      </c>
      <c r="LF101" s="108">
        <v>0</v>
      </c>
      <c r="LG101" s="108">
        <v>0</v>
      </c>
      <c r="LH101" s="108">
        <v>0</v>
      </c>
      <c r="LI101" s="108">
        <v>0</v>
      </c>
      <c r="LJ101" s="108">
        <v>0</v>
      </c>
      <c r="LK101" s="108">
        <v>0</v>
      </c>
      <c r="LL101" s="108">
        <v>0</v>
      </c>
      <c r="LM101" s="108">
        <v>0</v>
      </c>
      <c r="LN101" s="108">
        <v>0</v>
      </c>
      <c r="LO101" s="108">
        <v>0</v>
      </c>
      <c r="LP101" s="108">
        <v>0</v>
      </c>
      <c r="LQ101" s="108">
        <v>0</v>
      </c>
      <c r="LR101" s="108">
        <v>0</v>
      </c>
      <c r="LS101" s="108">
        <v>0</v>
      </c>
      <c r="LT101" s="108">
        <v>0</v>
      </c>
      <c r="LU101" s="108">
        <v>0</v>
      </c>
      <c r="LV101" s="108">
        <v>0</v>
      </c>
      <c r="LW101" s="108">
        <v>0</v>
      </c>
      <c r="LX101" s="108">
        <v>0</v>
      </c>
      <c r="LY101" s="108">
        <v>0</v>
      </c>
      <c r="LZ101" s="108">
        <v>0</v>
      </c>
      <c r="MA101" s="108">
        <v>0</v>
      </c>
      <c r="MB101" s="108">
        <v>0</v>
      </c>
      <c r="MC101" s="108">
        <v>0</v>
      </c>
      <c r="MD101" s="108">
        <v>0</v>
      </c>
      <c r="ME101" s="108">
        <v>0</v>
      </c>
      <c r="MF101" s="108">
        <v>0</v>
      </c>
      <c r="MG101" s="108">
        <v>0</v>
      </c>
      <c r="MH101" s="108">
        <v>0</v>
      </c>
      <c r="MI101" s="108">
        <v>0</v>
      </c>
      <c r="MJ101" s="108">
        <v>0</v>
      </c>
      <c r="MK101" s="108">
        <v>0</v>
      </c>
      <c r="ML101" s="108">
        <v>0</v>
      </c>
      <c r="MM101" s="108">
        <v>0</v>
      </c>
      <c r="MN101" s="108">
        <v>0</v>
      </c>
      <c r="MO101" s="108">
        <v>0</v>
      </c>
      <c r="MP101" s="108">
        <v>0</v>
      </c>
      <c r="MQ101" s="108">
        <v>0</v>
      </c>
      <c r="MR101" s="108">
        <v>0</v>
      </c>
      <c r="MS101" s="108">
        <v>0</v>
      </c>
      <c r="MT101" s="108">
        <v>0</v>
      </c>
      <c r="MU101" s="108">
        <v>0</v>
      </c>
      <c r="MV101" s="108">
        <v>0</v>
      </c>
      <c r="MW101" s="108">
        <v>0</v>
      </c>
      <c r="MX101" s="108">
        <v>0</v>
      </c>
      <c r="MY101" s="108">
        <v>0</v>
      </c>
      <c r="MZ101" s="108">
        <v>0</v>
      </c>
      <c r="NA101" s="108">
        <v>0</v>
      </c>
      <c r="NB101" s="108">
        <v>0</v>
      </c>
      <c r="NC101" s="108">
        <v>0</v>
      </c>
      <c r="ND101" s="108">
        <v>0</v>
      </c>
      <c r="NE101" s="108">
        <v>0</v>
      </c>
      <c r="NF101" s="108">
        <v>0</v>
      </c>
      <c r="NG101" s="108">
        <v>0</v>
      </c>
      <c r="NH101" s="108">
        <v>0</v>
      </c>
      <c r="NI101" s="108">
        <v>0</v>
      </c>
      <c r="NJ101" s="108">
        <v>0</v>
      </c>
      <c r="NK101" s="108">
        <v>0</v>
      </c>
      <c r="NL101" s="108">
        <v>0</v>
      </c>
      <c r="NM101" s="108">
        <v>0</v>
      </c>
      <c r="NN101" s="108">
        <v>0</v>
      </c>
      <c r="NO101" s="108">
        <v>0</v>
      </c>
      <c r="NP101" s="108">
        <v>0</v>
      </c>
      <c r="NQ101" s="108">
        <v>0</v>
      </c>
      <c r="NR101" s="108">
        <v>0</v>
      </c>
      <c r="NS101" s="108">
        <v>0</v>
      </c>
      <c r="NT101" s="108">
        <v>0</v>
      </c>
      <c r="NU101" s="108">
        <v>0</v>
      </c>
      <c r="NV101" s="108">
        <v>0</v>
      </c>
      <c r="NW101" s="108">
        <v>0</v>
      </c>
      <c r="NX101" s="108">
        <v>0</v>
      </c>
      <c r="NY101" s="108">
        <v>0</v>
      </c>
      <c r="NZ101" s="108">
        <v>0</v>
      </c>
      <c r="OA101" s="108">
        <v>0</v>
      </c>
      <c r="OB101" s="108">
        <v>0</v>
      </c>
      <c r="OC101" s="108">
        <v>0</v>
      </c>
      <c r="OD101" s="108">
        <v>0</v>
      </c>
      <c r="OE101" s="108">
        <v>0</v>
      </c>
      <c r="OF101" s="108">
        <v>0</v>
      </c>
      <c r="OG101" s="108">
        <v>0</v>
      </c>
      <c r="OH101" s="108">
        <v>0</v>
      </c>
      <c r="OI101" s="108">
        <v>0</v>
      </c>
      <c r="OJ101" s="108">
        <v>0</v>
      </c>
      <c r="OK101" s="108">
        <v>0</v>
      </c>
      <c r="OL101" s="108">
        <v>0</v>
      </c>
      <c r="OM101" s="108">
        <v>0</v>
      </c>
      <c r="ON101" s="108">
        <v>0</v>
      </c>
      <c r="OO101" s="108">
        <v>0</v>
      </c>
      <c r="OP101" s="108">
        <v>0</v>
      </c>
      <c r="OQ101" s="108">
        <v>0</v>
      </c>
      <c r="OR101" s="108">
        <v>0</v>
      </c>
      <c r="OS101" s="108">
        <v>0</v>
      </c>
      <c r="OT101" s="108">
        <v>0</v>
      </c>
      <c r="OU101" s="108">
        <v>0</v>
      </c>
      <c r="OV101" s="108">
        <v>0</v>
      </c>
      <c r="OW101" s="108">
        <v>0</v>
      </c>
      <c r="OX101" s="108">
        <v>0</v>
      </c>
      <c r="OY101" s="108">
        <v>0</v>
      </c>
      <c r="OZ101" s="108">
        <v>0</v>
      </c>
      <c r="PA101" s="108">
        <v>0</v>
      </c>
      <c r="PB101" s="108">
        <v>0</v>
      </c>
      <c r="PC101" s="108">
        <v>0</v>
      </c>
      <c r="PD101" s="108">
        <v>0</v>
      </c>
      <c r="PE101" s="108">
        <v>0</v>
      </c>
      <c r="PF101" s="108">
        <v>0</v>
      </c>
      <c r="PG101" s="108">
        <v>0</v>
      </c>
      <c r="PH101" s="108">
        <v>0</v>
      </c>
    </row>
    <row r="102" spans="1:424" ht="14.1" customHeight="1" x14ac:dyDescent="0.25">
      <c r="A102" s="10"/>
      <c r="B102" s="106"/>
      <c r="C102" s="180" t="s">
        <v>4772</v>
      </c>
      <c r="D102" s="50">
        <v>0</v>
      </c>
      <c r="E102" s="50">
        <v>0</v>
      </c>
      <c r="F102" s="50">
        <v>0</v>
      </c>
      <c r="G102" s="50">
        <v>0</v>
      </c>
      <c r="H102" s="50">
        <v>0</v>
      </c>
      <c r="I102" s="50">
        <v>0</v>
      </c>
      <c r="J102" s="50">
        <v>0</v>
      </c>
      <c r="K102" s="50">
        <v>0</v>
      </c>
      <c r="L102" s="50">
        <v>0</v>
      </c>
      <c r="M102" s="50">
        <v>0</v>
      </c>
      <c r="N102" s="50">
        <v>0</v>
      </c>
      <c r="O102" s="50">
        <v>0</v>
      </c>
      <c r="P102" s="50">
        <v>0</v>
      </c>
      <c r="Q102" s="50">
        <v>0</v>
      </c>
      <c r="R102" s="50">
        <v>0</v>
      </c>
      <c r="S102" s="50">
        <v>0</v>
      </c>
      <c r="T102" s="50">
        <v>0</v>
      </c>
      <c r="U102" s="50">
        <v>0</v>
      </c>
      <c r="V102" s="50">
        <v>0</v>
      </c>
      <c r="W102" s="50">
        <v>0</v>
      </c>
      <c r="X102" s="50">
        <v>0</v>
      </c>
      <c r="Y102" s="50">
        <v>0</v>
      </c>
      <c r="Z102" s="50">
        <v>0</v>
      </c>
      <c r="AA102" s="50">
        <v>0</v>
      </c>
      <c r="AB102" s="50">
        <v>0</v>
      </c>
      <c r="AC102" s="50">
        <v>0</v>
      </c>
      <c r="AD102" s="50">
        <v>0</v>
      </c>
      <c r="AE102" s="50">
        <v>0</v>
      </c>
      <c r="AF102" s="50">
        <v>0</v>
      </c>
      <c r="AG102" s="50">
        <v>0</v>
      </c>
      <c r="AH102" s="50">
        <v>0</v>
      </c>
      <c r="AI102" s="50">
        <v>0</v>
      </c>
      <c r="AJ102" s="50">
        <v>0</v>
      </c>
      <c r="AK102" s="50">
        <v>0</v>
      </c>
      <c r="AL102" s="50">
        <v>0</v>
      </c>
      <c r="AM102" s="50">
        <v>0</v>
      </c>
      <c r="AN102" s="50">
        <v>0</v>
      </c>
      <c r="AO102" s="50">
        <v>0</v>
      </c>
      <c r="AP102" s="50">
        <v>0</v>
      </c>
      <c r="AQ102" s="50">
        <v>0</v>
      </c>
      <c r="AR102" s="50">
        <v>0</v>
      </c>
      <c r="AS102" s="50">
        <v>0</v>
      </c>
      <c r="AT102" s="50">
        <v>0</v>
      </c>
      <c r="AU102" s="50">
        <v>0</v>
      </c>
      <c r="AV102" s="50">
        <v>0</v>
      </c>
      <c r="AW102" s="50">
        <v>0</v>
      </c>
      <c r="AX102" s="50">
        <v>0</v>
      </c>
      <c r="AY102" s="50">
        <v>0</v>
      </c>
      <c r="AZ102" s="50">
        <v>0</v>
      </c>
      <c r="BA102" s="50">
        <v>0</v>
      </c>
      <c r="BB102" s="50">
        <v>0</v>
      </c>
      <c r="BC102" s="50">
        <v>0</v>
      </c>
      <c r="BD102" s="50">
        <v>0</v>
      </c>
      <c r="BE102" s="50">
        <v>0</v>
      </c>
      <c r="BF102" s="50">
        <v>0</v>
      </c>
      <c r="BG102" s="50">
        <v>0</v>
      </c>
      <c r="BH102" s="50">
        <v>0</v>
      </c>
      <c r="BI102" s="50">
        <v>0</v>
      </c>
      <c r="BJ102" s="50">
        <v>0</v>
      </c>
      <c r="BK102" s="50">
        <v>0</v>
      </c>
      <c r="BL102" s="50">
        <v>0</v>
      </c>
      <c r="BM102" s="50">
        <v>0</v>
      </c>
      <c r="BN102" s="50">
        <v>0</v>
      </c>
      <c r="BO102" s="50">
        <v>0</v>
      </c>
      <c r="BP102" s="50">
        <v>0</v>
      </c>
      <c r="BQ102" s="50">
        <v>0</v>
      </c>
      <c r="BR102" s="50">
        <v>0</v>
      </c>
      <c r="BS102" s="50">
        <v>0</v>
      </c>
      <c r="BT102" s="50">
        <v>0</v>
      </c>
      <c r="BU102" s="50">
        <v>0</v>
      </c>
      <c r="BV102" s="50">
        <v>0</v>
      </c>
      <c r="BW102" s="50">
        <v>0</v>
      </c>
      <c r="BX102" s="50">
        <v>0</v>
      </c>
      <c r="BY102" s="50">
        <v>0</v>
      </c>
      <c r="BZ102" s="50">
        <v>0</v>
      </c>
      <c r="CA102" s="50">
        <v>0</v>
      </c>
      <c r="CB102" s="50">
        <v>0</v>
      </c>
      <c r="CC102" s="50">
        <v>0</v>
      </c>
      <c r="CD102" s="50">
        <v>0</v>
      </c>
      <c r="CE102" s="50">
        <v>0</v>
      </c>
      <c r="CF102" s="50">
        <v>0</v>
      </c>
      <c r="CG102" s="50">
        <v>0</v>
      </c>
      <c r="CH102" s="50">
        <v>0</v>
      </c>
      <c r="CI102" s="50">
        <v>0</v>
      </c>
      <c r="CJ102" s="50">
        <v>0</v>
      </c>
      <c r="CK102" s="50">
        <v>0</v>
      </c>
      <c r="CL102" s="50">
        <v>0</v>
      </c>
      <c r="CM102" s="50">
        <v>0</v>
      </c>
      <c r="CN102" s="50">
        <v>0</v>
      </c>
      <c r="CO102" s="50">
        <v>0</v>
      </c>
      <c r="CP102" s="50">
        <v>0</v>
      </c>
      <c r="CQ102" s="50">
        <v>0</v>
      </c>
      <c r="CR102" s="50">
        <v>0</v>
      </c>
      <c r="CS102" s="50">
        <v>0</v>
      </c>
      <c r="CT102" s="50">
        <v>0</v>
      </c>
      <c r="CU102" s="50">
        <v>0</v>
      </c>
      <c r="CV102" s="50">
        <v>0</v>
      </c>
      <c r="CW102" s="50">
        <v>0</v>
      </c>
      <c r="CX102" s="50">
        <v>0</v>
      </c>
      <c r="CY102" s="50">
        <v>0</v>
      </c>
      <c r="CZ102" s="50">
        <v>0</v>
      </c>
      <c r="DA102" s="50">
        <v>0</v>
      </c>
      <c r="DB102" s="50">
        <v>0</v>
      </c>
      <c r="DC102" s="50">
        <v>0</v>
      </c>
      <c r="DD102" s="50">
        <v>0</v>
      </c>
      <c r="DE102" s="50">
        <v>0</v>
      </c>
      <c r="DF102" s="50">
        <v>0</v>
      </c>
      <c r="DG102" s="50">
        <v>0</v>
      </c>
      <c r="DH102" s="50">
        <v>0</v>
      </c>
      <c r="DI102" s="50">
        <v>0</v>
      </c>
      <c r="DJ102" s="50">
        <v>0</v>
      </c>
      <c r="DK102" s="50">
        <v>0</v>
      </c>
      <c r="DL102" s="50">
        <v>0</v>
      </c>
      <c r="DM102" s="50">
        <v>0</v>
      </c>
      <c r="DN102" s="50">
        <v>0</v>
      </c>
      <c r="DO102" s="50">
        <v>0</v>
      </c>
      <c r="DP102" s="50">
        <v>0</v>
      </c>
      <c r="DQ102" s="50">
        <v>0</v>
      </c>
      <c r="DR102" s="50">
        <v>0</v>
      </c>
      <c r="DS102" s="50">
        <v>0</v>
      </c>
      <c r="DT102" s="50">
        <v>0</v>
      </c>
      <c r="DU102" s="50">
        <v>0</v>
      </c>
      <c r="DV102" s="50">
        <v>0</v>
      </c>
      <c r="DW102" s="50">
        <v>0</v>
      </c>
      <c r="DX102" s="50">
        <v>0</v>
      </c>
      <c r="DY102" s="50">
        <v>0</v>
      </c>
      <c r="DZ102" s="50">
        <v>0</v>
      </c>
      <c r="EA102" s="50">
        <v>0</v>
      </c>
      <c r="EB102" s="50">
        <v>0</v>
      </c>
      <c r="EC102" s="50">
        <v>0</v>
      </c>
      <c r="ED102" s="50">
        <v>0</v>
      </c>
      <c r="EE102" s="50">
        <v>0</v>
      </c>
      <c r="EF102" s="50">
        <v>0</v>
      </c>
      <c r="EG102" s="50">
        <v>0</v>
      </c>
      <c r="EH102" s="50">
        <v>0</v>
      </c>
      <c r="EI102" s="50">
        <v>0</v>
      </c>
      <c r="EJ102" s="50">
        <v>0</v>
      </c>
      <c r="EK102" s="50">
        <v>0</v>
      </c>
      <c r="EL102" s="50">
        <v>0</v>
      </c>
      <c r="EM102" s="50">
        <v>0</v>
      </c>
      <c r="EN102" s="50">
        <v>0</v>
      </c>
      <c r="EO102" s="50">
        <v>0</v>
      </c>
      <c r="EP102" s="50">
        <v>0</v>
      </c>
      <c r="EQ102" s="50">
        <v>0</v>
      </c>
      <c r="ER102" s="50">
        <v>0</v>
      </c>
      <c r="ES102" s="50">
        <v>0</v>
      </c>
      <c r="ET102" s="50">
        <v>0</v>
      </c>
      <c r="EU102" s="50">
        <v>0</v>
      </c>
      <c r="EV102" s="50">
        <v>0</v>
      </c>
      <c r="EW102" s="50">
        <v>0</v>
      </c>
      <c r="EX102" s="50">
        <v>0</v>
      </c>
      <c r="EY102" s="50">
        <v>0</v>
      </c>
      <c r="EZ102" s="50">
        <v>0</v>
      </c>
      <c r="FA102" s="50">
        <v>0</v>
      </c>
      <c r="FB102" s="50">
        <v>0</v>
      </c>
      <c r="FC102" s="50">
        <v>0</v>
      </c>
      <c r="FD102" s="50">
        <v>0</v>
      </c>
      <c r="FE102" s="50">
        <v>0</v>
      </c>
      <c r="FF102" s="50">
        <v>0</v>
      </c>
      <c r="FG102" s="50">
        <v>0</v>
      </c>
      <c r="FH102" s="50">
        <v>0</v>
      </c>
      <c r="FI102" s="50">
        <v>0</v>
      </c>
      <c r="FJ102" s="50">
        <v>0</v>
      </c>
      <c r="FK102" s="50">
        <v>0</v>
      </c>
      <c r="FL102" s="50">
        <v>0</v>
      </c>
      <c r="FM102" s="50">
        <v>0</v>
      </c>
      <c r="FN102" s="50">
        <v>0</v>
      </c>
      <c r="FO102" s="50">
        <v>0</v>
      </c>
      <c r="FP102" s="50">
        <v>0</v>
      </c>
      <c r="FQ102" s="50">
        <v>0</v>
      </c>
      <c r="FR102" s="50">
        <v>0</v>
      </c>
      <c r="FS102" s="50">
        <v>0</v>
      </c>
      <c r="FT102" s="50">
        <v>0</v>
      </c>
      <c r="FU102" s="50">
        <v>0</v>
      </c>
      <c r="FV102" s="50">
        <v>0</v>
      </c>
      <c r="FW102" s="50">
        <v>0</v>
      </c>
      <c r="FX102" s="50">
        <v>0</v>
      </c>
      <c r="FY102" s="50">
        <v>0</v>
      </c>
      <c r="FZ102" s="50">
        <v>0</v>
      </c>
      <c r="GA102" s="50">
        <v>0</v>
      </c>
      <c r="GB102" s="50">
        <v>0</v>
      </c>
      <c r="GC102" s="50">
        <v>0</v>
      </c>
      <c r="GD102" s="50">
        <v>0</v>
      </c>
      <c r="GE102" s="50">
        <v>0</v>
      </c>
      <c r="GF102" s="50">
        <v>0</v>
      </c>
      <c r="GG102" s="50">
        <v>0</v>
      </c>
      <c r="GH102" s="50">
        <v>0</v>
      </c>
      <c r="GI102" s="50">
        <v>0</v>
      </c>
      <c r="GJ102" s="50">
        <v>0</v>
      </c>
      <c r="GK102" s="50">
        <v>0</v>
      </c>
      <c r="GL102" s="50">
        <v>0</v>
      </c>
      <c r="GM102" s="50">
        <v>0</v>
      </c>
      <c r="GN102" s="50">
        <v>0</v>
      </c>
      <c r="GO102" s="50">
        <v>0</v>
      </c>
      <c r="GP102" s="50">
        <v>0</v>
      </c>
      <c r="GQ102" s="50">
        <v>0</v>
      </c>
      <c r="GR102" s="50">
        <v>0</v>
      </c>
      <c r="GS102" s="50">
        <v>0</v>
      </c>
      <c r="GT102" s="50">
        <v>0</v>
      </c>
      <c r="GU102" s="50">
        <v>0</v>
      </c>
      <c r="GV102" s="50">
        <v>0</v>
      </c>
      <c r="GW102" s="50">
        <v>0</v>
      </c>
      <c r="GX102" s="50">
        <v>0</v>
      </c>
      <c r="GY102" s="50">
        <v>0</v>
      </c>
      <c r="GZ102" s="50">
        <v>0</v>
      </c>
      <c r="HA102" s="50">
        <v>0</v>
      </c>
      <c r="HB102" s="50">
        <v>0</v>
      </c>
      <c r="HC102" s="50">
        <v>0</v>
      </c>
      <c r="HD102" s="50">
        <v>0</v>
      </c>
      <c r="HE102" s="50">
        <v>0</v>
      </c>
      <c r="HF102" s="50">
        <v>0</v>
      </c>
      <c r="HG102" s="50">
        <v>0</v>
      </c>
      <c r="HH102" s="50">
        <v>0</v>
      </c>
      <c r="HI102" s="50">
        <v>0</v>
      </c>
      <c r="HJ102" s="50">
        <v>0</v>
      </c>
      <c r="HK102" s="50">
        <v>0</v>
      </c>
      <c r="HL102" s="50">
        <v>0</v>
      </c>
      <c r="HM102" s="50">
        <v>0</v>
      </c>
      <c r="HN102" s="50">
        <v>0</v>
      </c>
      <c r="HO102" s="50">
        <v>0</v>
      </c>
      <c r="HP102" s="50">
        <v>0</v>
      </c>
      <c r="HQ102" s="50">
        <v>0</v>
      </c>
      <c r="HR102" s="50">
        <v>0</v>
      </c>
      <c r="HS102" s="50">
        <v>0</v>
      </c>
      <c r="HT102" s="50">
        <v>0</v>
      </c>
      <c r="HU102" s="50">
        <v>0</v>
      </c>
      <c r="HV102" s="50">
        <v>0</v>
      </c>
      <c r="HW102" s="50">
        <v>0</v>
      </c>
      <c r="HX102" s="50">
        <v>0</v>
      </c>
      <c r="HY102" s="50">
        <v>0</v>
      </c>
      <c r="HZ102" s="50">
        <v>0</v>
      </c>
      <c r="IA102" s="50">
        <v>0</v>
      </c>
      <c r="IB102" s="50">
        <v>0</v>
      </c>
      <c r="IC102" s="50">
        <v>0</v>
      </c>
      <c r="ID102" s="50">
        <v>0</v>
      </c>
      <c r="IE102" s="50">
        <v>0</v>
      </c>
      <c r="IF102" s="50">
        <v>0</v>
      </c>
      <c r="IG102" s="50">
        <v>0</v>
      </c>
      <c r="IH102" s="50">
        <v>0</v>
      </c>
      <c r="II102" s="50">
        <v>0</v>
      </c>
      <c r="IJ102" s="50">
        <v>0</v>
      </c>
      <c r="IK102" s="50">
        <v>0</v>
      </c>
      <c r="IL102" s="50">
        <v>0</v>
      </c>
      <c r="IM102" s="50">
        <v>0</v>
      </c>
      <c r="IN102" s="50">
        <v>0</v>
      </c>
      <c r="IO102" s="50">
        <v>0</v>
      </c>
      <c r="IP102" s="50">
        <v>0</v>
      </c>
      <c r="IQ102" s="50">
        <v>0</v>
      </c>
      <c r="IR102" s="50">
        <v>0</v>
      </c>
      <c r="IS102" s="50">
        <v>0</v>
      </c>
      <c r="IT102" s="50">
        <v>0</v>
      </c>
      <c r="IU102" s="50">
        <v>0</v>
      </c>
      <c r="IV102" s="50">
        <v>0</v>
      </c>
      <c r="IW102" s="50">
        <v>0</v>
      </c>
      <c r="IX102" s="50">
        <v>0</v>
      </c>
      <c r="IY102" s="50">
        <v>0</v>
      </c>
      <c r="IZ102" s="50">
        <v>0</v>
      </c>
      <c r="JA102" s="50">
        <v>0</v>
      </c>
      <c r="JB102" s="50">
        <v>0</v>
      </c>
      <c r="JC102" s="50">
        <v>0</v>
      </c>
      <c r="JD102" s="50">
        <v>0</v>
      </c>
      <c r="JE102" s="50">
        <v>0</v>
      </c>
      <c r="JF102" s="50">
        <v>0</v>
      </c>
      <c r="JG102" s="50">
        <v>0</v>
      </c>
      <c r="JH102" s="50">
        <v>0</v>
      </c>
      <c r="JI102" s="50">
        <v>0</v>
      </c>
      <c r="JJ102" s="50">
        <v>0</v>
      </c>
      <c r="JK102" s="50">
        <v>0</v>
      </c>
      <c r="JL102" s="50">
        <v>0</v>
      </c>
      <c r="JM102" s="50">
        <v>0</v>
      </c>
      <c r="JN102" s="50">
        <v>0</v>
      </c>
      <c r="JO102" s="50">
        <v>0</v>
      </c>
      <c r="JP102" s="50">
        <v>0</v>
      </c>
      <c r="JQ102" s="50">
        <v>0</v>
      </c>
      <c r="JR102" s="50">
        <v>0</v>
      </c>
      <c r="JS102" s="50">
        <v>0</v>
      </c>
      <c r="JT102" s="50">
        <v>0</v>
      </c>
      <c r="JU102" s="50">
        <v>0</v>
      </c>
      <c r="JV102" s="50">
        <v>0</v>
      </c>
      <c r="JW102" s="50">
        <v>0</v>
      </c>
      <c r="JX102" s="50">
        <v>0</v>
      </c>
      <c r="JY102" s="50">
        <v>0</v>
      </c>
      <c r="JZ102" s="50">
        <v>0</v>
      </c>
      <c r="KA102" s="50">
        <v>0</v>
      </c>
      <c r="KB102" s="50">
        <v>0</v>
      </c>
      <c r="KC102" s="50">
        <v>0</v>
      </c>
      <c r="KD102" s="50">
        <v>0</v>
      </c>
      <c r="KE102" s="50">
        <v>0</v>
      </c>
      <c r="KF102" s="50">
        <v>0</v>
      </c>
      <c r="KG102" s="50">
        <v>0</v>
      </c>
      <c r="KH102" s="50">
        <v>0</v>
      </c>
      <c r="KI102" s="50">
        <v>0</v>
      </c>
      <c r="KJ102" s="50">
        <v>0</v>
      </c>
      <c r="KK102" s="50">
        <v>0</v>
      </c>
      <c r="KL102" s="50">
        <v>0</v>
      </c>
      <c r="KM102" s="50">
        <v>0</v>
      </c>
      <c r="KN102" s="50">
        <v>0</v>
      </c>
      <c r="KO102" s="50">
        <v>0</v>
      </c>
      <c r="KP102" s="50">
        <v>0</v>
      </c>
      <c r="KQ102" s="50">
        <v>0</v>
      </c>
      <c r="KR102" s="50">
        <v>0</v>
      </c>
      <c r="KS102" s="50">
        <v>0</v>
      </c>
      <c r="KT102" s="50">
        <v>0</v>
      </c>
      <c r="KU102" s="50">
        <v>0</v>
      </c>
      <c r="KV102" s="50">
        <v>0</v>
      </c>
      <c r="KW102" s="50">
        <v>0</v>
      </c>
      <c r="KX102" s="50">
        <v>0</v>
      </c>
      <c r="KY102" s="50">
        <v>0</v>
      </c>
      <c r="KZ102" s="50">
        <v>0</v>
      </c>
      <c r="LA102" s="50">
        <v>0</v>
      </c>
      <c r="LB102" s="50">
        <v>0</v>
      </c>
      <c r="LC102" s="50">
        <v>0</v>
      </c>
      <c r="LD102" s="50">
        <v>0</v>
      </c>
      <c r="LE102" s="50">
        <v>0</v>
      </c>
      <c r="LF102" s="50">
        <v>0</v>
      </c>
      <c r="LG102" s="50">
        <v>0</v>
      </c>
      <c r="LH102" s="50">
        <v>0</v>
      </c>
      <c r="LI102" s="50">
        <v>0</v>
      </c>
      <c r="LJ102" s="50">
        <v>0</v>
      </c>
      <c r="LK102" s="50">
        <v>0</v>
      </c>
      <c r="LL102" s="50">
        <v>0</v>
      </c>
      <c r="LM102" s="50">
        <v>0</v>
      </c>
      <c r="LN102" s="50">
        <v>0</v>
      </c>
      <c r="LO102" s="50">
        <v>0</v>
      </c>
      <c r="LP102" s="50">
        <v>0</v>
      </c>
      <c r="LQ102" s="50">
        <v>0</v>
      </c>
      <c r="LR102" s="50">
        <v>0</v>
      </c>
      <c r="LS102" s="50">
        <v>0</v>
      </c>
      <c r="LT102" s="50">
        <v>0</v>
      </c>
      <c r="LU102" s="50">
        <v>0</v>
      </c>
      <c r="LV102" s="50">
        <v>0</v>
      </c>
      <c r="LW102" s="50">
        <v>0</v>
      </c>
      <c r="LX102" s="50">
        <v>0</v>
      </c>
      <c r="LY102" s="50">
        <v>0</v>
      </c>
      <c r="LZ102" s="50">
        <v>0</v>
      </c>
      <c r="MA102" s="50">
        <v>0</v>
      </c>
      <c r="MB102" s="50">
        <v>0</v>
      </c>
      <c r="MC102" s="50">
        <v>0</v>
      </c>
      <c r="MD102" s="50">
        <v>0</v>
      </c>
      <c r="ME102" s="50">
        <v>0</v>
      </c>
      <c r="MF102" s="50">
        <v>0</v>
      </c>
      <c r="MG102" s="50">
        <v>0</v>
      </c>
      <c r="MH102" s="50">
        <v>0</v>
      </c>
      <c r="MI102" s="50">
        <v>0</v>
      </c>
      <c r="MJ102" s="50">
        <v>0</v>
      </c>
      <c r="MK102" s="50">
        <v>0</v>
      </c>
      <c r="ML102" s="50">
        <v>0</v>
      </c>
      <c r="MM102" s="50">
        <v>0</v>
      </c>
      <c r="MN102" s="50">
        <v>0</v>
      </c>
      <c r="MO102" s="50">
        <v>0</v>
      </c>
      <c r="MP102" s="50">
        <v>0</v>
      </c>
      <c r="MQ102" s="50">
        <v>0</v>
      </c>
      <c r="MR102" s="50">
        <v>0</v>
      </c>
      <c r="MS102" s="50">
        <v>0</v>
      </c>
      <c r="MT102" s="50">
        <v>0</v>
      </c>
      <c r="MU102" s="50">
        <v>0</v>
      </c>
      <c r="MV102" s="50">
        <v>0</v>
      </c>
      <c r="MW102" s="50">
        <v>0</v>
      </c>
      <c r="MX102" s="50">
        <v>0</v>
      </c>
      <c r="MY102" s="50">
        <v>0</v>
      </c>
      <c r="MZ102" s="50">
        <v>0</v>
      </c>
      <c r="NA102" s="50">
        <v>0</v>
      </c>
      <c r="NB102" s="50">
        <v>0</v>
      </c>
      <c r="NC102" s="50">
        <v>0</v>
      </c>
      <c r="ND102" s="50">
        <v>0</v>
      </c>
      <c r="NE102" s="50">
        <v>0</v>
      </c>
      <c r="NF102" s="50">
        <v>0</v>
      </c>
      <c r="NG102" s="50">
        <v>0</v>
      </c>
      <c r="NH102" s="50">
        <v>0</v>
      </c>
      <c r="NI102" s="50">
        <v>0</v>
      </c>
      <c r="NJ102" s="50">
        <v>0</v>
      </c>
      <c r="NK102" s="50">
        <v>0</v>
      </c>
      <c r="NL102" s="50">
        <v>0</v>
      </c>
      <c r="NM102" s="50">
        <v>0</v>
      </c>
      <c r="NN102" s="50">
        <v>0</v>
      </c>
      <c r="NO102" s="50">
        <v>0</v>
      </c>
      <c r="NP102" s="50">
        <v>0</v>
      </c>
      <c r="NQ102" s="50">
        <v>0</v>
      </c>
      <c r="NR102" s="50">
        <v>0</v>
      </c>
      <c r="NS102" s="50">
        <v>0</v>
      </c>
      <c r="NT102" s="50">
        <v>0</v>
      </c>
      <c r="NU102" s="50">
        <v>0</v>
      </c>
      <c r="NV102" s="50">
        <v>0</v>
      </c>
      <c r="NW102" s="50">
        <v>0</v>
      </c>
      <c r="NX102" s="50">
        <v>0</v>
      </c>
      <c r="NY102" s="50">
        <v>0</v>
      </c>
      <c r="NZ102" s="50">
        <v>0</v>
      </c>
      <c r="OA102" s="50">
        <v>0</v>
      </c>
      <c r="OB102" s="50">
        <v>0</v>
      </c>
      <c r="OC102" s="50">
        <v>0</v>
      </c>
      <c r="OD102" s="50">
        <v>0</v>
      </c>
      <c r="OE102" s="50">
        <v>0</v>
      </c>
      <c r="OF102" s="50">
        <v>0</v>
      </c>
      <c r="OG102" s="50">
        <v>0</v>
      </c>
      <c r="OH102" s="50">
        <v>0</v>
      </c>
      <c r="OI102" s="50">
        <v>0</v>
      </c>
      <c r="OJ102" s="50">
        <v>0</v>
      </c>
      <c r="OK102" s="50">
        <v>0</v>
      </c>
      <c r="OL102" s="50">
        <v>0</v>
      </c>
      <c r="OM102" s="50">
        <v>0</v>
      </c>
      <c r="ON102" s="50">
        <v>0</v>
      </c>
      <c r="OO102" s="50">
        <v>0</v>
      </c>
      <c r="OP102" s="50">
        <v>0</v>
      </c>
      <c r="OQ102" s="50">
        <v>0</v>
      </c>
      <c r="OR102" s="50">
        <v>0</v>
      </c>
      <c r="OS102" s="50">
        <v>0</v>
      </c>
      <c r="OT102" s="50">
        <v>0</v>
      </c>
      <c r="OU102" s="50">
        <v>0</v>
      </c>
      <c r="OV102" s="50">
        <v>0</v>
      </c>
      <c r="OW102" s="50">
        <v>0</v>
      </c>
      <c r="OX102" s="50">
        <v>0</v>
      </c>
      <c r="OY102" s="50">
        <v>0</v>
      </c>
      <c r="OZ102" s="50">
        <v>0</v>
      </c>
      <c r="PA102" s="50">
        <v>0</v>
      </c>
      <c r="PB102" s="50">
        <v>0</v>
      </c>
      <c r="PC102" s="50">
        <v>0</v>
      </c>
      <c r="PD102" s="50">
        <v>0</v>
      </c>
      <c r="PE102" s="50">
        <v>0</v>
      </c>
      <c r="PF102" s="50">
        <v>0</v>
      </c>
      <c r="PG102" s="50">
        <v>0</v>
      </c>
      <c r="PH102" s="50">
        <v>0</v>
      </c>
    </row>
    <row r="103" spans="1:424" ht="14.1" customHeight="1" x14ac:dyDescent="0.25">
      <c r="A103" s="10"/>
      <c r="B103" s="52" t="s">
        <v>4698</v>
      </c>
      <c r="C103" s="36" t="e">
        <v>#N/A</v>
      </c>
      <c r="D103" s="174">
        <v>0</v>
      </c>
      <c r="E103" s="174">
        <v>0</v>
      </c>
      <c r="F103" s="174">
        <v>0</v>
      </c>
      <c r="G103" s="174">
        <v>0</v>
      </c>
      <c r="H103" s="174">
        <v>0</v>
      </c>
      <c r="I103" s="174">
        <v>0</v>
      </c>
      <c r="J103" s="174">
        <v>0</v>
      </c>
      <c r="K103" s="174">
        <v>0</v>
      </c>
      <c r="L103" s="174">
        <v>0</v>
      </c>
      <c r="M103" s="174">
        <v>0</v>
      </c>
      <c r="N103" s="174">
        <v>0</v>
      </c>
      <c r="O103" s="174">
        <v>0</v>
      </c>
      <c r="P103" s="174">
        <v>0</v>
      </c>
      <c r="Q103" s="174">
        <v>0</v>
      </c>
      <c r="R103" s="174">
        <v>0</v>
      </c>
      <c r="S103" s="174">
        <v>0</v>
      </c>
      <c r="T103" s="174">
        <v>0</v>
      </c>
      <c r="U103" s="174">
        <v>0</v>
      </c>
      <c r="V103" s="174">
        <v>0</v>
      </c>
      <c r="W103" s="174">
        <v>0</v>
      </c>
      <c r="X103" s="174">
        <v>0</v>
      </c>
      <c r="Y103" s="174">
        <v>0</v>
      </c>
      <c r="Z103" s="174">
        <v>0</v>
      </c>
      <c r="AA103" s="174">
        <v>0</v>
      </c>
      <c r="AB103" s="174">
        <v>0</v>
      </c>
      <c r="AC103" s="174">
        <v>0</v>
      </c>
      <c r="AD103" s="174">
        <v>0</v>
      </c>
      <c r="AE103" s="174">
        <v>0</v>
      </c>
      <c r="AF103" s="174">
        <v>0</v>
      </c>
      <c r="AG103" s="174">
        <v>0</v>
      </c>
      <c r="AH103" s="174">
        <v>0</v>
      </c>
      <c r="AI103" s="174">
        <v>0</v>
      </c>
      <c r="AJ103" s="174">
        <v>0</v>
      </c>
      <c r="AK103" s="174">
        <v>0</v>
      </c>
      <c r="AL103" s="174">
        <v>0</v>
      </c>
      <c r="AM103" s="174">
        <v>0</v>
      </c>
      <c r="AN103" s="174">
        <v>0</v>
      </c>
      <c r="AO103" s="174">
        <v>0</v>
      </c>
      <c r="AP103" s="174">
        <v>0</v>
      </c>
      <c r="AQ103" s="174">
        <v>0</v>
      </c>
      <c r="AR103" s="174">
        <v>0</v>
      </c>
      <c r="AS103" s="174">
        <v>0</v>
      </c>
      <c r="AT103" s="174">
        <v>0</v>
      </c>
      <c r="AU103" s="174">
        <v>0</v>
      </c>
      <c r="AV103" s="174">
        <v>0</v>
      </c>
      <c r="AW103" s="174">
        <v>0</v>
      </c>
      <c r="AX103" s="174">
        <v>0</v>
      </c>
      <c r="AY103" s="174">
        <v>0</v>
      </c>
      <c r="AZ103" s="174">
        <v>0</v>
      </c>
      <c r="BA103" s="174">
        <v>0</v>
      </c>
      <c r="BB103" s="174">
        <v>0</v>
      </c>
      <c r="BC103" s="174">
        <v>0</v>
      </c>
      <c r="BD103" s="174">
        <v>0</v>
      </c>
      <c r="BE103" s="174">
        <v>0</v>
      </c>
      <c r="BF103" s="174">
        <v>0</v>
      </c>
      <c r="BG103" s="174">
        <v>0</v>
      </c>
      <c r="BH103" s="174">
        <v>0</v>
      </c>
      <c r="BI103" s="174">
        <v>0</v>
      </c>
      <c r="BJ103" s="174">
        <v>0</v>
      </c>
      <c r="BK103" s="174">
        <v>0</v>
      </c>
      <c r="BL103" s="174">
        <v>0</v>
      </c>
      <c r="BM103" s="174">
        <v>0</v>
      </c>
      <c r="BN103" s="174">
        <v>0</v>
      </c>
      <c r="BO103" s="174">
        <v>0</v>
      </c>
      <c r="BP103" s="174">
        <v>0</v>
      </c>
      <c r="BQ103" s="174">
        <v>0</v>
      </c>
      <c r="BR103" s="174">
        <v>0</v>
      </c>
      <c r="BS103" s="174">
        <v>0</v>
      </c>
      <c r="BT103" s="174">
        <v>0</v>
      </c>
      <c r="BU103" s="174">
        <v>0</v>
      </c>
      <c r="BV103" s="174">
        <v>0</v>
      </c>
      <c r="BW103" s="174">
        <v>0</v>
      </c>
      <c r="BX103" s="174">
        <v>0</v>
      </c>
      <c r="BY103" s="174">
        <v>0</v>
      </c>
      <c r="BZ103" s="174">
        <v>0</v>
      </c>
      <c r="CA103" s="174">
        <v>0</v>
      </c>
      <c r="CB103" s="174">
        <v>0</v>
      </c>
      <c r="CC103" s="174">
        <v>0</v>
      </c>
      <c r="CD103" s="174">
        <v>0</v>
      </c>
      <c r="CE103" s="174">
        <v>0</v>
      </c>
      <c r="CF103" s="174">
        <v>0</v>
      </c>
      <c r="CG103" s="174">
        <v>0</v>
      </c>
      <c r="CH103" s="174">
        <v>0</v>
      </c>
      <c r="CI103" s="174">
        <v>0</v>
      </c>
      <c r="CJ103" s="174">
        <v>0</v>
      </c>
      <c r="CK103" s="174">
        <v>0</v>
      </c>
      <c r="CL103" s="174">
        <v>0</v>
      </c>
      <c r="CM103" s="174">
        <v>0</v>
      </c>
      <c r="CN103" s="174">
        <v>0</v>
      </c>
      <c r="CO103" s="174">
        <v>0</v>
      </c>
      <c r="CP103" s="174">
        <v>0</v>
      </c>
      <c r="CQ103" s="174">
        <v>0</v>
      </c>
      <c r="CR103" s="174">
        <v>0</v>
      </c>
      <c r="CS103" s="174">
        <v>0</v>
      </c>
      <c r="CT103" s="174">
        <v>0</v>
      </c>
      <c r="CU103" s="174">
        <v>0</v>
      </c>
      <c r="CV103" s="174">
        <v>0</v>
      </c>
      <c r="CW103" s="174">
        <v>0</v>
      </c>
      <c r="CX103" s="174">
        <v>0</v>
      </c>
      <c r="CY103" s="174">
        <v>0</v>
      </c>
      <c r="CZ103" s="174">
        <v>0</v>
      </c>
      <c r="DA103" s="174">
        <v>0</v>
      </c>
      <c r="DB103" s="174">
        <v>0</v>
      </c>
      <c r="DC103" s="174">
        <v>0</v>
      </c>
      <c r="DD103" s="174">
        <v>0</v>
      </c>
      <c r="DE103" s="174">
        <v>0</v>
      </c>
      <c r="DF103" s="174">
        <v>0</v>
      </c>
      <c r="DG103" s="174">
        <v>0</v>
      </c>
      <c r="DH103" s="174">
        <v>0</v>
      </c>
      <c r="DI103" s="174">
        <v>0</v>
      </c>
      <c r="DJ103" s="174">
        <v>0</v>
      </c>
      <c r="DK103" s="174">
        <v>0</v>
      </c>
      <c r="DL103" s="174">
        <v>0</v>
      </c>
      <c r="DM103" s="174">
        <v>0</v>
      </c>
      <c r="DN103" s="174">
        <v>0</v>
      </c>
      <c r="DO103" s="174">
        <v>0</v>
      </c>
      <c r="DP103" s="174">
        <v>0</v>
      </c>
      <c r="DQ103" s="174">
        <v>0</v>
      </c>
      <c r="DR103" s="174">
        <v>0</v>
      </c>
      <c r="DS103" s="174">
        <v>0</v>
      </c>
      <c r="DT103" s="174">
        <v>0</v>
      </c>
      <c r="DU103" s="174">
        <v>0</v>
      </c>
      <c r="DV103" s="174">
        <v>0</v>
      </c>
      <c r="DW103" s="174">
        <v>0</v>
      </c>
      <c r="DX103" s="174">
        <v>0</v>
      </c>
      <c r="DY103" s="174">
        <v>0</v>
      </c>
      <c r="DZ103" s="174">
        <v>0</v>
      </c>
      <c r="EA103" s="174">
        <v>0</v>
      </c>
      <c r="EB103" s="174">
        <v>0</v>
      </c>
      <c r="EC103" s="174">
        <v>0</v>
      </c>
      <c r="ED103" s="174">
        <v>0</v>
      </c>
      <c r="EE103" s="174">
        <v>0</v>
      </c>
      <c r="EF103" s="174">
        <v>0</v>
      </c>
      <c r="EG103" s="174">
        <v>0</v>
      </c>
      <c r="EH103" s="174">
        <v>0</v>
      </c>
      <c r="EI103" s="174">
        <v>0</v>
      </c>
      <c r="EJ103" s="174">
        <v>0</v>
      </c>
      <c r="EK103" s="174">
        <v>0</v>
      </c>
      <c r="EL103" s="174">
        <v>0</v>
      </c>
      <c r="EM103" s="174">
        <v>0</v>
      </c>
      <c r="EN103" s="174">
        <v>0</v>
      </c>
      <c r="EO103" s="174">
        <v>0</v>
      </c>
      <c r="EP103" s="174">
        <v>0</v>
      </c>
      <c r="EQ103" s="174">
        <v>0</v>
      </c>
      <c r="ER103" s="174">
        <v>0</v>
      </c>
      <c r="ES103" s="174">
        <v>0</v>
      </c>
      <c r="ET103" s="174">
        <v>0</v>
      </c>
      <c r="EU103" s="174">
        <v>0</v>
      </c>
      <c r="EV103" s="174">
        <v>0</v>
      </c>
      <c r="EW103" s="174">
        <v>0</v>
      </c>
      <c r="EX103" s="174">
        <v>0</v>
      </c>
      <c r="EY103" s="174">
        <v>0</v>
      </c>
      <c r="EZ103" s="174">
        <v>0</v>
      </c>
      <c r="FA103" s="174">
        <v>0</v>
      </c>
      <c r="FB103" s="174">
        <v>0</v>
      </c>
      <c r="FC103" s="174">
        <v>0</v>
      </c>
      <c r="FD103" s="174">
        <v>0</v>
      </c>
      <c r="FE103" s="174">
        <v>0</v>
      </c>
      <c r="FF103" s="174">
        <v>0</v>
      </c>
      <c r="FG103" s="174">
        <v>0</v>
      </c>
      <c r="FH103" s="174">
        <v>0</v>
      </c>
      <c r="FI103" s="174">
        <v>0</v>
      </c>
      <c r="FJ103" s="174">
        <v>0</v>
      </c>
      <c r="FK103" s="174">
        <v>0</v>
      </c>
      <c r="FL103" s="174">
        <v>0</v>
      </c>
      <c r="FM103" s="174">
        <v>0</v>
      </c>
      <c r="FN103" s="174">
        <v>0</v>
      </c>
      <c r="FO103" s="174">
        <v>0</v>
      </c>
      <c r="FP103" s="174">
        <v>0</v>
      </c>
      <c r="FQ103" s="174">
        <v>0</v>
      </c>
      <c r="FR103" s="174">
        <v>0</v>
      </c>
      <c r="FS103" s="174">
        <v>0</v>
      </c>
      <c r="FT103" s="174">
        <v>0</v>
      </c>
      <c r="FU103" s="174">
        <v>0</v>
      </c>
      <c r="FV103" s="174">
        <v>0</v>
      </c>
      <c r="FW103" s="174">
        <v>0</v>
      </c>
      <c r="FX103" s="174">
        <v>0</v>
      </c>
      <c r="FY103" s="174">
        <v>0</v>
      </c>
      <c r="FZ103" s="174">
        <v>0</v>
      </c>
      <c r="GA103" s="174">
        <v>0</v>
      </c>
      <c r="GB103" s="174">
        <v>0</v>
      </c>
      <c r="GC103" s="174">
        <v>0</v>
      </c>
      <c r="GD103" s="174">
        <v>0</v>
      </c>
      <c r="GE103" s="174">
        <v>0</v>
      </c>
      <c r="GF103" s="174">
        <v>0</v>
      </c>
      <c r="GG103" s="174">
        <v>0</v>
      </c>
      <c r="GH103" s="174">
        <v>0</v>
      </c>
      <c r="GI103" s="174">
        <v>0</v>
      </c>
      <c r="GJ103" s="174">
        <v>0</v>
      </c>
      <c r="GK103" s="174">
        <v>0</v>
      </c>
      <c r="GL103" s="174">
        <v>0</v>
      </c>
      <c r="GM103" s="174">
        <v>0</v>
      </c>
      <c r="GN103" s="174">
        <v>0</v>
      </c>
      <c r="GO103" s="174">
        <v>0</v>
      </c>
      <c r="GP103" s="174">
        <v>0</v>
      </c>
      <c r="GQ103" s="174">
        <v>0</v>
      </c>
      <c r="GR103" s="174">
        <v>0</v>
      </c>
      <c r="GS103" s="174">
        <v>0</v>
      </c>
      <c r="GT103" s="174">
        <v>0</v>
      </c>
      <c r="GU103" s="174">
        <v>0</v>
      </c>
      <c r="GV103" s="174">
        <v>0</v>
      </c>
      <c r="GW103" s="174">
        <v>0</v>
      </c>
      <c r="GX103" s="174">
        <v>0</v>
      </c>
      <c r="GY103" s="174">
        <v>0</v>
      </c>
      <c r="GZ103" s="174">
        <v>0</v>
      </c>
      <c r="HA103" s="174">
        <v>0</v>
      </c>
      <c r="HB103" s="174">
        <v>0</v>
      </c>
      <c r="HC103" s="174">
        <v>0</v>
      </c>
      <c r="HD103" s="174">
        <v>0</v>
      </c>
      <c r="HE103" s="174">
        <v>0</v>
      </c>
      <c r="HF103" s="174">
        <v>0</v>
      </c>
      <c r="HG103" s="174">
        <v>0</v>
      </c>
      <c r="HH103" s="174">
        <v>0</v>
      </c>
      <c r="HI103" s="174">
        <v>0</v>
      </c>
      <c r="HJ103" s="174">
        <v>0</v>
      </c>
      <c r="HK103" s="174">
        <v>0</v>
      </c>
      <c r="HL103" s="174">
        <v>0</v>
      </c>
      <c r="HM103" s="174">
        <v>0</v>
      </c>
      <c r="HN103" s="174">
        <v>0</v>
      </c>
      <c r="HO103" s="174">
        <v>0</v>
      </c>
      <c r="HP103" s="174">
        <v>0</v>
      </c>
      <c r="HQ103" s="174">
        <v>0</v>
      </c>
      <c r="HR103" s="174">
        <v>0</v>
      </c>
      <c r="HS103" s="174">
        <v>0</v>
      </c>
      <c r="HT103" s="174">
        <v>0</v>
      </c>
      <c r="HU103" s="174">
        <v>0</v>
      </c>
      <c r="HV103" s="174">
        <v>0</v>
      </c>
      <c r="HW103" s="174">
        <v>0</v>
      </c>
      <c r="HX103" s="174">
        <v>0</v>
      </c>
      <c r="HY103" s="174">
        <v>0</v>
      </c>
      <c r="HZ103" s="174">
        <v>0</v>
      </c>
      <c r="IA103" s="174">
        <v>0</v>
      </c>
      <c r="IB103" s="174">
        <v>0</v>
      </c>
      <c r="IC103" s="174">
        <v>0</v>
      </c>
      <c r="ID103" s="174">
        <v>0</v>
      </c>
      <c r="IE103" s="174">
        <v>0</v>
      </c>
      <c r="IF103" s="174">
        <v>0</v>
      </c>
      <c r="IG103" s="174">
        <v>0</v>
      </c>
      <c r="IH103" s="174">
        <v>0</v>
      </c>
      <c r="II103" s="174">
        <v>0</v>
      </c>
      <c r="IJ103" s="174">
        <v>0</v>
      </c>
      <c r="IK103" s="174">
        <v>0</v>
      </c>
      <c r="IL103" s="174">
        <v>0</v>
      </c>
      <c r="IM103" s="174">
        <v>0</v>
      </c>
      <c r="IN103" s="174">
        <v>0</v>
      </c>
      <c r="IO103" s="174">
        <v>0</v>
      </c>
      <c r="IP103" s="174">
        <v>0</v>
      </c>
      <c r="IQ103" s="174">
        <v>0</v>
      </c>
      <c r="IR103" s="174">
        <v>0</v>
      </c>
      <c r="IS103" s="174">
        <v>0</v>
      </c>
      <c r="IT103" s="174">
        <v>0</v>
      </c>
      <c r="IU103" s="174">
        <v>0</v>
      </c>
      <c r="IV103" s="174">
        <v>0</v>
      </c>
      <c r="IW103" s="174">
        <v>0</v>
      </c>
      <c r="IX103" s="174">
        <v>0</v>
      </c>
      <c r="IY103" s="174">
        <v>0</v>
      </c>
      <c r="IZ103" s="174">
        <v>0</v>
      </c>
      <c r="JA103" s="174">
        <v>0</v>
      </c>
      <c r="JB103" s="174">
        <v>0</v>
      </c>
      <c r="JC103" s="174">
        <v>0</v>
      </c>
      <c r="JD103" s="174">
        <v>0</v>
      </c>
      <c r="JE103" s="174">
        <v>0</v>
      </c>
      <c r="JF103" s="174">
        <v>0</v>
      </c>
      <c r="JG103" s="174">
        <v>0</v>
      </c>
      <c r="JH103" s="174">
        <v>0</v>
      </c>
      <c r="JI103" s="174">
        <v>0</v>
      </c>
      <c r="JJ103" s="174">
        <v>0</v>
      </c>
      <c r="JK103" s="174">
        <v>0</v>
      </c>
      <c r="JL103" s="174">
        <v>0</v>
      </c>
      <c r="JM103" s="174">
        <v>0</v>
      </c>
      <c r="JN103" s="174">
        <v>0</v>
      </c>
      <c r="JO103" s="174">
        <v>0</v>
      </c>
      <c r="JP103" s="174">
        <v>0</v>
      </c>
      <c r="JQ103" s="174">
        <v>0</v>
      </c>
      <c r="JR103" s="174">
        <v>0</v>
      </c>
      <c r="JS103" s="174">
        <v>0</v>
      </c>
      <c r="JT103" s="174">
        <v>0</v>
      </c>
      <c r="JU103" s="174">
        <v>0</v>
      </c>
      <c r="JV103" s="174">
        <v>0</v>
      </c>
      <c r="JW103" s="174">
        <v>0</v>
      </c>
      <c r="JX103" s="174">
        <v>0</v>
      </c>
      <c r="JY103" s="174">
        <v>0</v>
      </c>
      <c r="JZ103" s="174">
        <v>0</v>
      </c>
      <c r="KA103" s="174">
        <v>0</v>
      </c>
      <c r="KB103" s="174">
        <v>0</v>
      </c>
      <c r="KC103" s="174">
        <v>0</v>
      </c>
      <c r="KD103" s="174">
        <v>0</v>
      </c>
      <c r="KE103" s="174">
        <v>0</v>
      </c>
      <c r="KF103" s="174">
        <v>0</v>
      </c>
      <c r="KG103" s="174">
        <v>0</v>
      </c>
      <c r="KH103" s="174">
        <v>0</v>
      </c>
      <c r="KI103" s="174">
        <v>0</v>
      </c>
      <c r="KJ103" s="174">
        <v>0</v>
      </c>
      <c r="KK103" s="174">
        <v>0</v>
      </c>
      <c r="KL103" s="174">
        <v>0</v>
      </c>
      <c r="KM103" s="174">
        <v>0</v>
      </c>
      <c r="KN103" s="174">
        <v>0</v>
      </c>
      <c r="KO103" s="174">
        <v>0</v>
      </c>
      <c r="KP103" s="174">
        <v>0</v>
      </c>
      <c r="KQ103" s="174">
        <v>0</v>
      </c>
      <c r="KR103" s="174">
        <v>0</v>
      </c>
      <c r="KS103" s="174">
        <v>0</v>
      </c>
      <c r="KT103" s="174">
        <v>0</v>
      </c>
      <c r="KU103" s="174">
        <v>0</v>
      </c>
      <c r="KV103" s="174">
        <v>0</v>
      </c>
      <c r="KW103" s="174">
        <v>0</v>
      </c>
      <c r="KX103" s="174">
        <v>0</v>
      </c>
      <c r="KY103" s="174">
        <v>0</v>
      </c>
      <c r="KZ103" s="174">
        <v>0</v>
      </c>
      <c r="LA103" s="174">
        <v>0</v>
      </c>
      <c r="LB103" s="174">
        <v>0</v>
      </c>
      <c r="LC103" s="174">
        <v>0</v>
      </c>
      <c r="LD103" s="174">
        <v>0</v>
      </c>
      <c r="LE103" s="174">
        <v>0</v>
      </c>
      <c r="LF103" s="174">
        <v>0</v>
      </c>
      <c r="LG103" s="174">
        <v>0</v>
      </c>
      <c r="LH103" s="174">
        <v>0</v>
      </c>
      <c r="LI103" s="174">
        <v>0</v>
      </c>
      <c r="LJ103" s="174">
        <v>0</v>
      </c>
      <c r="LK103" s="174">
        <v>0</v>
      </c>
      <c r="LL103" s="174">
        <v>0</v>
      </c>
      <c r="LM103" s="174">
        <v>0</v>
      </c>
      <c r="LN103" s="174">
        <v>0</v>
      </c>
      <c r="LO103" s="174">
        <v>0</v>
      </c>
      <c r="LP103" s="174">
        <v>0</v>
      </c>
      <c r="LQ103" s="174">
        <v>0</v>
      </c>
      <c r="LR103" s="174">
        <v>0</v>
      </c>
      <c r="LS103" s="174">
        <v>0</v>
      </c>
      <c r="LT103" s="174">
        <v>0</v>
      </c>
      <c r="LU103" s="174">
        <v>0</v>
      </c>
      <c r="LV103" s="174">
        <v>0</v>
      </c>
      <c r="LW103" s="174">
        <v>0</v>
      </c>
      <c r="LX103" s="174">
        <v>0</v>
      </c>
      <c r="LY103" s="174">
        <v>0</v>
      </c>
      <c r="LZ103" s="174">
        <v>0</v>
      </c>
      <c r="MA103" s="174">
        <v>0</v>
      </c>
      <c r="MB103" s="174">
        <v>0</v>
      </c>
      <c r="MC103" s="174">
        <v>0</v>
      </c>
      <c r="MD103" s="174">
        <v>0</v>
      </c>
      <c r="ME103" s="174">
        <v>0</v>
      </c>
      <c r="MF103" s="174">
        <v>0</v>
      </c>
      <c r="MG103" s="174">
        <v>0</v>
      </c>
      <c r="MH103" s="174">
        <v>0</v>
      </c>
      <c r="MI103" s="174">
        <v>0</v>
      </c>
      <c r="MJ103" s="174">
        <v>0</v>
      </c>
      <c r="MK103" s="174">
        <v>0</v>
      </c>
      <c r="ML103" s="174">
        <v>0</v>
      </c>
      <c r="MM103" s="174">
        <v>0</v>
      </c>
      <c r="MN103" s="174">
        <v>0</v>
      </c>
      <c r="MO103" s="174">
        <v>0</v>
      </c>
      <c r="MP103" s="174">
        <v>0</v>
      </c>
      <c r="MQ103" s="174">
        <v>0</v>
      </c>
      <c r="MR103" s="174">
        <v>0</v>
      </c>
      <c r="MS103" s="174">
        <v>0</v>
      </c>
      <c r="MT103" s="174">
        <v>0</v>
      </c>
      <c r="MU103" s="174">
        <v>0</v>
      </c>
      <c r="MV103" s="174">
        <v>0</v>
      </c>
      <c r="MW103" s="174">
        <v>0</v>
      </c>
      <c r="MX103" s="174">
        <v>0</v>
      </c>
      <c r="MY103" s="174">
        <v>0</v>
      </c>
      <c r="MZ103" s="174">
        <v>0</v>
      </c>
      <c r="NA103" s="174">
        <v>0</v>
      </c>
      <c r="NB103" s="174">
        <v>0</v>
      </c>
      <c r="NC103" s="174">
        <v>0</v>
      </c>
      <c r="ND103" s="174">
        <v>0</v>
      </c>
      <c r="NE103" s="174">
        <v>0</v>
      </c>
      <c r="NF103" s="174">
        <v>0</v>
      </c>
      <c r="NG103" s="174">
        <v>0</v>
      </c>
      <c r="NH103" s="174">
        <v>0</v>
      </c>
      <c r="NI103" s="174">
        <v>0</v>
      </c>
      <c r="NJ103" s="174">
        <v>0</v>
      </c>
      <c r="NK103" s="174">
        <v>0</v>
      </c>
      <c r="NL103" s="174">
        <v>0</v>
      </c>
      <c r="NM103" s="174">
        <v>0</v>
      </c>
      <c r="NN103" s="174">
        <v>0</v>
      </c>
      <c r="NO103" s="174">
        <v>0</v>
      </c>
      <c r="NP103" s="174">
        <v>0</v>
      </c>
      <c r="NQ103" s="174">
        <v>0</v>
      </c>
      <c r="NR103" s="174">
        <v>0</v>
      </c>
      <c r="NS103" s="174">
        <v>0</v>
      </c>
      <c r="NT103" s="174">
        <v>0</v>
      </c>
      <c r="NU103" s="174">
        <v>0</v>
      </c>
      <c r="NV103" s="174">
        <v>0</v>
      </c>
      <c r="NW103" s="174">
        <v>0</v>
      </c>
      <c r="NX103" s="174">
        <v>0</v>
      </c>
      <c r="NY103" s="174">
        <v>0</v>
      </c>
      <c r="NZ103" s="174">
        <v>0</v>
      </c>
      <c r="OA103" s="174">
        <v>0</v>
      </c>
      <c r="OB103" s="174">
        <v>0</v>
      </c>
      <c r="OC103" s="174">
        <v>0</v>
      </c>
      <c r="OD103" s="174">
        <v>0</v>
      </c>
      <c r="OE103" s="174">
        <v>0</v>
      </c>
      <c r="OF103" s="174">
        <v>0</v>
      </c>
      <c r="OG103" s="174">
        <v>0</v>
      </c>
      <c r="OH103" s="174">
        <v>0</v>
      </c>
      <c r="OI103" s="174">
        <v>0</v>
      </c>
      <c r="OJ103" s="174">
        <v>0</v>
      </c>
      <c r="OK103" s="174">
        <v>0</v>
      </c>
      <c r="OL103" s="174">
        <v>0</v>
      </c>
      <c r="OM103" s="174">
        <v>0</v>
      </c>
      <c r="ON103" s="174">
        <v>0</v>
      </c>
      <c r="OO103" s="174">
        <v>0</v>
      </c>
      <c r="OP103" s="174">
        <v>0</v>
      </c>
      <c r="OQ103" s="174">
        <v>0</v>
      </c>
      <c r="OR103" s="174">
        <v>0</v>
      </c>
      <c r="OS103" s="174">
        <v>0</v>
      </c>
      <c r="OT103" s="174">
        <v>0</v>
      </c>
      <c r="OU103" s="174">
        <v>0</v>
      </c>
      <c r="OV103" s="174">
        <v>0</v>
      </c>
      <c r="OW103" s="174">
        <v>0</v>
      </c>
      <c r="OX103" s="174">
        <v>0</v>
      </c>
      <c r="OY103" s="174">
        <v>0</v>
      </c>
      <c r="OZ103" s="174">
        <v>0</v>
      </c>
      <c r="PA103" s="174">
        <v>0</v>
      </c>
      <c r="PB103" s="174">
        <v>0</v>
      </c>
      <c r="PC103" s="174">
        <v>0</v>
      </c>
      <c r="PD103" s="174">
        <v>0</v>
      </c>
      <c r="PE103" s="174">
        <v>0</v>
      </c>
      <c r="PF103" s="174">
        <v>0</v>
      </c>
      <c r="PG103" s="174">
        <v>0</v>
      </c>
      <c r="PH103" s="174">
        <v>0</v>
      </c>
    </row>
    <row r="104" spans="1:424" ht="14.1" customHeight="1" x14ac:dyDescent="0.25">
      <c r="A104" s="10"/>
      <c r="B104" s="52" t="s">
        <v>4697</v>
      </c>
      <c r="C104" s="175"/>
      <c r="D104" s="181">
        <v>0</v>
      </c>
      <c r="E104" s="181">
        <v>1</v>
      </c>
      <c r="F104" s="181">
        <v>1</v>
      </c>
      <c r="G104" s="181">
        <v>1</v>
      </c>
      <c r="H104" s="181">
        <v>1</v>
      </c>
      <c r="I104" s="181">
        <v>1</v>
      </c>
      <c r="J104" s="181">
        <v>1</v>
      </c>
      <c r="K104" s="181">
        <v>1</v>
      </c>
      <c r="L104" s="181">
        <v>1</v>
      </c>
      <c r="M104" s="181">
        <v>1</v>
      </c>
      <c r="N104" s="181">
        <v>1</v>
      </c>
      <c r="O104" s="181">
        <v>1</v>
      </c>
      <c r="P104" s="181">
        <v>1</v>
      </c>
      <c r="Q104" s="181">
        <v>1</v>
      </c>
      <c r="R104" s="181">
        <v>1</v>
      </c>
      <c r="S104" s="181">
        <v>1</v>
      </c>
      <c r="T104" s="181">
        <v>1</v>
      </c>
      <c r="U104" s="181">
        <v>1</v>
      </c>
      <c r="V104" s="181">
        <v>1</v>
      </c>
      <c r="W104" s="181">
        <v>1</v>
      </c>
      <c r="X104" s="181">
        <v>1</v>
      </c>
      <c r="Y104" s="181">
        <v>1</v>
      </c>
      <c r="Z104" s="181">
        <v>1</v>
      </c>
      <c r="AA104" s="181">
        <v>1</v>
      </c>
      <c r="AB104" s="181">
        <v>1</v>
      </c>
      <c r="AC104" s="181">
        <v>1</v>
      </c>
      <c r="AD104" s="181">
        <v>1</v>
      </c>
      <c r="AE104" s="181">
        <v>1</v>
      </c>
      <c r="AF104" s="181">
        <v>1</v>
      </c>
      <c r="AG104" s="181">
        <v>1</v>
      </c>
      <c r="AH104" s="181">
        <v>1</v>
      </c>
      <c r="AI104" s="181">
        <v>1</v>
      </c>
      <c r="AJ104" s="181">
        <v>1</v>
      </c>
      <c r="AK104" s="181">
        <v>1</v>
      </c>
      <c r="AL104" s="181">
        <v>1</v>
      </c>
      <c r="AM104" s="181">
        <v>1</v>
      </c>
      <c r="AN104" s="181">
        <v>1</v>
      </c>
      <c r="AO104" s="181">
        <v>1</v>
      </c>
      <c r="AP104" s="181">
        <v>1</v>
      </c>
      <c r="AQ104" s="181">
        <v>1</v>
      </c>
      <c r="AR104" s="181">
        <v>1</v>
      </c>
      <c r="AS104" s="181">
        <v>1</v>
      </c>
      <c r="AT104" s="181">
        <v>1</v>
      </c>
      <c r="AU104" s="181">
        <v>1</v>
      </c>
      <c r="AV104" s="181">
        <v>1</v>
      </c>
      <c r="AW104" s="181">
        <v>1</v>
      </c>
      <c r="AX104" s="181">
        <v>1</v>
      </c>
      <c r="AY104" s="181">
        <v>1</v>
      </c>
      <c r="AZ104" s="181">
        <v>1</v>
      </c>
      <c r="BA104" s="181">
        <v>1</v>
      </c>
      <c r="BB104" s="181">
        <v>1</v>
      </c>
      <c r="BC104" s="181">
        <v>1</v>
      </c>
      <c r="BD104" s="181">
        <v>1</v>
      </c>
      <c r="BE104" s="181">
        <v>1</v>
      </c>
      <c r="BF104" s="181">
        <v>1</v>
      </c>
      <c r="BG104" s="181">
        <v>1</v>
      </c>
      <c r="BH104" s="181">
        <v>1</v>
      </c>
      <c r="BI104" s="181">
        <v>1</v>
      </c>
      <c r="BJ104" s="181">
        <v>1</v>
      </c>
      <c r="BK104" s="181">
        <v>1</v>
      </c>
      <c r="BL104" s="181">
        <v>1</v>
      </c>
      <c r="BM104" s="181">
        <v>1</v>
      </c>
      <c r="BN104" s="181">
        <v>1</v>
      </c>
      <c r="BO104" s="181">
        <v>1</v>
      </c>
      <c r="BP104" s="181">
        <v>1</v>
      </c>
      <c r="BQ104" s="181">
        <v>1</v>
      </c>
      <c r="BR104" s="181">
        <v>1</v>
      </c>
      <c r="BS104" s="181">
        <v>1</v>
      </c>
      <c r="BT104" s="181">
        <v>1</v>
      </c>
      <c r="BU104" s="181">
        <v>1</v>
      </c>
      <c r="BV104" s="181">
        <v>1</v>
      </c>
      <c r="BW104" s="181">
        <v>1</v>
      </c>
      <c r="BX104" s="181">
        <v>1</v>
      </c>
      <c r="BY104" s="181">
        <v>1</v>
      </c>
      <c r="BZ104" s="181">
        <v>1</v>
      </c>
      <c r="CA104" s="181">
        <v>1</v>
      </c>
      <c r="CB104" s="181">
        <v>1</v>
      </c>
      <c r="CC104" s="181">
        <v>1</v>
      </c>
      <c r="CD104" s="181">
        <v>1</v>
      </c>
      <c r="CE104" s="181">
        <v>1</v>
      </c>
      <c r="CF104" s="181">
        <v>1</v>
      </c>
      <c r="CG104" s="181">
        <v>1</v>
      </c>
      <c r="CH104" s="181">
        <v>1</v>
      </c>
      <c r="CI104" s="181">
        <v>1</v>
      </c>
      <c r="CJ104" s="181">
        <v>1</v>
      </c>
      <c r="CK104" s="181">
        <v>1</v>
      </c>
      <c r="CL104" s="181">
        <v>1</v>
      </c>
      <c r="CM104" s="181">
        <v>1</v>
      </c>
      <c r="CN104" s="181">
        <v>1</v>
      </c>
      <c r="CO104" s="181">
        <v>1</v>
      </c>
      <c r="CP104" s="181">
        <v>1</v>
      </c>
      <c r="CQ104" s="181">
        <v>1</v>
      </c>
      <c r="CR104" s="181">
        <v>1</v>
      </c>
      <c r="CS104" s="181">
        <v>1</v>
      </c>
      <c r="CT104" s="181">
        <v>1</v>
      </c>
      <c r="CU104" s="181">
        <v>1</v>
      </c>
      <c r="CV104" s="181">
        <v>1</v>
      </c>
      <c r="CW104" s="181">
        <v>1</v>
      </c>
      <c r="CX104" s="181">
        <v>1</v>
      </c>
      <c r="CY104" s="181">
        <v>1</v>
      </c>
      <c r="CZ104" s="181">
        <v>1</v>
      </c>
      <c r="DA104" s="181">
        <v>1</v>
      </c>
      <c r="DB104" s="181">
        <v>1</v>
      </c>
      <c r="DC104" s="181">
        <v>1</v>
      </c>
      <c r="DD104" s="181">
        <v>1</v>
      </c>
      <c r="DE104" s="181">
        <v>1</v>
      </c>
      <c r="DF104" s="181">
        <v>1</v>
      </c>
      <c r="DG104" s="181">
        <v>1</v>
      </c>
      <c r="DH104" s="181">
        <v>1</v>
      </c>
      <c r="DI104" s="181">
        <v>1</v>
      </c>
      <c r="DJ104" s="181">
        <v>1</v>
      </c>
      <c r="DK104" s="181">
        <v>1</v>
      </c>
      <c r="DL104" s="181">
        <v>1</v>
      </c>
      <c r="DM104" s="181">
        <v>1</v>
      </c>
      <c r="DN104" s="181">
        <v>1</v>
      </c>
      <c r="DO104" s="181">
        <v>1</v>
      </c>
      <c r="DP104" s="181">
        <v>1</v>
      </c>
      <c r="DQ104" s="181">
        <v>1</v>
      </c>
      <c r="DR104" s="181">
        <v>1</v>
      </c>
      <c r="DS104" s="181">
        <v>1</v>
      </c>
      <c r="DT104" s="181">
        <v>1</v>
      </c>
      <c r="DU104" s="181">
        <v>1</v>
      </c>
      <c r="DV104" s="181">
        <v>1</v>
      </c>
      <c r="DW104" s="181">
        <v>1</v>
      </c>
      <c r="DX104" s="181">
        <v>1</v>
      </c>
      <c r="DY104" s="181">
        <v>1</v>
      </c>
      <c r="DZ104" s="181">
        <v>1</v>
      </c>
      <c r="EA104" s="181">
        <v>1</v>
      </c>
      <c r="EB104" s="181">
        <v>1</v>
      </c>
      <c r="EC104" s="181">
        <v>1</v>
      </c>
      <c r="ED104" s="181">
        <v>1</v>
      </c>
      <c r="EE104" s="181">
        <v>1</v>
      </c>
      <c r="EF104" s="181">
        <v>1</v>
      </c>
      <c r="EG104" s="181">
        <v>1</v>
      </c>
      <c r="EH104" s="181">
        <v>1</v>
      </c>
      <c r="EI104" s="181">
        <v>1</v>
      </c>
      <c r="EJ104" s="181">
        <v>1</v>
      </c>
      <c r="EK104" s="181">
        <v>1</v>
      </c>
      <c r="EL104" s="181">
        <v>1</v>
      </c>
      <c r="EM104" s="181">
        <v>1</v>
      </c>
      <c r="EN104" s="181">
        <v>1</v>
      </c>
      <c r="EO104" s="181">
        <v>1</v>
      </c>
      <c r="EP104" s="181">
        <v>1</v>
      </c>
      <c r="EQ104" s="181">
        <v>1</v>
      </c>
      <c r="ER104" s="181">
        <v>1</v>
      </c>
      <c r="ES104" s="181">
        <v>1</v>
      </c>
      <c r="ET104" s="181">
        <v>1</v>
      </c>
      <c r="EU104" s="181">
        <v>1</v>
      </c>
      <c r="EV104" s="181">
        <v>1</v>
      </c>
      <c r="EW104" s="181">
        <v>1</v>
      </c>
      <c r="EX104" s="181">
        <v>1</v>
      </c>
      <c r="EY104" s="181">
        <v>1</v>
      </c>
      <c r="EZ104" s="181">
        <v>1</v>
      </c>
      <c r="FA104" s="181">
        <v>1</v>
      </c>
      <c r="FB104" s="181">
        <v>1</v>
      </c>
      <c r="FC104" s="181">
        <v>1</v>
      </c>
      <c r="FD104" s="181">
        <v>1</v>
      </c>
      <c r="FE104" s="181">
        <v>1</v>
      </c>
      <c r="FF104" s="181">
        <v>1</v>
      </c>
      <c r="FG104" s="181">
        <v>1</v>
      </c>
      <c r="FH104" s="181">
        <v>1</v>
      </c>
      <c r="FI104" s="181">
        <v>1</v>
      </c>
      <c r="FJ104" s="181">
        <v>1</v>
      </c>
      <c r="FK104" s="181">
        <v>1</v>
      </c>
      <c r="FL104" s="181">
        <v>1</v>
      </c>
      <c r="FM104" s="181">
        <v>1</v>
      </c>
      <c r="FN104" s="181">
        <v>1</v>
      </c>
      <c r="FO104" s="181">
        <v>1</v>
      </c>
      <c r="FP104" s="181">
        <v>1</v>
      </c>
      <c r="FQ104" s="181">
        <v>1</v>
      </c>
      <c r="FR104" s="181">
        <v>1</v>
      </c>
      <c r="FS104" s="181">
        <v>1</v>
      </c>
      <c r="FT104" s="181">
        <v>1</v>
      </c>
      <c r="FU104" s="181">
        <v>1</v>
      </c>
      <c r="FV104" s="181">
        <v>1</v>
      </c>
      <c r="FW104" s="181">
        <v>1</v>
      </c>
      <c r="FX104" s="181">
        <v>1</v>
      </c>
      <c r="FY104" s="181">
        <v>1</v>
      </c>
      <c r="FZ104" s="181">
        <v>1</v>
      </c>
      <c r="GA104" s="181">
        <v>1</v>
      </c>
      <c r="GB104" s="181">
        <v>1</v>
      </c>
      <c r="GC104" s="181">
        <v>1</v>
      </c>
      <c r="GD104" s="181">
        <v>1</v>
      </c>
      <c r="GE104" s="181">
        <v>1</v>
      </c>
      <c r="GF104" s="181">
        <v>1</v>
      </c>
      <c r="GG104" s="181">
        <v>1</v>
      </c>
      <c r="GH104" s="181">
        <v>1</v>
      </c>
      <c r="GI104" s="181">
        <v>1</v>
      </c>
      <c r="GJ104" s="181">
        <v>1</v>
      </c>
      <c r="GK104" s="181">
        <v>1</v>
      </c>
      <c r="GL104" s="181">
        <v>1</v>
      </c>
      <c r="GM104" s="181">
        <v>1</v>
      </c>
      <c r="GN104" s="181">
        <v>1</v>
      </c>
      <c r="GO104" s="181">
        <v>1</v>
      </c>
      <c r="GP104" s="181">
        <v>1</v>
      </c>
      <c r="GQ104" s="181">
        <v>1</v>
      </c>
      <c r="GR104" s="181">
        <v>1</v>
      </c>
      <c r="GS104" s="181">
        <v>1</v>
      </c>
      <c r="GT104" s="181">
        <v>1</v>
      </c>
      <c r="GU104" s="181">
        <v>1</v>
      </c>
      <c r="GV104" s="181">
        <v>1</v>
      </c>
      <c r="GW104" s="181">
        <v>1</v>
      </c>
      <c r="GX104" s="181">
        <v>1</v>
      </c>
      <c r="GY104" s="181">
        <v>1</v>
      </c>
      <c r="GZ104" s="181">
        <v>1</v>
      </c>
      <c r="HA104" s="181">
        <v>1</v>
      </c>
      <c r="HB104" s="181">
        <v>1</v>
      </c>
      <c r="HC104" s="181">
        <v>1</v>
      </c>
      <c r="HD104" s="181">
        <v>1</v>
      </c>
      <c r="HE104" s="181">
        <v>1</v>
      </c>
      <c r="HF104" s="181">
        <v>1</v>
      </c>
      <c r="HG104" s="181">
        <v>1</v>
      </c>
      <c r="HH104" s="181">
        <v>1</v>
      </c>
      <c r="HI104" s="181">
        <v>1</v>
      </c>
      <c r="HJ104" s="181">
        <v>1</v>
      </c>
      <c r="HK104" s="181">
        <v>1</v>
      </c>
      <c r="HL104" s="181">
        <v>1</v>
      </c>
      <c r="HM104" s="181">
        <v>1</v>
      </c>
      <c r="HN104" s="181">
        <v>1</v>
      </c>
      <c r="HO104" s="181">
        <v>1</v>
      </c>
      <c r="HP104" s="181">
        <v>1</v>
      </c>
      <c r="HQ104" s="181">
        <v>1</v>
      </c>
      <c r="HR104" s="181">
        <v>1</v>
      </c>
      <c r="HS104" s="181">
        <v>1</v>
      </c>
      <c r="HT104" s="181">
        <v>1</v>
      </c>
      <c r="HU104" s="181">
        <v>1</v>
      </c>
      <c r="HV104" s="181">
        <v>1</v>
      </c>
      <c r="HW104" s="181">
        <v>1</v>
      </c>
      <c r="HX104" s="181">
        <v>1</v>
      </c>
      <c r="HY104" s="181">
        <v>1</v>
      </c>
      <c r="HZ104" s="181">
        <v>1</v>
      </c>
      <c r="IA104" s="181">
        <v>1</v>
      </c>
      <c r="IB104" s="181">
        <v>1</v>
      </c>
      <c r="IC104" s="181">
        <v>1</v>
      </c>
      <c r="ID104" s="181">
        <v>1</v>
      </c>
      <c r="IE104" s="181">
        <v>1</v>
      </c>
      <c r="IF104" s="181">
        <v>1</v>
      </c>
      <c r="IG104" s="181">
        <v>1</v>
      </c>
      <c r="IH104" s="181">
        <v>1</v>
      </c>
      <c r="II104" s="181">
        <v>1</v>
      </c>
      <c r="IJ104" s="181">
        <v>1</v>
      </c>
      <c r="IK104" s="181">
        <v>1</v>
      </c>
      <c r="IL104" s="181">
        <v>1</v>
      </c>
      <c r="IM104" s="181">
        <v>1</v>
      </c>
      <c r="IN104" s="181">
        <v>1</v>
      </c>
      <c r="IO104" s="181">
        <v>1</v>
      </c>
      <c r="IP104" s="181">
        <v>1</v>
      </c>
      <c r="IQ104" s="181">
        <v>1</v>
      </c>
      <c r="IR104" s="181">
        <v>1</v>
      </c>
      <c r="IS104" s="181">
        <v>1</v>
      </c>
      <c r="IT104" s="181">
        <v>1</v>
      </c>
      <c r="IU104" s="181">
        <v>1</v>
      </c>
      <c r="IV104" s="181">
        <v>1</v>
      </c>
      <c r="IW104" s="181">
        <v>1</v>
      </c>
      <c r="IX104" s="181">
        <v>1</v>
      </c>
      <c r="IY104" s="181">
        <v>1</v>
      </c>
      <c r="IZ104" s="181">
        <v>1</v>
      </c>
      <c r="JA104" s="181">
        <v>1</v>
      </c>
      <c r="JB104" s="181">
        <v>1</v>
      </c>
      <c r="JC104" s="181">
        <v>1</v>
      </c>
      <c r="JD104" s="181">
        <v>1</v>
      </c>
      <c r="JE104" s="181">
        <v>1</v>
      </c>
      <c r="JF104" s="181">
        <v>1</v>
      </c>
      <c r="JG104" s="181">
        <v>1</v>
      </c>
      <c r="JH104" s="181">
        <v>1</v>
      </c>
      <c r="JI104" s="181">
        <v>1</v>
      </c>
      <c r="JJ104" s="181">
        <v>1</v>
      </c>
      <c r="JK104" s="181">
        <v>1</v>
      </c>
      <c r="JL104" s="181">
        <v>1</v>
      </c>
      <c r="JM104" s="181">
        <v>1</v>
      </c>
      <c r="JN104" s="181">
        <v>1</v>
      </c>
      <c r="JO104" s="181">
        <v>1</v>
      </c>
      <c r="JP104" s="181">
        <v>1</v>
      </c>
      <c r="JQ104" s="181">
        <v>1</v>
      </c>
      <c r="JR104" s="181">
        <v>1</v>
      </c>
      <c r="JS104" s="181">
        <v>1</v>
      </c>
      <c r="JT104" s="181">
        <v>1</v>
      </c>
      <c r="JU104" s="181">
        <v>1</v>
      </c>
      <c r="JV104" s="181">
        <v>1</v>
      </c>
      <c r="JW104" s="181">
        <v>1</v>
      </c>
      <c r="JX104" s="181">
        <v>1</v>
      </c>
      <c r="JY104" s="181">
        <v>1</v>
      </c>
      <c r="JZ104" s="181">
        <v>1</v>
      </c>
      <c r="KA104" s="181">
        <v>1</v>
      </c>
      <c r="KB104" s="181">
        <v>1</v>
      </c>
      <c r="KC104" s="181">
        <v>1</v>
      </c>
      <c r="KD104" s="181">
        <v>1</v>
      </c>
      <c r="KE104" s="181">
        <v>1</v>
      </c>
      <c r="KF104" s="181">
        <v>1</v>
      </c>
      <c r="KG104" s="181">
        <v>1</v>
      </c>
      <c r="KH104" s="181">
        <v>1</v>
      </c>
      <c r="KI104" s="181">
        <v>1</v>
      </c>
      <c r="KJ104" s="181">
        <v>1</v>
      </c>
      <c r="KK104" s="181">
        <v>1</v>
      </c>
      <c r="KL104" s="181">
        <v>1</v>
      </c>
      <c r="KM104" s="181">
        <v>1</v>
      </c>
      <c r="KN104" s="181">
        <v>1</v>
      </c>
      <c r="KO104" s="181">
        <v>1</v>
      </c>
      <c r="KP104" s="181">
        <v>1</v>
      </c>
      <c r="KQ104" s="181">
        <v>1</v>
      </c>
      <c r="KR104" s="181">
        <v>1</v>
      </c>
      <c r="KS104" s="181">
        <v>1</v>
      </c>
      <c r="KT104" s="181">
        <v>1</v>
      </c>
      <c r="KU104" s="181">
        <v>1</v>
      </c>
      <c r="KV104" s="181">
        <v>1</v>
      </c>
      <c r="KW104" s="181">
        <v>1</v>
      </c>
      <c r="KX104" s="181">
        <v>1</v>
      </c>
      <c r="KY104" s="181">
        <v>1</v>
      </c>
      <c r="KZ104" s="181">
        <v>1</v>
      </c>
      <c r="LA104" s="181">
        <v>1</v>
      </c>
      <c r="LB104" s="181">
        <v>1</v>
      </c>
      <c r="LC104" s="181">
        <v>1</v>
      </c>
      <c r="LD104" s="181">
        <v>1</v>
      </c>
      <c r="LE104" s="181">
        <v>1</v>
      </c>
      <c r="LF104" s="181">
        <v>1</v>
      </c>
      <c r="LG104" s="181">
        <v>1</v>
      </c>
      <c r="LH104" s="181">
        <v>1</v>
      </c>
      <c r="LI104" s="181">
        <v>1</v>
      </c>
      <c r="LJ104" s="181">
        <v>1</v>
      </c>
      <c r="LK104" s="181">
        <v>1</v>
      </c>
      <c r="LL104" s="181">
        <v>1</v>
      </c>
      <c r="LM104" s="181">
        <v>1</v>
      </c>
      <c r="LN104" s="181">
        <v>1</v>
      </c>
      <c r="LO104" s="181">
        <v>1</v>
      </c>
      <c r="LP104" s="181">
        <v>1</v>
      </c>
      <c r="LQ104" s="181">
        <v>1</v>
      </c>
      <c r="LR104" s="181">
        <v>1</v>
      </c>
      <c r="LS104" s="181">
        <v>1</v>
      </c>
      <c r="LT104" s="181">
        <v>1</v>
      </c>
      <c r="LU104" s="181">
        <v>1</v>
      </c>
      <c r="LV104" s="181">
        <v>1</v>
      </c>
      <c r="LW104" s="181">
        <v>1</v>
      </c>
      <c r="LX104" s="181">
        <v>1</v>
      </c>
      <c r="LY104" s="181">
        <v>1</v>
      </c>
      <c r="LZ104" s="181">
        <v>1</v>
      </c>
      <c r="MA104" s="181">
        <v>1</v>
      </c>
      <c r="MB104" s="181">
        <v>1</v>
      </c>
      <c r="MC104" s="181">
        <v>1</v>
      </c>
      <c r="MD104" s="181">
        <v>1</v>
      </c>
      <c r="ME104" s="181">
        <v>1</v>
      </c>
      <c r="MF104" s="181">
        <v>1</v>
      </c>
      <c r="MG104" s="181">
        <v>1</v>
      </c>
      <c r="MH104" s="181">
        <v>1</v>
      </c>
      <c r="MI104" s="181">
        <v>1</v>
      </c>
      <c r="MJ104" s="181">
        <v>1</v>
      </c>
      <c r="MK104" s="181">
        <v>1</v>
      </c>
      <c r="ML104" s="181">
        <v>1</v>
      </c>
      <c r="MM104" s="181">
        <v>1</v>
      </c>
      <c r="MN104" s="181">
        <v>1</v>
      </c>
      <c r="MO104" s="181">
        <v>1</v>
      </c>
      <c r="MP104" s="181">
        <v>1</v>
      </c>
      <c r="MQ104" s="181">
        <v>1</v>
      </c>
      <c r="MR104" s="181">
        <v>1</v>
      </c>
      <c r="MS104" s="181">
        <v>1</v>
      </c>
      <c r="MT104" s="181">
        <v>1</v>
      </c>
      <c r="MU104" s="181">
        <v>1</v>
      </c>
      <c r="MV104" s="181">
        <v>1</v>
      </c>
      <c r="MW104" s="181">
        <v>1</v>
      </c>
      <c r="MX104" s="181">
        <v>1</v>
      </c>
      <c r="MY104" s="181">
        <v>1</v>
      </c>
      <c r="MZ104" s="181">
        <v>1</v>
      </c>
      <c r="NA104" s="181">
        <v>1</v>
      </c>
      <c r="NB104" s="181">
        <v>1</v>
      </c>
      <c r="NC104" s="181">
        <v>1</v>
      </c>
      <c r="ND104" s="181">
        <v>1</v>
      </c>
      <c r="NE104" s="181">
        <v>1</v>
      </c>
      <c r="NF104" s="181">
        <v>1</v>
      </c>
      <c r="NG104" s="181">
        <v>1</v>
      </c>
      <c r="NH104" s="181">
        <v>1</v>
      </c>
      <c r="NI104" s="181">
        <v>1</v>
      </c>
      <c r="NJ104" s="181">
        <v>1</v>
      </c>
      <c r="NK104" s="181">
        <v>1</v>
      </c>
      <c r="NL104" s="181">
        <v>1</v>
      </c>
      <c r="NM104" s="181">
        <v>1</v>
      </c>
      <c r="NN104" s="181">
        <v>1</v>
      </c>
      <c r="NO104" s="181">
        <v>1</v>
      </c>
      <c r="NP104" s="181">
        <v>1</v>
      </c>
      <c r="NQ104" s="181">
        <v>1</v>
      </c>
      <c r="NR104" s="181">
        <v>1</v>
      </c>
      <c r="NS104" s="181">
        <v>1</v>
      </c>
      <c r="NT104" s="181">
        <v>1</v>
      </c>
      <c r="NU104" s="181">
        <v>1</v>
      </c>
      <c r="NV104" s="181">
        <v>1</v>
      </c>
      <c r="NW104" s="181">
        <v>1</v>
      </c>
      <c r="NX104" s="181">
        <v>1</v>
      </c>
      <c r="NY104" s="181">
        <v>1</v>
      </c>
      <c r="NZ104" s="181">
        <v>1</v>
      </c>
      <c r="OA104" s="181">
        <v>1</v>
      </c>
      <c r="OB104" s="181">
        <v>1</v>
      </c>
      <c r="OC104" s="181">
        <v>1</v>
      </c>
      <c r="OD104" s="181">
        <v>1</v>
      </c>
      <c r="OE104" s="181">
        <v>1</v>
      </c>
      <c r="OF104" s="181">
        <v>1</v>
      </c>
      <c r="OG104" s="181">
        <v>1</v>
      </c>
      <c r="OH104" s="181">
        <v>1</v>
      </c>
      <c r="OI104" s="181">
        <v>1</v>
      </c>
      <c r="OJ104" s="181">
        <v>1</v>
      </c>
      <c r="OK104" s="181">
        <v>1</v>
      </c>
      <c r="OL104" s="181">
        <v>1</v>
      </c>
      <c r="OM104" s="181">
        <v>1</v>
      </c>
      <c r="ON104" s="181">
        <v>1</v>
      </c>
      <c r="OO104" s="181">
        <v>1</v>
      </c>
      <c r="OP104" s="181">
        <v>1</v>
      </c>
      <c r="OQ104" s="181">
        <v>1</v>
      </c>
      <c r="OR104" s="181">
        <v>1</v>
      </c>
      <c r="OS104" s="181">
        <v>1</v>
      </c>
      <c r="OT104" s="181">
        <v>1</v>
      </c>
      <c r="OU104" s="181">
        <v>1</v>
      </c>
      <c r="OV104" s="181">
        <v>1</v>
      </c>
      <c r="OW104" s="181">
        <v>1</v>
      </c>
      <c r="OX104" s="181">
        <v>1</v>
      </c>
      <c r="OY104" s="181">
        <v>1</v>
      </c>
      <c r="OZ104" s="181">
        <v>1</v>
      </c>
      <c r="PA104" s="181">
        <v>1</v>
      </c>
      <c r="PB104" s="181">
        <v>1</v>
      </c>
      <c r="PC104" s="181">
        <v>1</v>
      </c>
      <c r="PD104" s="181">
        <v>1</v>
      </c>
      <c r="PE104" s="181">
        <v>1</v>
      </c>
      <c r="PF104" s="181">
        <v>1</v>
      </c>
      <c r="PG104" s="181">
        <v>1</v>
      </c>
      <c r="PH104" s="181">
        <v>1</v>
      </c>
    </row>
    <row r="105" spans="1:424" ht="14.1" customHeight="1" x14ac:dyDescent="0.25">
      <c r="A105" s="10"/>
      <c r="B105" s="52" t="s">
        <v>4738</v>
      </c>
      <c r="C105" s="36" t="e">
        <v>#N/A</v>
      </c>
      <c r="D105" s="174">
        <v>0</v>
      </c>
      <c r="E105" s="174">
        <v>0</v>
      </c>
      <c r="F105" s="174">
        <v>0</v>
      </c>
      <c r="G105" s="174">
        <v>0</v>
      </c>
      <c r="H105" s="174">
        <v>0</v>
      </c>
      <c r="I105" s="174">
        <v>0</v>
      </c>
      <c r="J105" s="174">
        <v>0</v>
      </c>
      <c r="K105" s="174">
        <v>0</v>
      </c>
      <c r="L105" s="174">
        <v>0</v>
      </c>
      <c r="M105" s="174">
        <v>0</v>
      </c>
      <c r="N105" s="174">
        <v>0</v>
      </c>
      <c r="O105" s="174">
        <v>0</v>
      </c>
      <c r="P105" s="174">
        <v>0</v>
      </c>
      <c r="Q105" s="174">
        <v>0</v>
      </c>
      <c r="R105" s="174">
        <v>0</v>
      </c>
      <c r="S105" s="174">
        <v>0</v>
      </c>
      <c r="T105" s="174">
        <v>0</v>
      </c>
      <c r="U105" s="174">
        <v>0</v>
      </c>
      <c r="V105" s="174">
        <v>0</v>
      </c>
      <c r="W105" s="174">
        <v>0</v>
      </c>
      <c r="X105" s="174">
        <v>0</v>
      </c>
      <c r="Y105" s="174">
        <v>0</v>
      </c>
      <c r="Z105" s="174">
        <v>0</v>
      </c>
      <c r="AA105" s="174">
        <v>0</v>
      </c>
      <c r="AB105" s="174">
        <v>0</v>
      </c>
      <c r="AC105" s="174">
        <v>0</v>
      </c>
      <c r="AD105" s="174">
        <v>0</v>
      </c>
      <c r="AE105" s="174">
        <v>0</v>
      </c>
      <c r="AF105" s="174">
        <v>0</v>
      </c>
      <c r="AG105" s="174">
        <v>0</v>
      </c>
      <c r="AH105" s="174">
        <v>0</v>
      </c>
      <c r="AI105" s="174">
        <v>0</v>
      </c>
      <c r="AJ105" s="174">
        <v>0</v>
      </c>
      <c r="AK105" s="174">
        <v>0</v>
      </c>
      <c r="AL105" s="174">
        <v>0</v>
      </c>
      <c r="AM105" s="174">
        <v>0</v>
      </c>
      <c r="AN105" s="174">
        <v>0</v>
      </c>
      <c r="AO105" s="174">
        <v>0</v>
      </c>
      <c r="AP105" s="174">
        <v>0</v>
      </c>
      <c r="AQ105" s="174">
        <v>0</v>
      </c>
      <c r="AR105" s="174">
        <v>0</v>
      </c>
      <c r="AS105" s="174">
        <v>0</v>
      </c>
      <c r="AT105" s="174">
        <v>0</v>
      </c>
      <c r="AU105" s="174">
        <v>0</v>
      </c>
      <c r="AV105" s="174">
        <v>0</v>
      </c>
      <c r="AW105" s="174">
        <v>0</v>
      </c>
      <c r="AX105" s="174">
        <v>0</v>
      </c>
      <c r="AY105" s="174">
        <v>0</v>
      </c>
      <c r="AZ105" s="174">
        <v>0</v>
      </c>
      <c r="BA105" s="174">
        <v>0</v>
      </c>
      <c r="BB105" s="174">
        <v>0</v>
      </c>
      <c r="BC105" s="174">
        <v>0</v>
      </c>
      <c r="BD105" s="174">
        <v>0</v>
      </c>
      <c r="BE105" s="174">
        <v>0</v>
      </c>
      <c r="BF105" s="174">
        <v>0</v>
      </c>
      <c r="BG105" s="174">
        <v>0</v>
      </c>
      <c r="BH105" s="174">
        <v>0</v>
      </c>
      <c r="BI105" s="174">
        <v>0</v>
      </c>
      <c r="BJ105" s="174">
        <v>0</v>
      </c>
      <c r="BK105" s="174">
        <v>0</v>
      </c>
      <c r="BL105" s="174">
        <v>0</v>
      </c>
      <c r="BM105" s="174">
        <v>0</v>
      </c>
      <c r="BN105" s="174">
        <v>0</v>
      </c>
      <c r="BO105" s="174">
        <v>0</v>
      </c>
      <c r="BP105" s="174">
        <v>0</v>
      </c>
      <c r="BQ105" s="174">
        <v>0</v>
      </c>
      <c r="BR105" s="174">
        <v>0</v>
      </c>
      <c r="BS105" s="174">
        <v>0</v>
      </c>
      <c r="BT105" s="174">
        <v>0</v>
      </c>
      <c r="BU105" s="174">
        <v>0</v>
      </c>
      <c r="BV105" s="174">
        <v>0</v>
      </c>
      <c r="BW105" s="174">
        <v>0</v>
      </c>
      <c r="BX105" s="174">
        <v>0</v>
      </c>
      <c r="BY105" s="174">
        <v>0</v>
      </c>
      <c r="BZ105" s="174">
        <v>0</v>
      </c>
      <c r="CA105" s="174">
        <v>0</v>
      </c>
      <c r="CB105" s="174">
        <v>0</v>
      </c>
      <c r="CC105" s="174">
        <v>0</v>
      </c>
      <c r="CD105" s="174">
        <v>0</v>
      </c>
      <c r="CE105" s="174">
        <v>0</v>
      </c>
      <c r="CF105" s="174">
        <v>0</v>
      </c>
      <c r="CG105" s="174">
        <v>0</v>
      </c>
      <c r="CH105" s="174">
        <v>0</v>
      </c>
      <c r="CI105" s="174">
        <v>0</v>
      </c>
      <c r="CJ105" s="174">
        <v>0</v>
      </c>
      <c r="CK105" s="174">
        <v>0</v>
      </c>
      <c r="CL105" s="174">
        <v>0</v>
      </c>
      <c r="CM105" s="174">
        <v>0</v>
      </c>
      <c r="CN105" s="174">
        <v>0</v>
      </c>
      <c r="CO105" s="174">
        <v>0</v>
      </c>
      <c r="CP105" s="174">
        <v>0</v>
      </c>
      <c r="CQ105" s="174">
        <v>0</v>
      </c>
      <c r="CR105" s="174">
        <v>0</v>
      </c>
      <c r="CS105" s="174">
        <v>0</v>
      </c>
      <c r="CT105" s="174">
        <v>0</v>
      </c>
      <c r="CU105" s="174">
        <v>0</v>
      </c>
      <c r="CV105" s="174">
        <v>0</v>
      </c>
      <c r="CW105" s="174">
        <v>0</v>
      </c>
      <c r="CX105" s="174">
        <v>0</v>
      </c>
      <c r="CY105" s="174">
        <v>0</v>
      </c>
      <c r="CZ105" s="174">
        <v>0</v>
      </c>
      <c r="DA105" s="174">
        <v>0</v>
      </c>
      <c r="DB105" s="174">
        <v>0</v>
      </c>
      <c r="DC105" s="174">
        <v>0</v>
      </c>
      <c r="DD105" s="174">
        <v>0</v>
      </c>
      <c r="DE105" s="174">
        <v>0</v>
      </c>
      <c r="DF105" s="174">
        <v>0</v>
      </c>
      <c r="DG105" s="174">
        <v>0</v>
      </c>
      <c r="DH105" s="174">
        <v>0</v>
      </c>
      <c r="DI105" s="174">
        <v>0</v>
      </c>
      <c r="DJ105" s="174">
        <v>0</v>
      </c>
      <c r="DK105" s="174">
        <v>0</v>
      </c>
      <c r="DL105" s="174">
        <v>0</v>
      </c>
      <c r="DM105" s="174">
        <v>0</v>
      </c>
      <c r="DN105" s="174">
        <v>0</v>
      </c>
      <c r="DO105" s="174">
        <v>0</v>
      </c>
      <c r="DP105" s="174">
        <v>0</v>
      </c>
      <c r="DQ105" s="174">
        <v>0</v>
      </c>
      <c r="DR105" s="174">
        <v>0</v>
      </c>
      <c r="DS105" s="174">
        <v>0</v>
      </c>
      <c r="DT105" s="174">
        <v>0</v>
      </c>
      <c r="DU105" s="174">
        <v>0</v>
      </c>
      <c r="DV105" s="174">
        <v>0</v>
      </c>
      <c r="DW105" s="174">
        <v>0</v>
      </c>
      <c r="DX105" s="174">
        <v>0</v>
      </c>
      <c r="DY105" s="174">
        <v>0</v>
      </c>
      <c r="DZ105" s="174">
        <v>0</v>
      </c>
      <c r="EA105" s="174">
        <v>0</v>
      </c>
      <c r="EB105" s="174">
        <v>0</v>
      </c>
      <c r="EC105" s="174">
        <v>0</v>
      </c>
      <c r="ED105" s="174">
        <v>0</v>
      </c>
      <c r="EE105" s="174">
        <v>0</v>
      </c>
      <c r="EF105" s="174">
        <v>0</v>
      </c>
      <c r="EG105" s="174">
        <v>0</v>
      </c>
      <c r="EH105" s="174">
        <v>0</v>
      </c>
      <c r="EI105" s="174">
        <v>0</v>
      </c>
      <c r="EJ105" s="174">
        <v>0</v>
      </c>
      <c r="EK105" s="174">
        <v>0</v>
      </c>
      <c r="EL105" s="174">
        <v>0</v>
      </c>
      <c r="EM105" s="174">
        <v>0</v>
      </c>
      <c r="EN105" s="174">
        <v>0</v>
      </c>
      <c r="EO105" s="174">
        <v>0</v>
      </c>
      <c r="EP105" s="174">
        <v>0</v>
      </c>
      <c r="EQ105" s="174">
        <v>0</v>
      </c>
      <c r="ER105" s="174">
        <v>0</v>
      </c>
      <c r="ES105" s="174">
        <v>0</v>
      </c>
      <c r="ET105" s="174">
        <v>0</v>
      </c>
      <c r="EU105" s="174">
        <v>0</v>
      </c>
      <c r="EV105" s="174">
        <v>0</v>
      </c>
      <c r="EW105" s="174">
        <v>0</v>
      </c>
      <c r="EX105" s="174">
        <v>0</v>
      </c>
      <c r="EY105" s="174">
        <v>0</v>
      </c>
      <c r="EZ105" s="174">
        <v>0</v>
      </c>
      <c r="FA105" s="174">
        <v>0</v>
      </c>
      <c r="FB105" s="174">
        <v>0</v>
      </c>
      <c r="FC105" s="174">
        <v>0</v>
      </c>
      <c r="FD105" s="174">
        <v>0</v>
      </c>
      <c r="FE105" s="174">
        <v>0</v>
      </c>
      <c r="FF105" s="174">
        <v>0</v>
      </c>
      <c r="FG105" s="174">
        <v>0</v>
      </c>
      <c r="FH105" s="174">
        <v>0</v>
      </c>
      <c r="FI105" s="174">
        <v>0</v>
      </c>
      <c r="FJ105" s="174">
        <v>0</v>
      </c>
      <c r="FK105" s="174">
        <v>0</v>
      </c>
      <c r="FL105" s="174">
        <v>0</v>
      </c>
      <c r="FM105" s="174">
        <v>0</v>
      </c>
      <c r="FN105" s="174">
        <v>0</v>
      </c>
      <c r="FO105" s="174">
        <v>0</v>
      </c>
      <c r="FP105" s="174">
        <v>0</v>
      </c>
      <c r="FQ105" s="174">
        <v>0</v>
      </c>
      <c r="FR105" s="174">
        <v>0</v>
      </c>
      <c r="FS105" s="174">
        <v>0</v>
      </c>
      <c r="FT105" s="174">
        <v>0</v>
      </c>
      <c r="FU105" s="174">
        <v>0</v>
      </c>
      <c r="FV105" s="174">
        <v>0</v>
      </c>
      <c r="FW105" s="174">
        <v>0</v>
      </c>
      <c r="FX105" s="174">
        <v>0</v>
      </c>
      <c r="FY105" s="174">
        <v>0</v>
      </c>
      <c r="FZ105" s="174">
        <v>0</v>
      </c>
      <c r="GA105" s="174">
        <v>0</v>
      </c>
      <c r="GB105" s="174">
        <v>0</v>
      </c>
      <c r="GC105" s="174">
        <v>0</v>
      </c>
      <c r="GD105" s="174">
        <v>0</v>
      </c>
      <c r="GE105" s="174">
        <v>0</v>
      </c>
      <c r="GF105" s="174">
        <v>0</v>
      </c>
      <c r="GG105" s="174">
        <v>0</v>
      </c>
      <c r="GH105" s="174">
        <v>0</v>
      </c>
      <c r="GI105" s="174">
        <v>0</v>
      </c>
      <c r="GJ105" s="174">
        <v>0</v>
      </c>
      <c r="GK105" s="174">
        <v>0</v>
      </c>
      <c r="GL105" s="174">
        <v>0</v>
      </c>
      <c r="GM105" s="174">
        <v>0</v>
      </c>
      <c r="GN105" s="174">
        <v>0</v>
      </c>
      <c r="GO105" s="174">
        <v>0</v>
      </c>
      <c r="GP105" s="174">
        <v>0</v>
      </c>
      <c r="GQ105" s="174">
        <v>0</v>
      </c>
      <c r="GR105" s="174">
        <v>0</v>
      </c>
      <c r="GS105" s="174">
        <v>0</v>
      </c>
      <c r="GT105" s="174">
        <v>0</v>
      </c>
      <c r="GU105" s="174">
        <v>0</v>
      </c>
      <c r="GV105" s="174">
        <v>0</v>
      </c>
      <c r="GW105" s="174">
        <v>0</v>
      </c>
      <c r="GX105" s="174">
        <v>0</v>
      </c>
      <c r="GY105" s="174">
        <v>0</v>
      </c>
      <c r="GZ105" s="174">
        <v>0</v>
      </c>
      <c r="HA105" s="174">
        <v>0</v>
      </c>
      <c r="HB105" s="174">
        <v>0</v>
      </c>
      <c r="HC105" s="174">
        <v>0</v>
      </c>
      <c r="HD105" s="174">
        <v>0</v>
      </c>
      <c r="HE105" s="174">
        <v>0</v>
      </c>
      <c r="HF105" s="174">
        <v>0</v>
      </c>
      <c r="HG105" s="174">
        <v>0</v>
      </c>
      <c r="HH105" s="174">
        <v>0</v>
      </c>
      <c r="HI105" s="174">
        <v>0</v>
      </c>
      <c r="HJ105" s="174">
        <v>0</v>
      </c>
      <c r="HK105" s="174">
        <v>0</v>
      </c>
      <c r="HL105" s="174">
        <v>0</v>
      </c>
      <c r="HM105" s="174">
        <v>0</v>
      </c>
      <c r="HN105" s="174">
        <v>0</v>
      </c>
      <c r="HO105" s="174">
        <v>0</v>
      </c>
      <c r="HP105" s="174">
        <v>0</v>
      </c>
      <c r="HQ105" s="174">
        <v>0</v>
      </c>
      <c r="HR105" s="174">
        <v>0</v>
      </c>
      <c r="HS105" s="174">
        <v>0</v>
      </c>
      <c r="HT105" s="174">
        <v>0</v>
      </c>
      <c r="HU105" s="174">
        <v>0</v>
      </c>
      <c r="HV105" s="174">
        <v>0</v>
      </c>
      <c r="HW105" s="174">
        <v>0</v>
      </c>
      <c r="HX105" s="174">
        <v>0</v>
      </c>
      <c r="HY105" s="174">
        <v>0</v>
      </c>
      <c r="HZ105" s="174">
        <v>0</v>
      </c>
      <c r="IA105" s="174">
        <v>0</v>
      </c>
      <c r="IB105" s="174">
        <v>0</v>
      </c>
      <c r="IC105" s="174">
        <v>0</v>
      </c>
      <c r="ID105" s="174">
        <v>0</v>
      </c>
      <c r="IE105" s="174">
        <v>0</v>
      </c>
      <c r="IF105" s="174">
        <v>0</v>
      </c>
      <c r="IG105" s="174">
        <v>0</v>
      </c>
      <c r="IH105" s="174">
        <v>0</v>
      </c>
      <c r="II105" s="174">
        <v>0</v>
      </c>
      <c r="IJ105" s="174">
        <v>0</v>
      </c>
      <c r="IK105" s="174">
        <v>0</v>
      </c>
      <c r="IL105" s="174">
        <v>0</v>
      </c>
      <c r="IM105" s="174">
        <v>0</v>
      </c>
      <c r="IN105" s="174">
        <v>0</v>
      </c>
      <c r="IO105" s="174">
        <v>0</v>
      </c>
      <c r="IP105" s="174">
        <v>0</v>
      </c>
      <c r="IQ105" s="174">
        <v>0</v>
      </c>
      <c r="IR105" s="174">
        <v>0</v>
      </c>
      <c r="IS105" s="174">
        <v>0</v>
      </c>
      <c r="IT105" s="174">
        <v>0</v>
      </c>
      <c r="IU105" s="174">
        <v>0</v>
      </c>
      <c r="IV105" s="174">
        <v>0</v>
      </c>
      <c r="IW105" s="174">
        <v>0</v>
      </c>
      <c r="IX105" s="174">
        <v>0</v>
      </c>
      <c r="IY105" s="174">
        <v>0</v>
      </c>
      <c r="IZ105" s="174">
        <v>0</v>
      </c>
      <c r="JA105" s="174">
        <v>0</v>
      </c>
      <c r="JB105" s="174">
        <v>0</v>
      </c>
      <c r="JC105" s="174">
        <v>0</v>
      </c>
      <c r="JD105" s="174">
        <v>0</v>
      </c>
      <c r="JE105" s="174">
        <v>0</v>
      </c>
      <c r="JF105" s="174">
        <v>0</v>
      </c>
      <c r="JG105" s="174">
        <v>0</v>
      </c>
      <c r="JH105" s="174">
        <v>0</v>
      </c>
      <c r="JI105" s="174">
        <v>0</v>
      </c>
      <c r="JJ105" s="174">
        <v>0</v>
      </c>
      <c r="JK105" s="174">
        <v>0</v>
      </c>
      <c r="JL105" s="174">
        <v>0</v>
      </c>
      <c r="JM105" s="174">
        <v>0</v>
      </c>
      <c r="JN105" s="174">
        <v>0</v>
      </c>
      <c r="JO105" s="174">
        <v>0</v>
      </c>
      <c r="JP105" s="174">
        <v>0</v>
      </c>
      <c r="JQ105" s="174">
        <v>0</v>
      </c>
      <c r="JR105" s="174">
        <v>0</v>
      </c>
      <c r="JS105" s="174">
        <v>0</v>
      </c>
      <c r="JT105" s="174">
        <v>0</v>
      </c>
      <c r="JU105" s="174">
        <v>0</v>
      </c>
      <c r="JV105" s="174">
        <v>0</v>
      </c>
      <c r="JW105" s="174">
        <v>0</v>
      </c>
      <c r="JX105" s="174">
        <v>0</v>
      </c>
      <c r="JY105" s="174">
        <v>0</v>
      </c>
      <c r="JZ105" s="174">
        <v>0</v>
      </c>
      <c r="KA105" s="174">
        <v>0</v>
      </c>
      <c r="KB105" s="174">
        <v>0</v>
      </c>
      <c r="KC105" s="174">
        <v>0</v>
      </c>
      <c r="KD105" s="174">
        <v>0</v>
      </c>
      <c r="KE105" s="174">
        <v>0</v>
      </c>
      <c r="KF105" s="174">
        <v>0</v>
      </c>
      <c r="KG105" s="174">
        <v>0</v>
      </c>
      <c r="KH105" s="174">
        <v>0</v>
      </c>
      <c r="KI105" s="174">
        <v>0</v>
      </c>
      <c r="KJ105" s="174">
        <v>0</v>
      </c>
      <c r="KK105" s="174">
        <v>0</v>
      </c>
      <c r="KL105" s="174">
        <v>0</v>
      </c>
      <c r="KM105" s="174">
        <v>0</v>
      </c>
      <c r="KN105" s="174">
        <v>0</v>
      </c>
      <c r="KO105" s="174">
        <v>0</v>
      </c>
      <c r="KP105" s="174">
        <v>0</v>
      </c>
      <c r="KQ105" s="174">
        <v>0</v>
      </c>
      <c r="KR105" s="174">
        <v>0</v>
      </c>
      <c r="KS105" s="174">
        <v>0</v>
      </c>
      <c r="KT105" s="174">
        <v>0</v>
      </c>
      <c r="KU105" s="174">
        <v>0</v>
      </c>
      <c r="KV105" s="174">
        <v>0</v>
      </c>
      <c r="KW105" s="174">
        <v>0</v>
      </c>
      <c r="KX105" s="174">
        <v>0</v>
      </c>
      <c r="KY105" s="174">
        <v>0</v>
      </c>
      <c r="KZ105" s="174">
        <v>0</v>
      </c>
      <c r="LA105" s="174">
        <v>0</v>
      </c>
      <c r="LB105" s="174">
        <v>0</v>
      </c>
      <c r="LC105" s="174">
        <v>0</v>
      </c>
      <c r="LD105" s="174">
        <v>0</v>
      </c>
      <c r="LE105" s="174">
        <v>0</v>
      </c>
      <c r="LF105" s="174">
        <v>0</v>
      </c>
      <c r="LG105" s="174">
        <v>0</v>
      </c>
      <c r="LH105" s="174">
        <v>0</v>
      </c>
      <c r="LI105" s="174">
        <v>0</v>
      </c>
      <c r="LJ105" s="174">
        <v>0</v>
      </c>
      <c r="LK105" s="174">
        <v>0</v>
      </c>
      <c r="LL105" s="174">
        <v>0</v>
      </c>
      <c r="LM105" s="174">
        <v>0</v>
      </c>
      <c r="LN105" s="174">
        <v>0</v>
      </c>
      <c r="LO105" s="174">
        <v>0</v>
      </c>
      <c r="LP105" s="174">
        <v>0</v>
      </c>
      <c r="LQ105" s="174">
        <v>0</v>
      </c>
      <c r="LR105" s="174">
        <v>0</v>
      </c>
      <c r="LS105" s="174">
        <v>0</v>
      </c>
      <c r="LT105" s="174">
        <v>0</v>
      </c>
      <c r="LU105" s="174">
        <v>0</v>
      </c>
      <c r="LV105" s="174">
        <v>0</v>
      </c>
      <c r="LW105" s="174">
        <v>0</v>
      </c>
      <c r="LX105" s="174">
        <v>0</v>
      </c>
      <c r="LY105" s="174">
        <v>0</v>
      </c>
      <c r="LZ105" s="174">
        <v>0</v>
      </c>
      <c r="MA105" s="174">
        <v>0</v>
      </c>
      <c r="MB105" s="174">
        <v>0</v>
      </c>
      <c r="MC105" s="174">
        <v>0</v>
      </c>
      <c r="MD105" s="174">
        <v>0</v>
      </c>
      <c r="ME105" s="174">
        <v>0</v>
      </c>
      <c r="MF105" s="174">
        <v>0</v>
      </c>
      <c r="MG105" s="174">
        <v>0</v>
      </c>
      <c r="MH105" s="174">
        <v>0</v>
      </c>
      <c r="MI105" s="174">
        <v>0</v>
      </c>
      <c r="MJ105" s="174">
        <v>0</v>
      </c>
      <c r="MK105" s="174">
        <v>0</v>
      </c>
      <c r="ML105" s="174">
        <v>0</v>
      </c>
      <c r="MM105" s="174">
        <v>0</v>
      </c>
      <c r="MN105" s="174">
        <v>0</v>
      </c>
      <c r="MO105" s="174">
        <v>0</v>
      </c>
      <c r="MP105" s="174">
        <v>0</v>
      </c>
      <c r="MQ105" s="174">
        <v>0</v>
      </c>
      <c r="MR105" s="174">
        <v>0</v>
      </c>
      <c r="MS105" s="174">
        <v>0</v>
      </c>
      <c r="MT105" s="174">
        <v>0</v>
      </c>
      <c r="MU105" s="174">
        <v>0</v>
      </c>
      <c r="MV105" s="174">
        <v>0</v>
      </c>
      <c r="MW105" s="174">
        <v>0</v>
      </c>
      <c r="MX105" s="174">
        <v>0</v>
      </c>
      <c r="MY105" s="174">
        <v>0</v>
      </c>
      <c r="MZ105" s="174">
        <v>0</v>
      </c>
      <c r="NA105" s="174">
        <v>0</v>
      </c>
      <c r="NB105" s="174">
        <v>0</v>
      </c>
      <c r="NC105" s="174">
        <v>0</v>
      </c>
      <c r="ND105" s="174">
        <v>0</v>
      </c>
      <c r="NE105" s="174">
        <v>0</v>
      </c>
      <c r="NF105" s="174">
        <v>0</v>
      </c>
      <c r="NG105" s="174">
        <v>0</v>
      </c>
      <c r="NH105" s="174">
        <v>0</v>
      </c>
      <c r="NI105" s="174">
        <v>0</v>
      </c>
      <c r="NJ105" s="174">
        <v>0</v>
      </c>
      <c r="NK105" s="174">
        <v>0</v>
      </c>
      <c r="NL105" s="174">
        <v>0</v>
      </c>
      <c r="NM105" s="174">
        <v>0</v>
      </c>
      <c r="NN105" s="174">
        <v>0</v>
      </c>
      <c r="NO105" s="174">
        <v>0</v>
      </c>
      <c r="NP105" s="174">
        <v>0</v>
      </c>
      <c r="NQ105" s="174">
        <v>0</v>
      </c>
      <c r="NR105" s="174">
        <v>0</v>
      </c>
      <c r="NS105" s="174">
        <v>0</v>
      </c>
      <c r="NT105" s="174">
        <v>0</v>
      </c>
      <c r="NU105" s="174">
        <v>0</v>
      </c>
      <c r="NV105" s="174">
        <v>0</v>
      </c>
      <c r="NW105" s="174">
        <v>0</v>
      </c>
      <c r="NX105" s="174">
        <v>0</v>
      </c>
      <c r="NY105" s="174">
        <v>0</v>
      </c>
      <c r="NZ105" s="174">
        <v>0</v>
      </c>
      <c r="OA105" s="174">
        <v>0</v>
      </c>
      <c r="OB105" s="174">
        <v>0</v>
      </c>
      <c r="OC105" s="174">
        <v>0</v>
      </c>
      <c r="OD105" s="174">
        <v>0</v>
      </c>
      <c r="OE105" s="174">
        <v>0</v>
      </c>
      <c r="OF105" s="174">
        <v>0</v>
      </c>
      <c r="OG105" s="174">
        <v>0</v>
      </c>
      <c r="OH105" s="174">
        <v>0</v>
      </c>
      <c r="OI105" s="174">
        <v>0</v>
      </c>
      <c r="OJ105" s="174">
        <v>0</v>
      </c>
      <c r="OK105" s="174">
        <v>0</v>
      </c>
      <c r="OL105" s="174">
        <v>0</v>
      </c>
      <c r="OM105" s="174">
        <v>0</v>
      </c>
      <c r="ON105" s="174">
        <v>0</v>
      </c>
      <c r="OO105" s="174">
        <v>0</v>
      </c>
      <c r="OP105" s="174">
        <v>0</v>
      </c>
      <c r="OQ105" s="174">
        <v>0</v>
      </c>
      <c r="OR105" s="174">
        <v>0</v>
      </c>
      <c r="OS105" s="174">
        <v>0</v>
      </c>
      <c r="OT105" s="174">
        <v>0</v>
      </c>
      <c r="OU105" s="174">
        <v>0</v>
      </c>
      <c r="OV105" s="174">
        <v>0</v>
      </c>
      <c r="OW105" s="174">
        <v>0</v>
      </c>
      <c r="OX105" s="174">
        <v>0</v>
      </c>
      <c r="OY105" s="174">
        <v>0</v>
      </c>
      <c r="OZ105" s="174">
        <v>0</v>
      </c>
      <c r="PA105" s="174">
        <v>0</v>
      </c>
      <c r="PB105" s="174">
        <v>0</v>
      </c>
      <c r="PC105" s="174">
        <v>0</v>
      </c>
      <c r="PD105" s="174">
        <v>0</v>
      </c>
      <c r="PE105" s="174">
        <v>0</v>
      </c>
      <c r="PF105" s="174">
        <v>0</v>
      </c>
      <c r="PG105" s="174">
        <v>0</v>
      </c>
      <c r="PH105" s="174">
        <v>0</v>
      </c>
    </row>
    <row r="106" spans="1:424" ht="14.1" customHeight="1" x14ac:dyDescent="0.25">
      <c r="A106" s="10"/>
      <c r="B106" s="52" t="s">
        <v>4878</v>
      </c>
      <c r="C106" s="36" t="s">
        <v>4772</v>
      </c>
      <c r="D106" s="105">
        <v>0</v>
      </c>
      <c r="E106" s="105">
        <v>0</v>
      </c>
      <c r="F106" s="105">
        <v>0</v>
      </c>
      <c r="G106" s="105">
        <v>0</v>
      </c>
      <c r="H106" s="105">
        <v>0</v>
      </c>
      <c r="I106" s="105">
        <v>0</v>
      </c>
      <c r="J106" s="105">
        <v>0</v>
      </c>
      <c r="K106" s="105">
        <v>0</v>
      </c>
      <c r="L106" s="105">
        <v>0</v>
      </c>
      <c r="M106" s="105">
        <v>0</v>
      </c>
      <c r="N106" s="105">
        <v>0</v>
      </c>
      <c r="O106" s="105">
        <v>0</v>
      </c>
      <c r="P106" s="105">
        <v>0</v>
      </c>
      <c r="Q106" s="105">
        <v>0</v>
      </c>
      <c r="R106" s="105">
        <v>0</v>
      </c>
      <c r="S106" s="105">
        <v>0</v>
      </c>
      <c r="T106" s="105">
        <v>0</v>
      </c>
      <c r="U106" s="105">
        <v>0</v>
      </c>
      <c r="V106" s="105">
        <v>0</v>
      </c>
      <c r="W106" s="105">
        <v>0</v>
      </c>
      <c r="X106" s="105">
        <v>0</v>
      </c>
      <c r="Y106" s="105">
        <v>0</v>
      </c>
      <c r="Z106" s="105">
        <v>0</v>
      </c>
      <c r="AA106" s="105">
        <v>0</v>
      </c>
      <c r="AB106" s="105">
        <v>0</v>
      </c>
      <c r="AC106" s="105">
        <v>0</v>
      </c>
      <c r="AD106" s="105">
        <v>0</v>
      </c>
      <c r="AE106" s="105">
        <v>0</v>
      </c>
      <c r="AF106" s="105">
        <v>0</v>
      </c>
      <c r="AG106" s="105">
        <v>0</v>
      </c>
      <c r="AH106" s="105">
        <v>0</v>
      </c>
      <c r="AI106" s="105">
        <v>0</v>
      </c>
      <c r="AJ106" s="105">
        <v>0</v>
      </c>
      <c r="AK106" s="105">
        <v>0</v>
      </c>
      <c r="AL106" s="105">
        <v>0</v>
      </c>
      <c r="AM106" s="105">
        <v>0</v>
      </c>
      <c r="AN106" s="105">
        <v>0</v>
      </c>
      <c r="AO106" s="105">
        <v>0</v>
      </c>
      <c r="AP106" s="105">
        <v>0</v>
      </c>
      <c r="AQ106" s="105">
        <v>0</v>
      </c>
      <c r="AR106" s="105">
        <v>0</v>
      </c>
      <c r="AS106" s="105">
        <v>0</v>
      </c>
      <c r="AT106" s="105">
        <v>0</v>
      </c>
      <c r="AU106" s="105">
        <v>0</v>
      </c>
      <c r="AV106" s="105">
        <v>0</v>
      </c>
      <c r="AW106" s="105">
        <v>0</v>
      </c>
      <c r="AX106" s="105">
        <v>0</v>
      </c>
      <c r="AY106" s="105">
        <v>0</v>
      </c>
      <c r="AZ106" s="105">
        <v>0</v>
      </c>
      <c r="BA106" s="105">
        <v>0</v>
      </c>
      <c r="BB106" s="105">
        <v>0</v>
      </c>
      <c r="BC106" s="105">
        <v>0</v>
      </c>
      <c r="BD106" s="105">
        <v>0</v>
      </c>
      <c r="BE106" s="105">
        <v>0</v>
      </c>
      <c r="BF106" s="105">
        <v>0</v>
      </c>
      <c r="BG106" s="105">
        <v>0</v>
      </c>
      <c r="BH106" s="105">
        <v>0</v>
      </c>
      <c r="BI106" s="105">
        <v>0</v>
      </c>
      <c r="BJ106" s="105">
        <v>0</v>
      </c>
      <c r="BK106" s="105">
        <v>0</v>
      </c>
      <c r="BL106" s="105">
        <v>0</v>
      </c>
      <c r="BM106" s="105">
        <v>0</v>
      </c>
      <c r="BN106" s="105">
        <v>0</v>
      </c>
      <c r="BO106" s="105">
        <v>0</v>
      </c>
      <c r="BP106" s="105">
        <v>0</v>
      </c>
      <c r="BQ106" s="105">
        <v>0</v>
      </c>
      <c r="BR106" s="105">
        <v>0</v>
      </c>
      <c r="BS106" s="105">
        <v>0</v>
      </c>
      <c r="BT106" s="105">
        <v>0</v>
      </c>
      <c r="BU106" s="105">
        <v>0</v>
      </c>
      <c r="BV106" s="105">
        <v>0</v>
      </c>
      <c r="BW106" s="105">
        <v>0</v>
      </c>
      <c r="BX106" s="105">
        <v>0</v>
      </c>
      <c r="BY106" s="105">
        <v>0</v>
      </c>
      <c r="BZ106" s="105">
        <v>0</v>
      </c>
      <c r="CA106" s="105">
        <v>0</v>
      </c>
      <c r="CB106" s="105">
        <v>0</v>
      </c>
      <c r="CC106" s="105">
        <v>0</v>
      </c>
      <c r="CD106" s="105">
        <v>0</v>
      </c>
      <c r="CE106" s="105">
        <v>0</v>
      </c>
      <c r="CF106" s="105">
        <v>0</v>
      </c>
      <c r="CG106" s="105">
        <v>0</v>
      </c>
      <c r="CH106" s="105">
        <v>0</v>
      </c>
      <c r="CI106" s="105">
        <v>0</v>
      </c>
      <c r="CJ106" s="105">
        <v>0</v>
      </c>
      <c r="CK106" s="105">
        <v>0</v>
      </c>
      <c r="CL106" s="105">
        <v>0</v>
      </c>
      <c r="CM106" s="105">
        <v>0</v>
      </c>
      <c r="CN106" s="105">
        <v>0</v>
      </c>
      <c r="CO106" s="105">
        <v>0</v>
      </c>
      <c r="CP106" s="105">
        <v>0</v>
      </c>
      <c r="CQ106" s="105">
        <v>0</v>
      </c>
      <c r="CR106" s="105">
        <v>0</v>
      </c>
      <c r="CS106" s="105">
        <v>0</v>
      </c>
      <c r="CT106" s="105">
        <v>0</v>
      </c>
      <c r="CU106" s="105">
        <v>0</v>
      </c>
      <c r="CV106" s="105">
        <v>0</v>
      </c>
      <c r="CW106" s="105">
        <v>0</v>
      </c>
      <c r="CX106" s="105">
        <v>0</v>
      </c>
      <c r="CY106" s="105">
        <v>0</v>
      </c>
      <c r="CZ106" s="105">
        <v>0</v>
      </c>
      <c r="DA106" s="105">
        <v>0</v>
      </c>
      <c r="DB106" s="105">
        <v>0</v>
      </c>
      <c r="DC106" s="105">
        <v>0</v>
      </c>
      <c r="DD106" s="105">
        <v>0</v>
      </c>
      <c r="DE106" s="105">
        <v>0</v>
      </c>
      <c r="DF106" s="105">
        <v>0</v>
      </c>
      <c r="DG106" s="105">
        <v>0</v>
      </c>
      <c r="DH106" s="105">
        <v>0</v>
      </c>
      <c r="DI106" s="105">
        <v>0</v>
      </c>
      <c r="DJ106" s="105">
        <v>0</v>
      </c>
      <c r="DK106" s="105">
        <v>0</v>
      </c>
      <c r="DL106" s="105">
        <v>0</v>
      </c>
      <c r="DM106" s="105">
        <v>0</v>
      </c>
      <c r="DN106" s="105">
        <v>0</v>
      </c>
      <c r="DO106" s="105">
        <v>0</v>
      </c>
      <c r="DP106" s="105">
        <v>0</v>
      </c>
      <c r="DQ106" s="105">
        <v>0</v>
      </c>
      <c r="DR106" s="105">
        <v>0</v>
      </c>
      <c r="DS106" s="105">
        <v>0</v>
      </c>
      <c r="DT106" s="105">
        <v>0</v>
      </c>
      <c r="DU106" s="105">
        <v>0</v>
      </c>
      <c r="DV106" s="105">
        <v>0</v>
      </c>
      <c r="DW106" s="105">
        <v>0</v>
      </c>
      <c r="DX106" s="105">
        <v>0</v>
      </c>
      <c r="DY106" s="105">
        <v>0</v>
      </c>
      <c r="DZ106" s="105">
        <v>0</v>
      </c>
      <c r="EA106" s="105">
        <v>0</v>
      </c>
      <c r="EB106" s="105">
        <v>0</v>
      </c>
      <c r="EC106" s="105">
        <v>0</v>
      </c>
      <c r="ED106" s="105">
        <v>0</v>
      </c>
      <c r="EE106" s="105">
        <v>0</v>
      </c>
      <c r="EF106" s="105">
        <v>0</v>
      </c>
      <c r="EG106" s="105">
        <v>0</v>
      </c>
      <c r="EH106" s="105">
        <v>0</v>
      </c>
      <c r="EI106" s="105">
        <v>0</v>
      </c>
      <c r="EJ106" s="105">
        <v>0</v>
      </c>
      <c r="EK106" s="105">
        <v>0</v>
      </c>
      <c r="EL106" s="105">
        <v>0</v>
      </c>
      <c r="EM106" s="105">
        <v>0</v>
      </c>
      <c r="EN106" s="105">
        <v>0</v>
      </c>
      <c r="EO106" s="105">
        <v>0</v>
      </c>
      <c r="EP106" s="105">
        <v>0</v>
      </c>
      <c r="EQ106" s="105">
        <v>0</v>
      </c>
      <c r="ER106" s="105">
        <v>0</v>
      </c>
      <c r="ES106" s="105">
        <v>0</v>
      </c>
      <c r="ET106" s="105">
        <v>0</v>
      </c>
      <c r="EU106" s="105">
        <v>0</v>
      </c>
      <c r="EV106" s="105">
        <v>0</v>
      </c>
      <c r="EW106" s="105">
        <v>0</v>
      </c>
      <c r="EX106" s="105">
        <v>0</v>
      </c>
      <c r="EY106" s="105">
        <v>0</v>
      </c>
      <c r="EZ106" s="105">
        <v>0</v>
      </c>
      <c r="FA106" s="105">
        <v>0</v>
      </c>
      <c r="FB106" s="105">
        <v>0</v>
      </c>
      <c r="FC106" s="105">
        <v>0</v>
      </c>
      <c r="FD106" s="105">
        <v>0</v>
      </c>
      <c r="FE106" s="105">
        <v>0</v>
      </c>
      <c r="FF106" s="105">
        <v>0</v>
      </c>
      <c r="FG106" s="105">
        <v>0</v>
      </c>
      <c r="FH106" s="105">
        <v>0</v>
      </c>
      <c r="FI106" s="105">
        <v>0</v>
      </c>
      <c r="FJ106" s="105">
        <v>0</v>
      </c>
      <c r="FK106" s="105">
        <v>0</v>
      </c>
      <c r="FL106" s="105">
        <v>0</v>
      </c>
      <c r="FM106" s="105">
        <v>0</v>
      </c>
      <c r="FN106" s="105">
        <v>0</v>
      </c>
      <c r="FO106" s="105">
        <v>0</v>
      </c>
      <c r="FP106" s="105">
        <v>0</v>
      </c>
      <c r="FQ106" s="105">
        <v>0</v>
      </c>
      <c r="FR106" s="105">
        <v>0</v>
      </c>
      <c r="FS106" s="105">
        <v>0</v>
      </c>
      <c r="FT106" s="105">
        <v>0</v>
      </c>
      <c r="FU106" s="105">
        <v>0</v>
      </c>
      <c r="FV106" s="105">
        <v>0</v>
      </c>
      <c r="FW106" s="105">
        <v>0</v>
      </c>
      <c r="FX106" s="105">
        <v>0</v>
      </c>
      <c r="FY106" s="105">
        <v>0</v>
      </c>
      <c r="FZ106" s="105">
        <v>0</v>
      </c>
      <c r="GA106" s="105">
        <v>0</v>
      </c>
      <c r="GB106" s="105">
        <v>0</v>
      </c>
      <c r="GC106" s="105">
        <v>0</v>
      </c>
      <c r="GD106" s="105">
        <v>0</v>
      </c>
      <c r="GE106" s="105">
        <v>0</v>
      </c>
      <c r="GF106" s="105">
        <v>0</v>
      </c>
      <c r="GG106" s="105">
        <v>0</v>
      </c>
      <c r="GH106" s="105">
        <v>0</v>
      </c>
      <c r="GI106" s="105">
        <v>0</v>
      </c>
      <c r="GJ106" s="105">
        <v>0</v>
      </c>
      <c r="GK106" s="105">
        <v>0</v>
      </c>
      <c r="GL106" s="105">
        <v>0</v>
      </c>
      <c r="GM106" s="105">
        <v>0</v>
      </c>
      <c r="GN106" s="105">
        <v>0</v>
      </c>
      <c r="GO106" s="105">
        <v>0</v>
      </c>
      <c r="GP106" s="105">
        <v>0</v>
      </c>
      <c r="GQ106" s="105">
        <v>0</v>
      </c>
      <c r="GR106" s="105">
        <v>0</v>
      </c>
      <c r="GS106" s="105">
        <v>0</v>
      </c>
      <c r="GT106" s="105">
        <v>0</v>
      </c>
      <c r="GU106" s="105">
        <v>0</v>
      </c>
      <c r="GV106" s="105">
        <v>0</v>
      </c>
      <c r="GW106" s="105">
        <v>0</v>
      </c>
      <c r="GX106" s="105">
        <v>0</v>
      </c>
      <c r="GY106" s="105">
        <v>0</v>
      </c>
      <c r="GZ106" s="105">
        <v>0</v>
      </c>
      <c r="HA106" s="105">
        <v>0</v>
      </c>
      <c r="HB106" s="105">
        <v>0</v>
      </c>
      <c r="HC106" s="105">
        <v>0</v>
      </c>
      <c r="HD106" s="105">
        <v>0</v>
      </c>
      <c r="HE106" s="105">
        <v>0</v>
      </c>
      <c r="HF106" s="105">
        <v>0</v>
      </c>
      <c r="HG106" s="105">
        <v>0</v>
      </c>
      <c r="HH106" s="105">
        <v>0</v>
      </c>
      <c r="HI106" s="105">
        <v>0</v>
      </c>
      <c r="HJ106" s="105">
        <v>0</v>
      </c>
      <c r="HK106" s="105">
        <v>0</v>
      </c>
      <c r="HL106" s="105">
        <v>0</v>
      </c>
      <c r="HM106" s="105">
        <v>0</v>
      </c>
      <c r="HN106" s="105">
        <v>0</v>
      </c>
      <c r="HO106" s="105">
        <v>0</v>
      </c>
      <c r="HP106" s="105">
        <v>0</v>
      </c>
      <c r="HQ106" s="105">
        <v>0</v>
      </c>
      <c r="HR106" s="105">
        <v>0</v>
      </c>
      <c r="HS106" s="105">
        <v>0</v>
      </c>
      <c r="HT106" s="105">
        <v>0</v>
      </c>
      <c r="HU106" s="105">
        <v>0</v>
      </c>
      <c r="HV106" s="105">
        <v>0</v>
      </c>
      <c r="HW106" s="105">
        <v>0</v>
      </c>
      <c r="HX106" s="105">
        <v>0</v>
      </c>
      <c r="HY106" s="105">
        <v>0</v>
      </c>
      <c r="HZ106" s="105">
        <v>0</v>
      </c>
      <c r="IA106" s="105">
        <v>0</v>
      </c>
      <c r="IB106" s="105">
        <v>0</v>
      </c>
      <c r="IC106" s="105">
        <v>0</v>
      </c>
      <c r="ID106" s="105">
        <v>0</v>
      </c>
      <c r="IE106" s="105">
        <v>0</v>
      </c>
      <c r="IF106" s="105">
        <v>0</v>
      </c>
      <c r="IG106" s="105">
        <v>0</v>
      </c>
      <c r="IH106" s="105">
        <v>0</v>
      </c>
      <c r="II106" s="105">
        <v>0</v>
      </c>
      <c r="IJ106" s="105">
        <v>0</v>
      </c>
      <c r="IK106" s="105">
        <v>0</v>
      </c>
      <c r="IL106" s="105">
        <v>0</v>
      </c>
      <c r="IM106" s="105">
        <v>0</v>
      </c>
      <c r="IN106" s="105">
        <v>0</v>
      </c>
      <c r="IO106" s="105">
        <v>0</v>
      </c>
      <c r="IP106" s="105">
        <v>0</v>
      </c>
      <c r="IQ106" s="105">
        <v>0</v>
      </c>
      <c r="IR106" s="105">
        <v>0</v>
      </c>
      <c r="IS106" s="105">
        <v>0</v>
      </c>
      <c r="IT106" s="105">
        <v>0</v>
      </c>
      <c r="IU106" s="105">
        <v>0</v>
      </c>
      <c r="IV106" s="105">
        <v>0</v>
      </c>
      <c r="IW106" s="105">
        <v>0</v>
      </c>
      <c r="IX106" s="105">
        <v>0</v>
      </c>
      <c r="IY106" s="105">
        <v>0</v>
      </c>
      <c r="IZ106" s="105">
        <v>0</v>
      </c>
      <c r="JA106" s="105">
        <v>0</v>
      </c>
      <c r="JB106" s="105">
        <v>0</v>
      </c>
      <c r="JC106" s="105">
        <v>0</v>
      </c>
      <c r="JD106" s="105">
        <v>0</v>
      </c>
      <c r="JE106" s="105">
        <v>0</v>
      </c>
      <c r="JF106" s="105">
        <v>0</v>
      </c>
      <c r="JG106" s="105">
        <v>0</v>
      </c>
      <c r="JH106" s="105">
        <v>0</v>
      </c>
      <c r="JI106" s="105">
        <v>0</v>
      </c>
      <c r="JJ106" s="105">
        <v>0</v>
      </c>
      <c r="JK106" s="105">
        <v>0</v>
      </c>
      <c r="JL106" s="105">
        <v>0</v>
      </c>
      <c r="JM106" s="105">
        <v>0</v>
      </c>
      <c r="JN106" s="105">
        <v>0</v>
      </c>
      <c r="JO106" s="105">
        <v>0</v>
      </c>
      <c r="JP106" s="105">
        <v>0</v>
      </c>
      <c r="JQ106" s="105">
        <v>0</v>
      </c>
      <c r="JR106" s="105">
        <v>0</v>
      </c>
      <c r="JS106" s="105">
        <v>0</v>
      </c>
      <c r="JT106" s="105">
        <v>0</v>
      </c>
      <c r="JU106" s="105">
        <v>0</v>
      </c>
      <c r="JV106" s="105">
        <v>0</v>
      </c>
      <c r="JW106" s="105">
        <v>0</v>
      </c>
      <c r="JX106" s="105">
        <v>0</v>
      </c>
      <c r="JY106" s="105">
        <v>0</v>
      </c>
      <c r="JZ106" s="105">
        <v>0</v>
      </c>
      <c r="KA106" s="105">
        <v>0</v>
      </c>
      <c r="KB106" s="105">
        <v>0</v>
      </c>
      <c r="KC106" s="105">
        <v>0</v>
      </c>
      <c r="KD106" s="105">
        <v>0</v>
      </c>
      <c r="KE106" s="105">
        <v>0</v>
      </c>
      <c r="KF106" s="105">
        <v>0</v>
      </c>
      <c r="KG106" s="105">
        <v>0</v>
      </c>
      <c r="KH106" s="105">
        <v>0</v>
      </c>
      <c r="KI106" s="105">
        <v>0</v>
      </c>
      <c r="KJ106" s="105">
        <v>0</v>
      </c>
      <c r="KK106" s="105">
        <v>0</v>
      </c>
      <c r="KL106" s="105">
        <v>0</v>
      </c>
      <c r="KM106" s="105">
        <v>0</v>
      </c>
      <c r="KN106" s="105">
        <v>0</v>
      </c>
      <c r="KO106" s="105">
        <v>0</v>
      </c>
      <c r="KP106" s="105">
        <v>0</v>
      </c>
      <c r="KQ106" s="105">
        <v>0</v>
      </c>
      <c r="KR106" s="105">
        <v>0</v>
      </c>
      <c r="KS106" s="105">
        <v>0</v>
      </c>
      <c r="KT106" s="105">
        <v>0</v>
      </c>
      <c r="KU106" s="105">
        <v>0</v>
      </c>
      <c r="KV106" s="105">
        <v>0</v>
      </c>
      <c r="KW106" s="105">
        <v>0</v>
      </c>
      <c r="KX106" s="105">
        <v>0</v>
      </c>
      <c r="KY106" s="105">
        <v>0</v>
      </c>
      <c r="KZ106" s="105">
        <v>0</v>
      </c>
      <c r="LA106" s="105">
        <v>0</v>
      </c>
      <c r="LB106" s="105">
        <v>0</v>
      </c>
      <c r="LC106" s="105">
        <v>0</v>
      </c>
      <c r="LD106" s="105">
        <v>0</v>
      </c>
      <c r="LE106" s="105">
        <v>0</v>
      </c>
      <c r="LF106" s="105">
        <v>0</v>
      </c>
      <c r="LG106" s="105">
        <v>0</v>
      </c>
      <c r="LH106" s="105">
        <v>0</v>
      </c>
      <c r="LI106" s="105">
        <v>0</v>
      </c>
      <c r="LJ106" s="105">
        <v>0</v>
      </c>
      <c r="LK106" s="105">
        <v>0</v>
      </c>
      <c r="LL106" s="105">
        <v>0</v>
      </c>
      <c r="LM106" s="105">
        <v>0</v>
      </c>
      <c r="LN106" s="105">
        <v>0</v>
      </c>
      <c r="LO106" s="105">
        <v>0</v>
      </c>
      <c r="LP106" s="105">
        <v>0</v>
      </c>
      <c r="LQ106" s="105">
        <v>0</v>
      </c>
      <c r="LR106" s="105">
        <v>0</v>
      </c>
      <c r="LS106" s="105">
        <v>0</v>
      </c>
      <c r="LT106" s="105">
        <v>0</v>
      </c>
      <c r="LU106" s="105">
        <v>0</v>
      </c>
      <c r="LV106" s="105">
        <v>0</v>
      </c>
      <c r="LW106" s="105">
        <v>0</v>
      </c>
      <c r="LX106" s="105">
        <v>0</v>
      </c>
      <c r="LY106" s="105">
        <v>0</v>
      </c>
      <c r="LZ106" s="105">
        <v>0</v>
      </c>
      <c r="MA106" s="105">
        <v>0</v>
      </c>
      <c r="MB106" s="105">
        <v>0</v>
      </c>
      <c r="MC106" s="105">
        <v>0</v>
      </c>
      <c r="MD106" s="105">
        <v>0</v>
      </c>
      <c r="ME106" s="105">
        <v>0</v>
      </c>
      <c r="MF106" s="105">
        <v>0</v>
      </c>
      <c r="MG106" s="105">
        <v>0</v>
      </c>
      <c r="MH106" s="105">
        <v>0</v>
      </c>
      <c r="MI106" s="105">
        <v>0</v>
      </c>
      <c r="MJ106" s="105">
        <v>0</v>
      </c>
      <c r="MK106" s="105">
        <v>0</v>
      </c>
      <c r="ML106" s="105">
        <v>0</v>
      </c>
      <c r="MM106" s="105">
        <v>0</v>
      </c>
      <c r="MN106" s="105">
        <v>0</v>
      </c>
      <c r="MO106" s="105">
        <v>0</v>
      </c>
      <c r="MP106" s="105">
        <v>0</v>
      </c>
      <c r="MQ106" s="105">
        <v>0</v>
      </c>
      <c r="MR106" s="105">
        <v>0</v>
      </c>
      <c r="MS106" s="105">
        <v>0</v>
      </c>
      <c r="MT106" s="105">
        <v>0</v>
      </c>
      <c r="MU106" s="105">
        <v>0</v>
      </c>
      <c r="MV106" s="105">
        <v>0</v>
      </c>
      <c r="MW106" s="105">
        <v>0</v>
      </c>
      <c r="MX106" s="105">
        <v>0</v>
      </c>
      <c r="MY106" s="105">
        <v>0</v>
      </c>
      <c r="MZ106" s="105">
        <v>0</v>
      </c>
      <c r="NA106" s="105">
        <v>0</v>
      </c>
      <c r="NB106" s="105">
        <v>0</v>
      </c>
      <c r="NC106" s="105">
        <v>0</v>
      </c>
      <c r="ND106" s="105">
        <v>0</v>
      </c>
      <c r="NE106" s="105">
        <v>0</v>
      </c>
      <c r="NF106" s="105">
        <v>0</v>
      </c>
      <c r="NG106" s="105">
        <v>0</v>
      </c>
      <c r="NH106" s="105">
        <v>0</v>
      </c>
      <c r="NI106" s="105">
        <v>0</v>
      </c>
      <c r="NJ106" s="105">
        <v>0</v>
      </c>
      <c r="NK106" s="105">
        <v>0</v>
      </c>
      <c r="NL106" s="105">
        <v>0</v>
      </c>
      <c r="NM106" s="105">
        <v>0</v>
      </c>
      <c r="NN106" s="105">
        <v>0</v>
      </c>
      <c r="NO106" s="105">
        <v>0</v>
      </c>
      <c r="NP106" s="105">
        <v>0</v>
      </c>
      <c r="NQ106" s="105">
        <v>0</v>
      </c>
      <c r="NR106" s="105">
        <v>0</v>
      </c>
      <c r="NS106" s="105">
        <v>0</v>
      </c>
      <c r="NT106" s="105">
        <v>0</v>
      </c>
      <c r="NU106" s="105">
        <v>0</v>
      </c>
      <c r="NV106" s="105">
        <v>0</v>
      </c>
      <c r="NW106" s="105">
        <v>0</v>
      </c>
      <c r="NX106" s="105">
        <v>0</v>
      </c>
      <c r="NY106" s="105">
        <v>0</v>
      </c>
      <c r="NZ106" s="105">
        <v>0</v>
      </c>
      <c r="OA106" s="105">
        <v>0</v>
      </c>
      <c r="OB106" s="105">
        <v>0</v>
      </c>
      <c r="OC106" s="105">
        <v>0</v>
      </c>
      <c r="OD106" s="105">
        <v>0</v>
      </c>
      <c r="OE106" s="105">
        <v>0</v>
      </c>
      <c r="OF106" s="105">
        <v>0</v>
      </c>
      <c r="OG106" s="105">
        <v>0</v>
      </c>
      <c r="OH106" s="105">
        <v>0</v>
      </c>
      <c r="OI106" s="105">
        <v>0</v>
      </c>
      <c r="OJ106" s="105">
        <v>0</v>
      </c>
      <c r="OK106" s="105">
        <v>0</v>
      </c>
      <c r="OL106" s="105">
        <v>0</v>
      </c>
      <c r="OM106" s="105">
        <v>0</v>
      </c>
      <c r="ON106" s="105">
        <v>0</v>
      </c>
      <c r="OO106" s="105">
        <v>0</v>
      </c>
      <c r="OP106" s="105">
        <v>0</v>
      </c>
      <c r="OQ106" s="105">
        <v>0</v>
      </c>
      <c r="OR106" s="105">
        <v>0</v>
      </c>
      <c r="OS106" s="105">
        <v>0</v>
      </c>
      <c r="OT106" s="105">
        <v>0</v>
      </c>
      <c r="OU106" s="105">
        <v>0</v>
      </c>
      <c r="OV106" s="105">
        <v>0</v>
      </c>
      <c r="OW106" s="105">
        <v>0</v>
      </c>
      <c r="OX106" s="105">
        <v>0</v>
      </c>
      <c r="OY106" s="105">
        <v>0</v>
      </c>
      <c r="OZ106" s="105">
        <v>0</v>
      </c>
      <c r="PA106" s="105">
        <v>0</v>
      </c>
      <c r="PB106" s="105">
        <v>0</v>
      </c>
      <c r="PC106" s="105">
        <v>0</v>
      </c>
      <c r="PD106" s="105">
        <v>0</v>
      </c>
      <c r="PE106" s="105">
        <v>0</v>
      </c>
      <c r="PF106" s="105">
        <v>0</v>
      </c>
      <c r="PG106" s="105">
        <v>0</v>
      </c>
      <c r="PH106" s="105">
        <v>0</v>
      </c>
    </row>
    <row r="107" spans="1:424" ht="14.1" customHeight="1" x14ac:dyDescent="0.25">
      <c r="A107" s="12"/>
      <c r="B107" s="12" t="s">
        <v>4890</v>
      </c>
      <c r="C107" s="15">
        <v>481979382.3805961</v>
      </c>
      <c r="D107" s="15">
        <v>13061.320288500003</v>
      </c>
      <c r="E107" s="15">
        <v>672958.87921166653</v>
      </c>
      <c r="F107" s="15">
        <v>672958.87921166653</v>
      </c>
      <c r="G107" s="15">
        <v>672958.87921166653</v>
      </c>
      <c r="H107" s="15">
        <v>672958.87921166653</v>
      </c>
      <c r="I107" s="15">
        <v>672958.87921166653</v>
      </c>
      <c r="J107" s="15">
        <v>672958.87921166653</v>
      </c>
      <c r="K107" s="15">
        <v>704652.87921166653</v>
      </c>
      <c r="L107" s="15">
        <v>704652.87921166653</v>
      </c>
      <c r="M107" s="15">
        <v>704652.87921166653</v>
      </c>
      <c r="N107" s="15">
        <v>704652.87921166653</v>
      </c>
      <c r="O107" s="15">
        <v>704652.87921166653</v>
      </c>
      <c r="P107" s="15">
        <v>704652.87921166653</v>
      </c>
      <c r="Q107" s="15">
        <v>935183.39885272225</v>
      </c>
      <c r="R107" s="15">
        <v>935183.39885272225</v>
      </c>
      <c r="S107" s="15">
        <v>935183.39885272225</v>
      </c>
      <c r="T107" s="15">
        <v>935183.39885272225</v>
      </c>
      <c r="U107" s="15">
        <v>935183.39885272225</v>
      </c>
      <c r="V107" s="15">
        <v>935183.39885272225</v>
      </c>
      <c r="W107" s="15">
        <v>935183.39885272225</v>
      </c>
      <c r="X107" s="15">
        <v>935183.39885272225</v>
      </c>
      <c r="Y107" s="15">
        <v>935183.39885272225</v>
      </c>
      <c r="Z107" s="15">
        <v>935183.39885272225</v>
      </c>
      <c r="AA107" s="15">
        <v>935183.39885272225</v>
      </c>
      <c r="AB107" s="15">
        <v>935183.39885272225</v>
      </c>
      <c r="AC107" s="15">
        <v>1165713.918493778</v>
      </c>
      <c r="AD107" s="15">
        <v>1165713.918493778</v>
      </c>
      <c r="AE107" s="15">
        <v>1165713.918493778</v>
      </c>
      <c r="AF107" s="15">
        <v>1165713.918493778</v>
      </c>
      <c r="AG107" s="15">
        <v>1165713.918493778</v>
      </c>
      <c r="AH107" s="15">
        <v>1165713.918493778</v>
      </c>
      <c r="AI107" s="15">
        <v>1165713.918493778</v>
      </c>
      <c r="AJ107" s="15">
        <v>1165713.918493778</v>
      </c>
      <c r="AK107" s="15">
        <v>1165713.918493778</v>
      </c>
      <c r="AL107" s="15">
        <v>1165713.918493778</v>
      </c>
      <c r="AM107" s="15">
        <v>1165713.918493778</v>
      </c>
      <c r="AN107" s="15">
        <v>1165713.918493778</v>
      </c>
      <c r="AO107" s="15">
        <v>1165713.918493778</v>
      </c>
      <c r="AP107" s="15">
        <v>1165713.918493778</v>
      </c>
      <c r="AQ107" s="15">
        <v>1165713.918493778</v>
      </c>
      <c r="AR107" s="15">
        <v>1165713.918493778</v>
      </c>
      <c r="AS107" s="15">
        <v>1165713.918493778</v>
      </c>
      <c r="AT107" s="15">
        <v>1165713.918493778</v>
      </c>
      <c r="AU107" s="15">
        <v>1165713.918493778</v>
      </c>
      <c r="AV107" s="15">
        <v>1165713.918493778</v>
      </c>
      <c r="AW107" s="15">
        <v>1165713.918493778</v>
      </c>
      <c r="AX107" s="15">
        <v>1165713.918493778</v>
      </c>
      <c r="AY107" s="15">
        <v>1165713.918493778</v>
      </c>
      <c r="AZ107" s="15">
        <v>1165713.918493778</v>
      </c>
      <c r="BA107" s="15">
        <v>1165713.918493778</v>
      </c>
      <c r="BB107" s="15">
        <v>1165713.918493778</v>
      </c>
      <c r="BC107" s="15">
        <v>1165713.918493778</v>
      </c>
      <c r="BD107" s="15">
        <v>1165713.918493778</v>
      </c>
      <c r="BE107" s="15">
        <v>1165713.918493778</v>
      </c>
      <c r="BF107" s="15">
        <v>1165713.918493778</v>
      </c>
      <c r="BG107" s="15">
        <v>1165713.918493778</v>
      </c>
      <c r="BH107" s="15">
        <v>1165713.918493778</v>
      </c>
      <c r="BI107" s="15">
        <v>1165713.918493778</v>
      </c>
      <c r="BJ107" s="15">
        <v>1165713.918493778</v>
      </c>
      <c r="BK107" s="15">
        <v>1165713.918493778</v>
      </c>
      <c r="BL107" s="15">
        <v>1165713.918493778</v>
      </c>
      <c r="BM107" s="15">
        <v>1165713.918493778</v>
      </c>
      <c r="BN107" s="15">
        <v>1165713.918493778</v>
      </c>
      <c r="BO107" s="15">
        <v>1165713.918493778</v>
      </c>
      <c r="BP107" s="15">
        <v>1165713.918493778</v>
      </c>
      <c r="BQ107" s="15">
        <v>1165713.918493778</v>
      </c>
      <c r="BR107" s="15">
        <v>1165713.918493778</v>
      </c>
      <c r="BS107" s="15">
        <v>1165713.918493778</v>
      </c>
      <c r="BT107" s="15">
        <v>1165713.918493778</v>
      </c>
      <c r="BU107" s="15">
        <v>1165713.918493778</v>
      </c>
      <c r="BV107" s="15">
        <v>1165713.918493778</v>
      </c>
      <c r="BW107" s="15">
        <v>1165713.918493778</v>
      </c>
      <c r="BX107" s="15">
        <v>1165713.918493778</v>
      </c>
      <c r="BY107" s="15">
        <v>1165713.918493778</v>
      </c>
      <c r="BZ107" s="15">
        <v>1165713.918493778</v>
      </c>
      <c r="CA107" s="15">
        <v>1165713.918493778</v>
      </c>
      <c r="CB107" s="15">
        <v>1165713.918493778</v>
      </c>
      <c r="CC107" s="15">
        <v>1165713.918493778</v>
      </c>
      <c r="CD107" s="15">
        <v>1165713.918493778</v>
      </c>
      <c r="CE107" s="15">
        <v>1165713.918493778</v>
      </c>
      <c r="CF107" s="15">
        <v>1165713.918493778</v>
      </c>
      <c r="CG107" s="15">
        <v>1165713.918493778</v>
      </c>
      <c r="CH107" s="15">
        <v>1165713.918493778</v>
      </c>
      <c r="CI107" s="15">
        <v>1165713.918493778</v>
      </c>
      <c r="CJ107" s="15">
        <v>1165713.918493778</v>
      </c>
      <c r="CK107" s="15">
        <v>1165713.918493778</v>
      </c>
      <c r="CL107" s="15">
        <v>1165713.918493778</v>
      </c>
      <c r="CM107" s="15">
        <v>1165713.918493778</v>
      </c>
      <c r="CN107" s="15">
        <v>1165713.918493778</v>
      </c>
      <c r="CO107" s="15">
        <v>1165713.918493778</v>
      </c>
      <c r="CP107" s="15">
        <v>1165713.918493778</v>
      </c>
      <c r="CQ107" s="15">
        <v>1165713.918493778</v>
      </c>
      <c r="CR107" s="15">
        <v>1165713.918493778</v>
      </c>
      <c r="CS107" s="15">
        <v>1165713.918493778</v>
      </c>
      <c r="CT107" s="15">
        <v>1165713.918493778</v>
      </c>
      <c r="CU107" s="15">
        <v>1165713.918493778</v>
      </c>
      <c r="CV107" s="15">
        <v>1165713.918493778</v>
      </c>
      <c r="CW107" s="15">
        <v>1165713.918493778</v>
      </c>
      <c r="CX107" s="15">
        <v>1165713.918493778</v>
      </c>
      <c r="CY107" s="15">
        <v>1165713.918493778</v>
      </c>
      <c r="CZ107" s="15">
        <v>1165713.918493778</v>
      </c>
      <c r="DA107" s="15">
        <v>1165713.918493778</v>
      </c>
      <c r="DB107" s="15">
        <v>1165713.918493778</v>
      </c>
      <c r="DC107" s="15">
        <v>1165713.918493778</v>
      </c>
      <c r="DD107" s="15">
        <v>1165713.918493778</v>
      </c>
      <c r="DE107" s="15">
        <v>1165713.918493778</v>
      </c>
      <c r="DF107" s="15">
        <v>1165713.918493778</v>
      </c>
      <c r="DG107" s="15">
        <v>1165713.918493778</v>
      </c>
      <c r="DH107" s="15">
        <v>1165713.918493778</v>
      </c>
      <c r="DI107" s="15">
        <v>1165713.918493778</v>
      </c>
      <c r="DJ107" s="15">
        <v>1165713.918493778</v>
      </c>
      <c r="DK107" s="15">
        <v>1165713.918493778</v>
      </c>
      <c r="DL107" s="15">
        <v>1165713.918493778</v>
      </c>
      <c r="DM107" s="15">
        <v>1165713.918493778</v>
      </c>
      <c r="DN107" s="15">
        <v>1165713.918493778</v>
      </c>
      <c r="DO107" s="15">
        <v>1165713.918493778</v>
      </c>
      <c r="DP107" s="15">
        <v>1165713.918493778</v>
      </c>
      <c r="DQ107" s="15">
        <v>1165713.918493778</v>
      </c>
      <c r="DR107" s="15">
        <v>1165713.918493778</v>
      </c>
      <c r="DS107" s="15">
        <v>1165713.918493778</v>
      </c>
      <c r="DT107" s="15">
        <v>1165713.918493778</v>
      </c>
      <c r="DU107" s="15">
        <v>1165713.918493778</v>
      </c>
      <c r="DV107" s="15">
        <v>1165713.918493778</v>
      </c>
      <c r="DW107" s="15">
        <v>1165713.918493778</v>
      </c>
      <c r="DX107" s="15">
        <v>1165713.918493778</v>
      </c>
      <c r="DY107" s="15">
        <v>1165713.918493778</v>
      </c>
      <c r="DZ107" s="15">
        <v>1165713.918493778</v>
      </c>
      <c r="EA107" s="15">
        <v>1165713.918493778</v>
      </c>
      <c r="EB107" s="15">
        <v>1165713.918493778</v>
      </c>
      <c r="EC107" s="15">
        <v>1165713.918493778</v>
      </c>
      <c r="ED107" s="15">
        <v>1165713.918493778</v>
      </c>
      <c r="EE107" s="15">
        <v>1165713.918493778</v>
      </c>
      <c r="EF107" s="15">
        <v>1165713.918493778</v>
      </c>
      <c r="EG107" s="15">
        <v>1165713.918493778</v>
      </c>
      <c r="EH107" s="15">
        <v>1165713.918493778</v>
      </c>
      <c r="EI107" s="15">
        <v>1165713.918493778</v>
      </c>
      <c r="EJ107" s="15">
        <v>1165713.918493778</v>
      </c>
      <c r="EK107" s="15">
        <v>1165713.918493778</v>
      </c>
      <c r="EL107" s="15">
        <v>1165713.918493778</v>
      </c>
      <c r="EM107" s="15">
        <v>1165713.918493778</v>
      </c>
      <c r="EN107" s="15">
        <v>1165713.918493778</v>
      </c>
      <c r="EO107" s="15">
        <v>1165713.918493778</v>
      </c>
      <c r="EP107" s="15">
        <v>1165713.918493778</v>
      </c>
      <c r="EQ107" s="15">
        <v>1165713.918493778</v>
      </c>
      <c r="ER107" s="15">
        <v>1165713.918493778</v>
      </c>
      <c r="ES107" s="15">
        <v>1165713.918493778</v>
      </c>
      <c r="ET107" s="15">
        <v>1165713.918493778</v>
      </c>
      <c r="EU107" s="15">
        <v>1165713.918493778</v>
      </c>
      <c r="EV107" s="15">
        <v>1165713.918493778</v>
      </c>
      <c r="EW107" s="15">
        <v>1165713.918493778</v>
      </c>
      <c r="EX107" s="15">
        <v>1165713.918493778</v>
      </c>
      <c r="EY107" s="15">
        <v>1165713.918493778</v>
      </c>
      <c r="EZ107" s="15">
        <v>1165713.918493778</v>
      </c>
      <c r="FA107" s="15">
        <v>1165713.918493778</v>
      </c>
      <c r="FB107" s="15">
        <v>1165713.918493778</v>
      </c>
      <c r="FC107" s="15">
        <v>1165713.918493778</v>
      </c>
      <c r="FD107" s="15">
        <v>1165713.918493778</v>
      </c>
      <c r="FE107" s="15">
        <v>1165713.918493778</v>
      </c>
      <c r="FF107" s="15">
        <v>1165713.918493778</v>
      </c>
      <c r="FG107" s="15">
        <v>1165713.918493778</v>
      </c>
      <c r="FH107" s="15">
        <v>1165713.918493778</v>
      </c>
      <c r="FI107" s="15">
        <v>1165713.918493778</v>
      </c>
      <c r="FJ107" s="15">
        <v>1165713.918493778</v>
      </c>
      <c r="FK107" s="15">
        <v>1165713.918493778</v>
      </c>
      <c r="FL107" s="15">
        <v>1165713.918493778</v>
      </c>
      <c r="FM107" s="15">
        <v>1165713.918493778</v>
      </c>
      <c r="FN107" s="15">
        <v>1165713.918493778</v>
      </c>
      <c r="FO107" s="15">
        <v>1165713.918493778</v>
      </c>
      <c r="FP107" s="15">
        <v>1165713.918493778</v>
      </c>
      <c r="FQ107" s="15">
        <v>1165713.918493778</v>
      </c>
      <c r="FR107" s="15">
        <v>1165713.918493778</v>
      </c>
      <c r="FS107" s="15">
        <v>1165713.918493778</v>
      </c>
      <c r="FT107" s="15">
        <v>1165713.918493778</v>
      </c>
      <c r="FU107" s="15">
        <v>1165713.918493778</v>
      </c>
      <c r="FV107" s="15">
        <v>1165713.918493778</v>
      </c>
      <c r="FW107" s="15">
        <v>1165713.918493778</v>
      </c>
      <c r="FX107" s="15">
        <v>1165713.918493778</v>
      </c>
      <c r="FY107" s="15">
        <v>1165713.918493778</v>
      </c>
      <c r="FZ107" s="15">
        <v>1165713.918493778</v>
      </c>
      <c r="GA107" s="15">
        <v>1165713.918493778</v>
      </c>
      <c r="GB107" s="15">
        <v>1165713.918493778</v>
      </c>
      <c r="GC107" s="15">
        <v>1165713.918493778</v>
      </c>
      <c r="GD107" s="15">
        <v>1165713.918493778</v>
      </c>
      <c r="GE107" s="15">
        <v>1165713.918493778</v>
      </c>
      <c r="GF107" s="15">
        <v>1165713.918493778</v>
      </c>
      <c r="GG107" s="15">
        <v>1165713.918493778</v>
      </c>
      <c r="GH107" s="15">
        <v>1165713.918493778</v>
      </c>
      <c r="GI107" s="15">
        <v>1165713.918493778</v>
      </c>
      <c r="GJ107" s="15">
        <v>1165713.918493778</v>
      </c>
      <c r="GK107" s="15">
        <v>1165713.918493778</v>
      </c>
      <c r="GL107" s="15">
        <v>1165713.918493778</v>
      </c>
      <c r="GM107" s="15">
        <v>1165713.918493778</v>
      </c>
      <c r="GN107" s="15">
        <v>1165713.918493778</v>
      </c>
      <c r="GO107" s="15">
        <v>1165713.918493778</v>
      </c>
      <c r="GP107" s="15">
        <v>1165713.918493778</v>
      </c>
      <c r="GQ107" s="15">
        <v>1165713.918493778</v>
      </c>
      <c r="GR107" s="15">
        <v>1165713.918493778</v>
      </c>
      <c r="GS107" s="15">
        <v>1165713.918493778</v>
      </c>
      <c r="GT107" s="15">
        <v>1165713.918493778</v>
      </c>
      <c r="GU107" s="15">
        <v>1165713.918493778</v>
      </c>
      <c r="GV107" s="15">
        <v>1165713.918493778</v>
      </c>
      <c r="GW107" s="15">
        <v>1165713.918493778</v>
      </c>
      <c r="GX107" s="15">
        <v>1165713.918493778</v>
      </c>
      <c r="GY107" s="15">
        <v>1165713.918493778</v>
      </c>
      <c r="GZ107" s="15">
        <v>1165713.918493778</v>
      </c>
      <c r="HA107" s="15">
        <v>1165713.918493778</v>
      </c>
      <c r="HB107" s="15">
        <v>1165713.918493778</v>
      </c>
      <c r="HC107" s="15">
        <v>1165713.918493778</v>
      </c>
      <c r="HD107" s="15">
        <v>1165713.918493778</v>
      </c>
      <c r="HE107" s="15">
        <v>1165713.918493778</v>
      </c>
      <c r="HF107" s="15">
        <v>1165713.918493778</v>
      </c>
      <c r="HG107" s="15">
        <v>1165713.918493778</v>
      </c>
      <c r="HH107" s="15">
        <v>1165713.918493778</v>
      </c>
      <c r="HI107" s="15">
        <v>1165713.918493778</v>
      </c>
      <c r="HJ107" s="15">
        <v>1165713.918493778</v>
      </c>
      <c r="HK107" s="15">
        <v>1165713.918493778</v>
      </c>
      <c r="HL107" s="15">
        <v>1165713.918493778</v>
      </c>
      <c r="HM107" s="15">
        <v>1165713.918493778</v>
      </c>
      <c r="HN107" s="15">
        <v>1165713.918493778</v>
      </c>
      <c r="HO107" s="15">
        <v>1165713.918493778</v>
      </c>
      <c r="HP107" s="15">
        <v>1165713.918493778</v>
      </c>
      <c r="HQ107" s="15">
        <v>1165713.918493778</v>
      </c>
      <c r="HR107" s="15">
        <v>1165713.918493778</v>
      </c>
      <c r="HS107" s="15">
        <v>1165713.918493778</v>
      </c>
      <c r="HT107" s="15">
        <v>1165713.918493778</v>
      </c>
      <c r="HU107" s="15">
        <v>1165713.918493778</v>
      </c>
      <c r="HV107" s="15">
        <v>1165713.918493778</v>
      </c>
      <c r="HW107" s="15">
        <v>1165713.918493778</v>
      </c>
      <c r="HX107" s="15">
        <v>1165713.918493778</v>
      </c>
      <c r="HY107" s="15">
        <v>1165713.918493778</v>
      </c>
      <c r="HZ107" s="15">
        <v>1165713.918493778</v>
      </c>
      <c r="IA107" s="15">
        <v>1165713.918493778</v>
      </c>
      <c r="IB107" s="15">
        <v>1165713.918493778</v>
      </c>
      <c r="IC107" s="15">
        <v>1165713.918493778</v>
      </c>
      <c r="ID107" s="15">
        <v>1165713.918493778</v>
      </c>
      <c r="IE107" s="15">
        <v>1165713.918493778</v>
      </c>
      <c r="IF107" s="15">
        <v>1165713.918493778</v>
      </c>
      <c r="IG107" s="15">
        <v>1165713.918493778</v>
      </c>
      <c r="IH107" s="15">
        <v>1165713.918493778</v>
      </c>
      <c r="II107" s="15">
        <v>1165713.918493778</v>
      </c>
      <c r="IJ107" s="15">
        <v>1165713.918493778</v>
      </c>
      <c r="IK107" s="15">
        <v>1170468.0184937778</v>
      </c>
      <c r="IL107" s="15">
        <v>1170468.0184937778</v>
      </c>
      <c r="IM107" s="15">
        <v>1170468.0184937778</v>
      </c>
      <c r="IN107" s="15">
        <v>1170468.0184937778</v>
      </c>
      <c r="IO107" s="15">
        <v>1170468.0184937778</v>
      </c>
      <c r="IP107" s="15">
        <v>1170468.0184937778</v>
      </c>
      <c r="IQ107" s="15">
        <v>1170468.0184937778</v>
      </c>
      <c r="IR107" s="15">
        <v>1170468.0184937778</v>
      </c>
      <c r="IS107" s="15">
        <v>1170468.0184937778</v>
      </c>
      <c r="IT107" s="15">
        <v>1170468.0184937778</v>
      </c>
      <c r="IU107" s="15">
        <v>1170468.0184937778</v>
      </c>
      <c r="IV107" s="15">
        <v>1170468.0184937778</v>
      </c>
      <c r="IW107" s="15">
        <v>1170468.0184937778</v>
      </c>
      <c r="IX107" s="15">
        <v>1170468.0184937778</v>
      </c>
      <c r="IY107" s="15">
        <v>1170468.0184937778</v>
      </c>
      <c r="IZ107" s="15">
        <v>1170468.0184937778</v>
      </c>
      <c r="JA107" s="15">
        <v>1170468.0184937778</v>
      </c>
      <c r="JB107" s="15">
        <v>1170468.0184937778</v>
      </c>
      <c r="JC107" s="15">
        <v>1170468.0184937778</v>
      </c>
      <c r="JD107" s="15">
        <v>1170468.0184937778</v>
      </c>
      <c r="JE107" s="15">
        <v>1170468.0184937778</v>
      </c>
      <c r="JF107" s="15">
        <v>1170468.0184937778</v>
      </c>
      <c r="JG107" s="15">
        <v>1170468.0184937778</v>
      </c>
      <c r="JH107" s="15">
        <v>1170468.0184937778</v>
      </c>
      <c r="JI107" s="15">
        <v>1170468.0184937778</v>
      </c>
      <c r="JJ107" s="15">
        <v>1170468.0184937778</v>
      </c>
      <c r="JK107" s="15">
        <v>1170468.0184937778</v>
      </c>
      <c r="JL107" s="15">
        <v>1170468.0184937778</v>
      </c>
      <c r="JM107" s="15">
        <v>1170468.0184937778</v>
      </c>
      <c r="JN107" s="15">
        <v>1170468.0184937778</v>
      </c>
      <c r="JO107" s="15">
        <v>1170468.0184937778</v>
      </c>
      <c r="JP107" s="15">
        <v>1170468.0184937778</v>
      </c>
      <c r="JQ107" s="15">
        <v>1170468.0184937778</v>
      </c>
      <c r="JR107" s="15">
        <v>1170468.0184937778</v>
      </c>
      <c r="JS107" s="15">
        <v>1170468.0184937778</v>
      </c>
      <c r="JT107" s="15">
        <v>1170468.0184937778</v>
      </c>
      <c r="JU107" s="15">
        <v>1170468.0184937778</v>
      </c>
      <c r="JV107" s="15">
        <v>1170468.0184937778</v>
      </c>
      <c r="JW107" s="15">
        <v>1170468.0184937778</v>
      </c>
      <c r="JX107" s="15">
        <v>1170468.0184937778</v>
      </c>
      <c r="JY107" s="15">
        <v>1170468.0184937778</v>
      </c>
      <c r="JZ107" s="15">
        <v>1170468.0184937778</v>
      </c>
      <c r="KA107" s="15">
        <v>1170468.0184937778</v>
      </c>
      <c r="KB107" s="15">
        <v>1170468.0184937778</v>
      </c>
      <c r="KC107" s="15">
        <v>1170468.0184937778</v>
      </c>
      <c r="KD107" s="15">
        <v>1170468.0184937778</v>
      </c>
      <c r="KE107" s="15">
        <v>1170468.0184937778</v>
      </c>
      <c r="KF107" s="15">
        <v>1170468.0184937778</v>
      </c>
      <c r="KG107" s="15">
        <v>1170468.0184937778</v>
      </c>
      <c r="KH107" s="15">
        <v>1170468.0184937778</v>
      </c>
      <c r="KI107" s="15">
        <v>1170468.0184937778</v>
      </c>
      <c r="KJ107" s="15">
        <v>1170468.0184937778</v>
      </c>
      <c r="KK107" s="15">
        <v>1170468.0184937778</v>
      </c>
      <c r="KL107" s="15">
        <v>1170468.0184937778</v>
      </c>
      <c r="KM107" s="15">
        <v>1170468.0184937778</v>
      </c>
      <c r="KN107" s="15">
        <v>1170468.0184937778</v>
      </c>
      <c r="KO107" s="15">
        <v>1170468.0184937778</v>
      </c>
      <c r="KP107" s="15">
        <v>1170468.0184937778</v>
      </c>
      <c r="KQ107" s="15">
        <v>1170468.0184937778</v>
      </c>
      <c r="KR107" s="15">
        <v>1170468.0184937778</v>
      </c>
      <c r="KS107" s="15">
        <v>1170468.0184937778</v>
      </c>
      <c r="KT107" s="15">
        <v>1170468.0184937778</v>
      </c>
      <c r="KU107" s="15">
        <v>1170468.0184937778</v>
      </c>
      <c r="KV107" s="15">
        <v>1170468.0184937778</v>
      </c>
      <c r="KW107" s="15">
        <v>1170468.0184937778</v>
      </c>
      <c r="KX107" s="15">
        <v>1170468.0184937778</v>
      </c>
      <c r="KY107" s="15">
        <v>1170468.0184937778</v>
      </c>
      <c r="KZ107" s="15">
        <v>1170468.0184937778</v>
      </c>
      <c r="LA107" s="15">
        <v>1170468.0184937778</v>
      </c>
      <c r="LB107" s="15">
        <v>1170468.0184937778</v>
      </c>
      <c r="LC107" s="15">
        <v>1170468.0184937778</v>
      </c>
      <c r="LD107" s="15">
        <v>1170468.0184937778</v>
      </c>
      <c r="LE107" s="15">
        <v>1170468.0184937778</v>
      </c>
      <c r="LF107" s="15">
        <v>1170468.0184937778</v>
      </c>
      <c r="LG107" s="15">
        <v>1170468.0184937778</v>
      </c>
      <c r="LH107" s="15">
        <v>1170468.0184937778</v>
      </c>
      <c r="LI107" s="15">
        <v>1170468.0184937778</v>
      </c>
      <c r="LJ107" s="15">
        <v>1170468.0184937778</v>
      </c>
      <c r="LK107" s="15">
        <v>1170468.0184937778</v>
      </c>
      <c r="LL107" s="15">
        <v>1170468.0184937778</v>
      </c>
      <c r="LM107" s="15">
        <v>1170468.0184937778</v>
      </c>
      <c r="LN107" s="15">
        <v>1170468.0184937778</v>
      </c>
      <c r="LO107" s="15">
        <v>1170468.0184937778</v>
      </c>
      <c r="LP107" s="15">
        <v>1170468.0184937778</v>
      </c>
      <c r="LQ107" s="15">
        <v>1170468.0184937778</v>
      </c>
      <c r="LR107" s="15">
        <v>1170468.0184937778</v>
      </c>
      <c r="LS107" s="15">
        <v>1170468.0184937778</v>
      </c>
      <c r="LT107" s="15">
        <v>1170468.0184937778</v>
      </c>
      <c r="LU107" s="15">
        <v>1170468.0184937778</v>
      </c>
      <c r="LV107" s="15">
        <v>1170468.0184937778</v>
      </c>
      <c r="LW107" s="15">
        <v>1170468.0184937778</v>
      </c>
      <c r="LX107" s="15">
        <v>1170468.0184937778</v>
      </c>
      <c r="LY107" s="15">
        <v>1170468.0184937778</v>
      </c>
      <c r="LZ107" s="15">
        <v>1170468.0184937778</v>
      </c>
      <c r="MA107" s="15">
        <v>1170468.0184937778</v>
      </c>
      <c r="MB107" s="15">
        <v>1170468.0184937778</v>
      </c>
      <c r="MC107" s="15">
        <v>1170468.0184937778</v>
      </c>
      <c r="MD107" s="15">
        <v>1170468.0184937778</v>
      </c>
      <c r="ME107" s="15">
        <v>1170468.0184937778</v>
      </c>
      <c r="MF107" s="15">
        <v>1170468.0184937778</v>
      </c>
      <c r="MG107" s="15">
        <v>1170468.0184937778</v>
      </c>
      <c r="MH107" s="15">
        <v>1170468.0184937778</v>
      </c>
      <c r="MI107" s="15">
        <v>1170468.0184937778</v>
      </c>
      <c r="MJ107" s="15">
        <v>1170468.0184937778</v>
      </c>
      <c r="MK107" s="15">
        <v>1170468.0184937778</v>
      </c>
      <c r="ML107" s="15">
        <v>1170468.0184937778</v>
      </c>
      <c r="MM107" s="15">
        <v>1170468.0184937778</v>
      </c>
      <c r="MN107" s="15">
        <v>1170468.0184937778</v>
      </c>
      <c r="MO107" s="15">
        <v>1170468.0184937778</v>
      </c>
      <c r="MP107" s="15">
        <v>1170468.0184937778</v>
      </c>
      <c r="MQ107" s="15">
        <v>1170468.0184937778</v>
      </c>
      <c r="MR107" s="15">
        <v>1170468.0184937778</v>
      </c>
      <c r="MS107" s="15">
        <v>1170468.0184937778</v>
      </c>
      <c r="MT107" s="15">
        <v>1170468.0184937778</v>
      </c>
      <c r="MU107" s="15">
        <v>1170468.0184937778</v>
      </c>
      <c r="MV107" s="15">
        <v>1170468.0184937778</v>
      </c>
      <c r="MW107" s="15">
        <v>1170468.0184937778</v>
      </c>
      <c r="MX107" s="15">
        <v>1170468.0184937778</v>
      </c>
      <c r="MY107" s="15">
        <v>1170468.0184937778</v>
      </c>
      <c r="MZ107" s="15">
        <v>1170468.0184937778</v>
      </c>
      <c r="NA107" s="15">
        <v>1170468.0184937778</v>
      </c>
      <c r="NB107" s="15">
        <v>1170468.0184937778</v>
      </c>
      <c r="NC107" s="15">
        <v>1170468.0184937778</v>
      </c>
      <c r="ND107" s="15">
        <v>1170468.0184937778</v>
      </c>
      <c r="NE107" s="15">
        <v>1170468.0184937778</v>
      </c>
      <c r="NF107" s="15">
        <v>1170468.0184937778</v>
      </c>
      <c r="NG107" s="15">
        <v>1170468.0184937778</v>
      </c>
      <c r="NH107" s="15">
        <v>1170468.0184937778</v>
      </c>
      <c r="NI107" s="15">
        <v>1170468.0184937778</v>
      </c>
      <c r="NJ107" s="15">
        <v>1170468.0184937778</v>
      </c>
      <c r="NK107" s="15">
        <v>1170468.0184937778</v>
      </c>
      <c r="NL107" s="15">
        <v>1170468.0184937778</v>
      </c>
      <c r="NM107" s="15">
        <v>1170468.0184937778</v>
      </c>
      <c r="NN107" s="15">
        <v>1170468.0184937778</v>
      </c>
      <c r="NO107" s="15">
        <v>1170468.0184937778</v>
      </c>
      <c r="NP107" s="15">
        <v>1170468.0184937778</v>
      </c>
      <c r="NQ107" s="15">
        <v>1170468.0184937778</v>
      </c>
      <c r="NR107" s="15">
        <v>1170468.0184937778</v>
      </c>
      <c r="NS107" s="15">
        <v>1170468.0184937778</v>
      </c>
      <c r="NT107" s="15">
        <v>1170468.0184937778</v>
      </c>
      <c r="NU107" s="15">
        <v>1170468.0184937778</v>
      </c>
      <c r="NV107" s="15">
        <v>1170468.0184937778</v>
      </c>
      <c r="NW107" s="15">
        <v>1170468.0184937778</v>
      </c>
      <c r="NX107" s="15">
        <v>1170468.0184937778</v>
      </c>
      <c r="NY107" s="15">
        <v>1170468.0184937778</v>
      </c>
      <c r="NZ107" s="15">
        <v>1170468.0184937778</v>
      </c>
      <c r="OA107" s="15">
        <v>1170468.0184937778</v>
      </c>
      <c r="OB107" s="15">
        <v>1170468.0184937778</v>
      </c>
      <c r="OC107" s="15">
        <v>1170468.0184937778</v>
      </c>
      <c r="OD107" s="15">
        <v>1170468.0184937778</v>
      </c>
      <c r="OE107" s="15">
        <v>1170468.0184937778</v>
      </c>
      <c r="OF107" s="15">
        <v>1170468.0184937778</v>
      </c>
      <c r="OG107" s="15">
        <v>1170468.0184937778</v>
      </c>
      <c r="OH107" s="15">
        <v>1170468.0184937778</v>
      </c>
      <c r="OI107" s="15">
        <v>1170468.0184937778</v>
      </c>
      <c r="OJ107" s="15">
        <v>1170468.0184937778</v>
      </c>
      <c r="OK107" s="15">
        <v>1170468.0184937778</v>
      </c>
      <c r="OL107" s="15">
        <v>1170468.0184937778</v>
      </c>
      <c r="OM107" s="15">
        <v>1170468.0184937778</v>
      </c>
      <c r="ON107" s="15">
        <v>1170468.0184937778</v>
      </c>
      <c r="OO107" s="15">
        <v>1170468.0184937778</v>
      </c>
      <c r="OP107" s="15">
        <v>1170468.0184937778</v>
      </c>
      <c r="OQ107" s="15">
        <v>1170468.0184937778</v>
      </c>
      <c r="OR107" s="15">
        <v>1170468.0184937778</v>
      </c>
      <c r="OS107" s="15">
        <v>1170468.0184937778</v>
      </c>
      <c r="OT107" s="15">
        <v>1170468.0184937778</v>
      </c>
      <c r="OU107" s="15">
        <v>1170468.0184937778</v>
      </c>
      <c r="OV107" s="15">
        <v>1170468.0184937778</v>
      </c>
      <c r="OW107" s="15">
        <v>1170468.0184937778</v>
      </c>
      <c r="OX107" s="15">
        <v>1170468.0184937778</v>
      </c>
      <c r="OY107" s="15">
        <v>1170468.0184937778</v>
      </c>
      <c r="OZ107" s="15">
        <v>1170468.0184937778</v>
      </c>
      <c r="PA107" s="15">
        <v>1170468.0184937778</v>
      </c>
      <c r="PB107" s="15">
        <v>1170468.0184937778</v>
      </c>
      <c r="PC107" s="15">
        <v>1170468.0184937778</v>
      </c>
      <c r="PD107" s="15">
        <v>1170468.0184937778</v>
      </c>
      <c r="PE107" s="15">
        <v>1170468.0184937778</v>
      </c>
      <c r="PF107" s="15">
        <v>1170468.0184937778</v>
      </c>
      <c r="PG107" s="15">
        <v>1170468.0184937778</v>
      </c>
      <c r="PH107" s="15">
        <v>1170468.0184937778</v>
      </c>
    </row>
    <row r="108" spans="1:424" ht="14.1" customHeight="1" x14ac:dyDescent="0.25">
      <c r="A108" s="27"/>
      <c r="B108" s="27"/>
      <c r="C108" s="27"/>
      <c r="D108" s="27"/>
      <c r="E108" s="27"/>
      <c r="F108" s="27"/>
      <c r="G108" s="27"/>
      <c r="H108" s="27"/>
      <c r="I108" s="27"/>
      <c r="J108" s="27"/>
      <c r="K108" s="27"/>
      <c r="L108" s="27"/>
      <c r="M108" s="27"/>
      <c r="N108" s="27"/>
      <c r="O108" s="27"/>
      <c r="P108" s="27"/>
      <c r="Q108" s="27"/>
      <c r="R108" s="27"/>
      <c r="S108" s="27"/>
      <c r="T108" s="27"/>
      <c r="U108" s="27"/>
      <c r="V108" s="27"/>
      <c r="W108" s="27"/>
      <c r="X108" s="27"/>
      <c r="Y108" s="27"/>
      <c r="Z108" s="27"/>
      <c r="AA108" s="27"/>
      <c r="AB108" s="27"/>
      <c r="AC108" s="27"/>
      <c r="AD108" s="27"/>
      <c r="AE108" s="27"/>
      <c r="AF108" s="27"/>
      <c r="AG108" s="27"/>
      <c r="AH108" s="27"/>
      <c r="AI108" s="27"/>
      <c r="AJ108" s="27"/>
      <c r="AK108" s="27"/>
      <c r="AL108" s="27"/>
      <c r="AM108" s="27"/>
    </row>
    <row r="109" spans="1:424" ht="14.1" customHeight="1" x14ac:dyDescent="0.25">
      <c r="A109" s="27"/>
      <c r="B109" s="27"/>
      <c r="C109" s="27"/>
      <c r="D109" s="27"/>
      <c r="E109" s="27"/>
      <c r="F109" s="27"/>
      <c r="G109" s="27"/>
      <c r="H109" s="27"/>
      <c r="I109" s="27"/>
      <c r="J109" s="27"/>
      <c r="K109" s="27"/>
      <c r="L109" s="27"/>
      <c r="M109" s="27"/>
      <c r="N109" s="27"/>
      <c r="O109" s="27"/>
      <c r="P109" s="27"/>
      <c r="Q109" s="27"/>
      <c r="R109" s="27"/>
      <c r="S109" s="27"/>
      <c r="T109" s="27"/>
      <c r="U109" s="27"/>
      <c r="V109" s="27"/>
      <c r="W109" s="27"/>
      <c r="X109" s="27"/>
      <c r="Y109" s="27"/>
      <c r="Z109" s="27"/>
      <c r="AA109" s="27"/>
      <c r="AB109" s="27"/>
      <c r="AC109" s="27"/>
      <c r="AD109" s="27"/>
      <c r="AE109" s="27"/>
      <c r="AF109" s="27"/>
      <c r="AG109" s="27"/>
      <c r="AH109" s="27"/>
      <c r="AI109" s="27"/>
      <c r="AJ109" s="27"/>
      <c r="AK109" s="27"/>
      <c r="AL109" s="27"/>
      <c r="AM109" s="27"/>
    </row>
    <row r="110" spans="1:424" ht="14.1" customHeight="1" x14ac:dyDescent="0.25">
      <c r="A110" s="27"/>
      <c r="B110" s="27"/>
      <c r="C110" s="27"/>
      <c r="D110" s="27"/>
      <c r="E110" s="27"/>
      <c r="F110" s="27"/>
      <c r="G110" s="27"/>
      <c r="H110" s="27"/>
      <c r="I110" s="27"/>
      <c r="J110" s="27"/>
      <c r="K110" s="27"/>
      <c r="L110" s="27"/>
      <c r="M110" s="27"/>
      <c r="N110" s="27"/>
      <c r="O110" s="27"/>
      <c r="P110" s="27"/>
      <c r="Q110" s="27"/>
      <c r="R110" s="27"/>
      <c r="S110" s="27"/>
      <c r="T110" s="27"/>
      <c r="U110" s="27"/>
      <c r="V110" s="27"/>
      <c r="W110" s="27"/>
      <c r="X110" s="27"/>
      <c r="Y110" s="27"/>
      <c r="Z110" s="27"/>
      <c r="AA110" s="27"/>
      <c r="AB110" s="27"/>
      <c r="AC110" s="27"/>
      <c r="AD110" s="27"/>
      <c r="AE110" s="27"/>
      <c r="AF110" s="27"/>
      <c r="AG110" s="27"/>
      <c r="AH110" s="27"/>
      <c r="AI110" s="27"/>
      <c r="AJ110" s="27"/>
      <c r="AK110" s="27"/>
      <c r="AL110" s="27"/>
      <c r="AM110" s="27"/>
    </row>
    <row r="111" spans="1:424" ht="14.1" customHeight="1" x14ac:dyDescent="0.25">
      <c r="A111" s="27"/>
      <c r="B111" s="27"/>
      <c r="C111" s="27"/>
      <c r="D111" s="27"/>
      <c r="E111" s="27"/>
      <c r="F111" s="27"/>
      <c r="G111" s="27"/>
      <c r="H111" s="27"/>
      <c r="I111" s="27"/>
      <c r="J111" s="27"/>
      <c r="K111" s="27"/>
      <c r="L111" s="27"/>
      <c r="M111" s="27"/>
      <c r="N111" s="27"/>
      <c r="O111" s="27"/>
      <c r="P111" s="27"/>
      <c r="Q111" s="27"/>
      <c r="R111" s="27"/>
      <c r="S111" s="27"/>
      <c r="T111" s="27"/>
      <c r="U111" s="27"/>
      <c r="V111" s="27"/>
      <c r="W111" s="27"/>
      <c r="X111" s="27"/>
      <c r="Y111" s="27"/>
      <c r="Z111" s="27"/>
      <c r="AA111" s="27"/>
      <c r="AB111" s="27"/>
      <c r="AC111" s="27"/>
      <c r="AD111" s="27"/>
      <c r="AE111" s="27"/>
      <c r="AF111" s="27"/>
      <c r="AG111" s="27"/>
      <c r="AH111" s="27"/>
      <c r="AI111" s="27"/>
      <c r="AJ111" s="27"/>
      <c r="AK111" s="27"/>
      <c r="AL111" s="27"/>
      <c r="AM111" s="27"/>
    </row>
    <row r="112" spans="1:424" ht="14.1" customHeight="1" x14ac:dyDescent="0.25">
      <c r="A112" s="27"/>
      <c r="B112" s="27"/>
      <c r="C112" s="27"/>
      <c r="D112" s="27"/>
      <c r="E112" s="27"/>
      <c r="F112" s="27"/>
      <c r="G112" s="27"/>
      <c r="H112" s="27"/>
      <c r="I112" s="27"/>
      <c r="J112" s="27"/>
      <c r="K112" s="27"/>
      <c r="L112" s="27"/>
      <c r="M112" s="27"/>
      <c r="N112" s="27"/>
      <c r="O112" s="27"/>
      <c r="P112" s="27"/>
      <c r="Q112" s="27"/>
      <c r="R112" s="27"/>
      <c r="S112" s="27"/>
      <c r="T112" s="27"/>
      <c r="U112" s="27"/>
      <c r="V112" s="27"/>
      <c r="W112" s="27"/>
      <c r="X112" s="27"/>
      <c r="Y112" s="27"/>
      <c r="Z112" s="27"/>
      <c r="AA112" s="27"/>
      <c r="AB112" s="27"/>
      <c r="AC112" s="27"/>
      <c r="AD112" s="27"/>
      <c r="AE112" s="27"/>
      <c r="AF112" s="27"/>
      <c r="AG112" s="27"/>
      <c r="AH112" s="27"/>
      <c r="AI112" s="27"/>
      <c r="AJ112" s="27"/>
      <c r="AK112" s="27"/>
      <c r="AL112" s="27"/>
      <c r="AM112" s="27"/>
    </row>
    <row r="113" spans="1:52" ht="14.1" customHeight="1" x14ac:dyDescent="0.25">
      <c r="A113" s="27"/>
      <c r="B113" s="27"/>
      <c r="C113" s="27"/>
      <c r="D113" s="27"/>
      <c r="E113" s="27"/>
      <c r="F113" s="27"/>
      <c r="G113" s="27"/>
      <c r="H113" s="27"/>
      <c r="I113" s="27"/>
      <c r="J113" s="27"/>
      <c r="K113" s="27"/>
      <c r="L113" s="27"/>
      <c r="M113" s="27"/>
      <c r="N113" s="27"/>
      <c r="O113" s="27"/>
      <c r="P113" s="27"/>
      <c r="Q113" s="27"/>
      <c r="R113" s="27"/>
      <c r="S113" s="27"/>
      <c r="T113" s="27"/>
      <c r="U113" s="27"/>
      <c r="V113" s="27"/>
      <c r="W113" s="27"/>
      <c r="X113" s="27"/>
      <c r="Y113" s="27"/>
      <c r="Z113" s="27"/>
      <c r="AA113" s="27"/>
      <c r="AB113" s="27"/>
      <c r="AC113" s="27"/>
      <c r="AD113" s="27"/>
      <c r="AE113" s="27"/>
      <c r="AF113" s="27"/>
      <c r="AG113" s="27"/>
      <c r="AH113" s="27"/>
      <c r="AI113" s="27"/>
      <c r="AJ113" s="27"/>
      <c r="AK113" s="27"/>
      <c r="AL113" s="27"/>
      <c r="AM113" s="27"/>
    </row>
    <row r="114" spans="1:52" ht="14.1" customHeight="1" x14ac:dyDescent="0.25">
      <c r="A114" s="27"/>
      <c r="B114" s="27"/>
      <c r="C114" s="27"/>
      <c r="D114" s="27"/>
      <c r="E114" s="27"/>
      <c r="F114" s="27"/>
      <c r="G114" s="27"/>
      <c r="H114" s="27"/>
      <c r="I114" s="27"/>
      <c r="J114" s="27"/>
      <c r="K114" s="27"/>
      <c r="L114" s="27"/>
      <c r="M114" s="27"/>
      <c r="N114" s="27"/>
      <c r="O114" s="27"/>
      <c r="P114" s="27"/>
      <c r="Q114" s="27"/>
      <c r="R114" s="27"/>
      <c r="S114" s="27"/>
      <c r="T114" s="27"/>
      <c r="U114" s="27"/>
      <c r="V114" s="27"/>
      <c r="W114" s="27"/>
      <c r="X114" s="27"/>
      <c r="Y114" s="27"/>
      <c r="Z114" s="27"/>
      <c r="AA114" s="27"/>
      <c r="AB114" s="27"/>
      <c r="AC114" s="27"/>
      <c r="AD114" s="27"/>
      <c r="AE114" s="27"/>
      <c r="AF114" s="27"/>
      <c r="AG114" s="27"/>
      <c r="AH114" s="27"/>
      <c r="AI114" s="27"/>
      <c r="AJ114" s="27"/>
      <c r="AK114" s="27"/>
      <c r="AL114" s="27"/>
      <c r="AM114" s="27"/>
    </row>
    <row r="115" spans="1:52" ht="14.1" customHeight="1" x14ac:dyDescent="0.25">
      <c r="A115" s="27"/>
      <c r="B115" s="27"/>
      <c r="C115" s="27"/>
      <c r="D115" s="27"/>
      <c r="E115" s="27"/>
      <c r="F115" s="27"/>
      <c r="G115" s="27"/>
      <c r="H115" s="27"/>
      <c r="I115" s="27"/>
      <c r="J115" s="27"/>
      <c r="K115" s="27"/>
      <c r="L115" s="27"/>
      <c r="M115" s="27"/>
      <c r="N115" s="27"/>
      <c r="O115" s="27"/>
      <c r="P115" s="27"/>
      <c r="Q115" s="27"/>
      <c r="R115" s="27"/>
      <c r="S115" s="27"/>
      <c r="T115" s="27"/>
      <c r="U115" s="27"/>
      <c r="V115" s="27"/>
      <c r="W115" s="27"/>
      <c r="X115" s="27"/>
      <c r="Y115" s="27"/>
      <c r="Z115" s="27"/>
      <c r="AA115" s="27"/>
      <c r="AB115" s="27"/>
      <c r="AC115" s="27"/>
      <c r="AD115" s="27"/>
      <c r="AE115" s="27"/>
      <c r="AF115" s="27"/>
      <c r="AG115" s="27"/>
      <c r="AH115" s="27"/>
      <c r="AI115" s="27"/>
      <c r="AJ115" s="27"/>
      <c r="AK115" s="27"/>
      <c r="AL115" s="27"/>
      <c r="AM115" s="27"/>
    </row>
    <row r="116" spans="1:52" ht="14.1" customHeight="1" x14ac:dyDescent="0.25">
      <c r="A116" s="27"/>
      <c r="B116" s="27"/>
      <c r="C116" s="27"/>
      <c r="D116" s="27"/>
      <c r="E116" s="27"/>
      <c r="F116" s="27"/>
      <c r="G116" s="27"/>
      <c r="H116" s="27"/>
      <c r="I116" s="27"/>
      <c r="J116" s="27"/>
      <c r="K116" s="27"/>
      <c r="L116" s="27"/>
      <c r="M116" s="27"/>
      <c r="N116" s="27"/>
      <c r="O116" s="27"/>
      <c r="P116" s="27"/>
      <c r="Q116" s="27"/>
      <c r="R116" s="27"/>
      <c r="S116" s="27"/>
      <c r="T116" s="27"/>
      <c r="U116" s="27"/>
      <c r="V116" s="27"/>
      <c r="W116" s="27"/>
      <c r="X116" s="27"/>
      <c r="Y116" s="27"/>
      <c r="Z116" s="27"/>
      <c r="AA116" s="27"/>
      <c r="AB116" s="27"/>
      <c r="AC116" s="27"/>
      <c r="AD116" s="27"/>
      <c r="AE116" s="27"/>
      <c r="AF116" s="27"/>
      <c r="AG116" s="27"/>
      <c r="AH116" s="27"/>
      <c r="AI116" s="27"/>
      <c r="AJ116" s="27"/>
      <c r="AK116" s="27"/>
      <c r="AL116" s="27"/>
      <c r="AM116" s="27"/>
    </row>
    <row r="117" spans="1:52" ht="14.1" customHeight="1" x14ac:dyDescent="0.25">
      <c r="A117" s="27"/>
      <c r="B117" s="27"/>
      <c r="C117" s="27"/>
      <c r="D117" s="27"/>
      <c r="E117" s="27"/>
      <c r="F117" s="27"/>
      <c r="G117" s="27"/>
      <c r="H117" s="27"/>
      <c r="I117" s="27"/>
      <c r="J117" s="27"/>
      <c r="K117" s="27"/>
      <c r="L117" s="27"/>
      <c r="M117" s="27"/>
      <c r="N117" s="27"/>
      <c r="O117" s="27"/>
      <c r="P117" s="27"/>
      <c r="Q117" s="27"/>
      <c r="R117" s="27"/>
      <c r="S117" s="27"/>
      <c r="T117" s="27"/>
      <c r="U117" s="27"/>
      <c r="V117" s="27"/>
      <c r="W117" s="27"/>
      <c r="X117" s="27"/>
      <c r="Y117" s="27"/>
      <c r="Z117" s="27"/>
      <c r="AA117" s="27"/>
      <c r="AB117" s="27"/>
      <c r="AC117" s="27"/>
      <c r="AD117" s="27"/>
      <c r="AE117" s="27"/>
      <c r="AF117" s="27"/>
      <c r="AG117" s="27"/>
      <c r="AH117" s="27"/>
      <c r="AI117" s="27"/>
      <c r="AJ117" s="27"/>
      <c r="AK117" s="27"/>
      <c r="AL117" s="27"/>
      <c r="AM117" s="27"/>
    </row>
    <row r="118" spans="1:52" ht="14.1" customHeight="1" x14ac:dyDescent="0.25">
      <c r="A118" s="27"/>
      <c r="B118" s="27"/>
      <c r="C118" s="27"/>
      <c r="D118" s="27"/>
      <c r="E118" s="27"/>
      <c r="F118" s="27"/>
      <c r="G118" s="27"/>
      <c r="H118" s="27"/>
      <c r="I118" s="27"/>
      <c r="J118" s="27"/>
      <c r="K118" s="27"/>
      <c r="L118" s="27"/>
      <c r="M118" s="27"/>
      <c r="N118" s="27"/>
      <c r="O118" s="27"/>
      <c r="P118" s="27"/>
      <c r="Q118" s="27"/>
      <c r="R118" s="27"/>
      <c r="S118" s="27"/>
      <c r="T118" s="27"/>
      <c r="U118" s="27"/>
      <c r="V118" s="27"/>
      <c r="W118" s="27"/>
      <c r="X118" s="27"/>
      <c r="Y118" s="27"/>
      <c r="Z118" s="27"/>
      <c r="AA118" s="27"/>
      <c r="AB118" s="27"/>
      <c r="AC118" s="27"/>
      <c r="AD118" s="27"/>
      <c r="AE118" s="27"/>
      <c r="AF118" s="27"/>
      <c r="AG118" s="27"/>
      <c r="AH118" s="27"/>
      <c r="AI118" s="27"/>
      <c r="AJ118" s="27"/>
      <c r="AK118" s="27"/>
      <c r="AL118" s="27"/>
      <c r="AM118" s="27"/>
    </row>
    <row r="119" spans="1:52" ht="14.1" customHeight="1" x14ac:dyDescent="0.25">
      <c r="A119" s="27"/>
      <c r="B119" s="27"/>
      <c r="C119" s="27"/>
      <c r="D119" s="27"/>
      <c r="E119" s="27"/>
      <c r="F119" s="27"/>
      <c r="G119" s="27"/>
      <c r="H119" s="27"/>
      <c r="I119" s="27"/>
      <c r="J119" s="27"/>
      <c r="K119" s="27"/>
      <c r="L119" s="27"/>
      <c r="M119" s="27"/>
      <c r="N119" s="27"/>
      <c r="O119" s="27"/>
      <c r="P119" s="27"/>
      <c r="Q119" s="27"/>
      <c r="R119" s="27"/>
      <c r="S119" s="27"/>
      <c r="T119" s="27"/>
      <c r="U119" s="27"/>
      <c r="V119" s="27"/>
      <c r="W119" s="27"/>
      <c r="X119" s="27"/>
      <c r="Y119" s="27"/>
      <c r="Z119" s="27"/>
      <c r="AA119" s="27"/>
      <c r="AB119" s="27"/>
      <c r="AC119" s="27"/>
      <c r="AD119" s="27"/>
      <c r="AE119" s="27"/>
      <c r="AF119" s="27"/>
      <c r="AG119" s="27"/>
      <c r="AH119" s="27"/>
      <c r="AI119" s="27"/>
      <c r="AJ119" s="27"/>
      <c r="AK119" s="27"/>
      <c r="AL119" s="27"/>
      <c r="AM119" s="27"/>
    </row>
    <row r="120" spans="1:52" ht="14.1" customHeight="1" x14ac:dyDescent="0.25">
      <c r="A120" s="27"/>
      <c r="B120" s="27"/>
      <c r="C120" s="27"/>
      <c r="D120" s="27"/>
      <c r="E120" s="27"/>
      <c r="F120" s="27"/>
      <c r="G120" s="27"/>
      <c r="H120" s="27"/>
      <c r="I120" s="27"/>
      <c r="J120" s="27"/>
      <c r="K120" s="27"/>
      <c r="L120" s="27"/>
      <c r="M120" s="27"/>
      <c r="N120" s="27"/>
      <c r="O120" s="27"/>
      <c r="P120" s="27"/>
      <c r="Q120" s="27"/>
      <c r="R120" s="27"/>
      <c r="S120" s="27"/>
      <c r="T120" s="27"/>
      <c r="U120" s="27"/>
      <c r="V120" s="27"/>
      <c r="W120" s="27"/>
      <c r="X120" s="27"/>
      <c r="Y120" s="27"/>
      <c r="Z120" s="27"/>
      <c r="AA120" s="27"/>
      <c r="AB120" s="27"/>
      <c r="AC120" s="27"/>
      <c r="AD120" s="27"/>
      <c r="AE120" s="27"/>
      <c r="AF120" s="27"/>
      <c r="AG120" s="27"/>
      <c r="AH120" s="27"/>
      <c r="AI120" s="27"/>
      <c r="AJ120" s="27"/>
      <c r="AK120" s="27"/>
      <c r="AL120" s="27"/>
      <c r="AM120" s="27"/>
    </row>
    <row r="121" spans="1:52" ht="14.1" customHeight="1" x14ac:dyDescent="0.25">
      <c r="A121" s="27"/>
      <c r="B121" s="27"/>
      <c r="C121" s="27"/>
      <c r="D121" s="27"/>
      <c r="E121" s="27"/>
      <c r="F121" s="27"/>
      <c r="G121" s="27"/>
      <c r="H121" s="27"/>
      <c r="I121" s="27"/>
      <c r="J121" s="27"/>
      <c r="K121" s="27"/>
      <c r="L121" s="27"/>
      <c r="M121" s="27"/>
      <c r="N121" s="27"/>
      <c r="O121" s="27"/>
      <c r="P121" s="27"/>
      <c r="Q121" s="27"/>
      <c r="R121" s="27"/>
      <c r="S121" s="27"/>
      <c r="T121" s="27"/>
      <c r="U121" s="27"/>
      <c r="V121" s="27"/>
      <c r="W121" s="27"/>
      <c r="X121" s="27"/>
      <c r="Y121" s="27"/>
      <c r="Z121" s="27"/>
      <c r="AA121" s="27"/>
      <c r="AB121" s="27"/>
      <c r="AC121" s="27"/>
      <c r="AD121" s="27"/>
      <c r="AE121" s="27"/>
      <c r="AF121" s="27"/>
      <c r="AG121" s="27"/>
      <c r="AH121" s="27"/>
      <c r="AI121" s="27"/>
      <c r="AJ121" s="27"/>
      <c r="AK121" s="27"/>
      <c r="AL121" s="27"/>
      <c r="AM121" s="27"/>
    </row>
    <row r="122" spans="1:52" ht="14.1" customHeight="1" x14ac:dyDescent="0.25">
      <c r="A122" s="27"/>
      <c r="B122" s="27"/>
      <c r="C122" s="27"/>
      <c r="D122" s="27"/>
      <c r="E122" s="27"/>
      <c r="F122" s="27"/>
      <c r="G122" s="27"/>
      <c r="H122" s="27"/>
      <c r="I122" s="27"/>
      <c r="J122" s="27"/>
      <c r="K122" s="27"/>
      <c r="L122" s="27"/>
      <c r="M122" s="27"/>
      <c r="N122" s="27"/>
      <c r="O122" s="27"/>
      <c r="P122" s="27"/>
      <c r="Q122" s="27"/>
      <c r="R122" s="27"/>
      <c r="S122" s="27"/>
      <c r="T122" s="27"/>
      <c r="U122" s="27"/>
      <c r="V122" s="27"/>
      <c r="W122" s="27"/>
      <c r="X122" s="27"/>
      <c r="Y122" s="27"/>
      <c r="Z122" s="27"/>
      <c r="AA122" s="27"/>
      <c r="AB122" s="27"/>
      <c r="AC122" s="27"/>
      <c r="AD122" s="27"/>
      <c r="AE122" s="27"/>
      <c r="AF122" s="27"/>
      <c r="AG122" s="27"/>
      <c r="AH122" s="27"/>
      <c r="AI122" s="27"/>
      <c r="AJ122" s="27"/>
      <c r="AK122" s="27"/>
      <c r="AL122" s="27"/>
      <c r="AM122" s="27"/>
    </row>
    <row r="123" spans="1:52" ht="14.1" customHeight="1" x14ac:dyDescent="0.25">
      <c r="A123" s="27"/>
      <c r="B123" s="27"/>
      <c r="C123" s="27"/>
      <c r="D123" s="27"/>
      <c r="E123" s="27"/>
      <c r="F123" s="27"/>
      <c r="G123" s="27"/>
      <c r="H123" s="27"/>
      <c r="I123" s="27"/>
      <c r="J123" s="27"/>
      <c r="K123" s="27"/>
      <c r="L123" s="27"/>
      <c r="M123" s="27"/>
      <c r="N123" s="27"/>
      <c r="O123" s="27"/>
      <c r="P123" s="27"/>
      <c r="Q123" s="27"/>
      <c r="R123" s="27"/>
      <c r="S123" s="27"/>
      <c r="T123" s="27"/>
      <c r="U123" s="27"/>
      <c r="V123" s="27"/>
      <c r="W123" s="27"/>
      <c r="X123" s="27"/>
      <c r="Y123" s="27"/>
      <c r="Z123" s="27"/>
      <c r="AA123" s="27"/>
      <c r="AB123" s="27"/>
      <c r="AC123" s="27"/>
      <c r="AD123" s="27"/>
      <c r="AE123" s="27"/>
      <c r="AF123" s="27"/>
      <c r="AG123" s="27"/>
      <c r="AH123" s="27"/>
      <c r="AI123" s="27"/>
      <c r="AJ123" s="27"/>
      <c r="AK123" s="27"/>
      <c r="AL123" s="27"/>
      <c r="AM123" s="27"/>
    </row>
    <row r="124" spans="1:52" x14ac:dyDescent="0.25">
      <c r="A124" s="27"/>
      <c r="J124" s="27"/>
      <c r="K124" s="27"/>
      <c r="L124" s="27"/>
      <c r="M124" s="27"/>
      <c r="N124" s="27"/>
      <c r="O124" s="27"/>
      <c r="P124" s="27"/>
      <c r="Q124" s="27"/>
      <c r="R124" s="27"/>
      <c r="S124" s="27"/>
      <c r="T124" s="27"/>
      <c r="U124" s="27"/>
      <c r="V124" s="27"/>
      <c r="W124" s="27"/>
      <c r="X124" s="27"/>
      <c r="Y124" s="27"/>
      <c r="Z124" s="27"/>
      <c r="AA124" s="27"/>
      <c r="AB124" s="27"/>
      <c r="AC124" s="27"/>
      <c r="AD124" s="27"/>
      <c r="AE124" s="27"/>
      <c r="AF124" s="27"/>
      <c r="AG124" s="27"/>
      <c r="AH124" s="27"/>
      <c r="AI124" s="27"/>
      <c r="AJ124" s="27"/>
      <c r="AK124" s="27"/>
      <c r="AL124" s="27"/>
      <c r="AM124" s="27"/>
      <c r="AN124" s="27"/>
      <c r="AO124" s="27"/>
      <c r="AP124" s="27"/>
      <c r="AQ124" s="27"/>
      <c r="AR124" s="27"/>
      <c r="AS124" s="27"/>
      <c r="AT124" s="27"/>
      <c r="AU124" s="27"/>
      <c r="AV124" s="27"/>
      <c r="AW124" s="27"/>
      <c r="AX124" s="27"/>
      <c r="AY124" s="27"/>
      <c r="AZ124" s="27"/>
    </row>
  </sheetData>
  <mergeCells count="3">
    <mergeCell ref="A3:B3"/>
    <mergeCell ref="C22:C23"/>
    <mergeCell ref="A22:B23"/>
  </mergeCells>
  <phoneticPr fontId="10" type="noConversion"/>
  <pageMargins left="0.511811024" right="0.511811024" top="0.78740157499999996" bottom="0.78740157499999996" header="0.31496062000000002" footer="0.31496062000000002"/>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Planilha13">
    <tabColor rgb="FF0F92CE"/>
  </sheetPr>
  <dimension ref="A1:PH466"/>
  <sheetViews>
    <sheetView showGridLines="0" zoomScaleNormal="100" workbookViewId="0"/>
  </sheetViews>
  <sheetFormatPr defaultColWidth="8.85546875" defaultRowHeight="12.75" x14ac:dyDescent="0.2"/>
  <cols>
    <col min="1" max="1" width="3.7109375" style="1" customWidth="1"/>
    <col min="2" max="2" width="30.28515625" style="1" bestFit="1" customWidth="1"/>
    <col min="3" max="3" width="11.140625" style="1" bestFit="1" customWidth="1"/>
    <col min="4" max="10" width="10.7109375" style="1" customWidth="1"/>
    <col min="11" max="11" width="12.85546875" style="1" customWidth="1"/>
    <col min="12" max="14" width="10.7109375" style="1" customWidth="1"/>
    <col min="15" max="15" width="12.5703125" style="1" customWidth="1"/>
    <col min="16" max="20" width="10.7109375" style="1" customWidth="1"/>
    <col min="21" max="21" width="12.7109375" style="1" bestFit="1" customWidth="1"/>
    <col min="22" max="424" width="10.7109375" style="1" customWidth="1"/>
    <col min="425" max="16384" width="8.85546875" style="1"/>
  </cols>
  <sheetData>
    <row r="1" spans="1:54" ht="14.1" customHeight="1" x14ac:dyDescent="0.2"/>
    <row r="2" spans="1:54" ht="14.1" customHeight="1" x14ac:dyDescent="0.2">
      <c r="A2" s="22"/>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row>
    <row r="3" spans="1:54" ht="25.35" customHeight="1" x14ac:dyDescent="0.25">
      <c r="A3" s="248" t="s">
        <v>4875</v>
      </c>
      <c r="B3" s="249"/>
      <c r="C3" s="212" t="s">
        <v>4694</v>
      </c>
      <c r="D3" s="212">
        <v>0</v>
      </c>
      <c r="E3" s="212">
        <v>1</v>
      </c>
      <c r="F3" s="212">
        <v>2</v>
      </c>
      <c r="G3" s="212">
        <v>3</v>
      </c>
      <c r="H3" s="212">
        <v>4</v>
      </c>
      <c r="I3" s="212">
        <v>5</v>
      </c>
      <c r="J3" s="212">
        <v>6</v>
      </c>
      <c r="K3" s="212">
        <v>7</v>
      </c>
      <c r="L3" s="212">
        <v>8</v>
      </c>
      <c r="M3" s="212">
        <v>9</v>
      </c>
      <c r="N3" s="212">
        <v>10</v>
      </c>
      <c r="O3" s="212">
        <v>11</v>
      </c>
      <c r="P3" s="212">
        <v>12</v>
      </c>
      <c r="Q3" s="212">
        <v>13</v>
      </c>
      <c r="R3" s="212">
        <v>14</v>
      </c>
      <c r="S3" s="212">
        <v>15</v>
      </c>
      <c r="T3" s="212">
        <v>16</v>
      </c>
      <c r="U3" s="212">
        <v>17</v>
      </c>
      <c r="V3" s="212">
        <v>18</v>
      </c>
      <c r="W3" s="212">
        <v>19</v>
      </c>
      <c r="X3" s="212">
        <v>20</v>
      </c>
      <c r="Y3" s="212">
        <v>21</v>
      </c>
      <c r="Z3" s="212">
        <v>22</v>
      </c>
      <c r="AA3" s="212">
        <v>23</v>
      </c>
      <c r="AB3" s="212">
        <v>24</v>
      </c>
      <c r="AC3" s="212">
        <v>25</v>
      </c>
      <c r="AD3" s="212">
        <v>26</v>
      </c>
      <c r="AE3" s="212">
        <v>27</v>
      </c>
      <c r="AF3" s="212">
        <v>28</v>
      </c>
      <c r="AG3" s="212">
        <v>29</v>
      </c>
      <c r="AH3" s="212">
        <v>30</v>
      </c>
      <c r="AI3" s="213">
        <v>31</v>
      </c>
      <c r="AJ3" s="116">
        <v>32</v>
      </c>
      <c r="AK3" s="32">
        <v>33</v>
      </c>
      <c r="AL3" s="32">
        <v>34</v>
      </c>
      <c r="AM3" s="32">
        <v>35</v>
      </c>
      <c r="AN3"/>
      <c r="AO3"/>
      <c r="AP3"/>
      <c r="AQ3"/>
      <c r="AR3"/>
      <c r="AS3" s="22"/>
      <c r="AT3" s="22"/>
      <c r="AU3" s="22"/>
      <c r="AV3" s="22"/>
      <c r="AW3" s="22"/>
      <c r="AX3" s="22"/>
      <c r="AY3" s="22"/>
      <c r="AZ3" s="22"/>
      <c r="BA3" s="22"/>
      <c r="BB3" s="22"/>
    </row>
    <row r="4" spans="1:54" ht="14.1" customHeight="1" x14ac:dyDescent="0.25">
      <c r="A4" s="214"/>
      <c r="B4" s="47" t="s">
        <v>4746</v>
      </c>
      <c r="C4" s="23">
        <v>37243505.144585714</v>
      </c>
      <c r="D4" s="23">
        <v>0</v>
      </c>
      <c r="E4" s="23">
        <v>5061439.1743999999</v>
      </c>
      <c r="F4" s="23">
        <v>0</v>
      </c>
      <c r="G4" s="23">
        <v>0</v>
      </c>
      <c r="H4" s="23">
        <v>0</v>
      </c>
      <c r="I4" s="23">
        <v>0</v>
      </c>
      <c r="J4" s="23">
        <v>0</v>
      </c>
      <c r="K4" s="23">
        <v>7647640.9980619047</v>
      </c>
      <c r="L4" s="23">
        <v>0</v>
      </c>
      <c r="M4" s="23">
        <v>0</v>
      </c>
      <c r="N4" s="23">
        <v>0</v>
      </c>
      <c r="O4" s="23">
        <v>2088851.9008000002</v>
      </c>
      <c r="P4" s="23">
        <v>0</v>
      </c>
      <c r="Q4" s="23">
        <v>0</v>
      </c>
      <c r="R4" s="23">
        <v>0</v>
      </c>
      <c r="S4" s="23">
        <v>0</v>
      </c>
      <c r="T4" s="23">
        <v>0</v>
      </c>
      <c r="U4" s="23">
        <v>7647640.9980619047</v>
      </c>
      <c r="V4" s="23">
        <v>0</v>
      </c>
      <c r="W4" s="23">
        <v>0</v>
      </c>
      <c r="X4" s="23">
        <v>0</v>
      </c>
      <c r="Y4" s="23">
        <v>2088851.9008000002</v>
      </c>
      <c r="Z4" s="23">
        <v>0</v>
      </c>
      <c r="AA4" s="23">
        <v>0</v>
      </c>
      <c r="AB4" s="23">
        <v>0</v>
      </c>
      <c r="AC4" s="23">
        <v>0</v>
      </c>
      <c r="AD4" s="23">
        <v>2972587.2736000004</v>
      </c>
      <c r="AE4" s="23">
        <v>7647640.9980619047</v>
      </c>
      <c r="AF4" s="23">
        <v>0</v>
      </c>
      <c r="AG4" s="23">
        <v>0</v>
      </c>
      <c r="AH4" s="23">
        <v>0</v>
      </c>
      <c r="AI4" s="215">
        <v>2088851.9008000002</v>
      </c>
      <c r="AJ4" s="48">
        <v>0</v>
      </c>
      <c r="AK4" s="23">
        <v>0</v>
      </c>
      <c r="AL4" s="23">
        <v>0</v>
      </c>
      <c r="AM4" s="23">
        <v>0</v>
      </c>
      <c r="AN4"/>
      <c r="AO4"/>
      <c r="AP4"/>
      <c r="AQ4"/>
      <c r="AR4"/>
      <c r="AS4" s="22"/>
      <c r="AT4" s="22"/>
      <c r="AU4" s="22"/>
      <c r="AV4" s="22"/>
      <c r="AW4" s="22"/>
      <c r="AX4" s="22"/>
      <c r="AY4" s="22"/>
      <c r="AZ4" s="22"/>
      <c r="BA4" s="22"/>
      <c r="BB4" s="22"/>
    </row>
    <row r="5" spans="1:54" ht="14.1" customHeight="1" x14ac:dyDescent="0.25">
      <c r="A5" s="216"/>
      <c r="B5" s="119" t="s">
        <v>4627</v>
      </c>
      <c r="C5" s="109">
        <v>0</v>
      </c>
      <c r="D5" s="14">
        <v>0</v>
      </c>
      <c r="E5" s="14">
        <v>0</v>
      </c>
      <c r="F5" s="14">
        <v>0</v>
      </c>
      <c r="G5" s="14">
        <v>0</v>
      </c>
      <c r="H5" s="14">
        <v>0</v>
      </c>
      <c r="I5" s="14">
        <v>0</v>
      </c>
      <c r="J5" s="14">
        <v>0</v>
      </c>
      <c r="K5" s="14">
        <v>0</v>
      </c>
      <c r="L5" s="14">
        <v>0</v>
      </c>
      <c r="M5" s="14">
        <v>0</v>
      </c>
      <c r="N5" s="14">
        <v>0</v>
      </c>
      <c r="O5" s="14">
        <v>0</v>
      </c>
      <c r="P5" s="14">
        <v>0</v>
      </c>
      <c r="Q5" s="14">
        <v>0</v>
      </c>
      <c r="R5" s="14">
        <v>0</v>
      </c>
      <c r="S5" s="14">
        <v>0</v>
      </c>
      <c r="T5" s="14">
        <v>0</v>
      </c>
      <c r="U5" s="14">
        <v>0</v>
      </c>
      <c r="V5" s="14">
        <v>0</v>
      </c>
      <c r="W5" s="14">
        <v>0</v>
      </c>
      <c r="X5" s="14">
        <v>0</v>
      </c>
      <c r="Y5" s="14">
        <v>0</v>
      </c>
      <c r="Z5" s="14">
        <v>0</v>
      </c>
      <c r="AA5" s="14">
        <v>0</v>
      </c>
      <c r="AB5" s="14">
        <v>0</v>
      </c>
      <c r="AC5" s="14">
        <v>0</v>
      </c>
      <c r="AD5" s="14">
        <v>0</v>
      </c>
      <c r="AE5" s="14">
        <v>0</v>
      </c>
      <c r="AF5" s="14">
        <v>0</v>
      </c>
      <c r="AG5" s="14">
        <v>0</v>
      </c>
      <c r="AH5" s="14">
        <v>0</v>
      </c>
      <c r="AI5" s="217">
        <v>0</v>
      </c>
      <c r="AJ5" s="40">
        <v>0</v>
      </c>
      <c r="AK5" s="14">
        <v>0</v>
      </c>
      <c r="AL5" s="14">
        <v>0</v>
      </c>
      <c r="AM5" s="14">
        <v>0</v>
      </c>
      <c r="AN5"/>
      <c r="AO5"/>
      <c r="AP5"/>
      <c r="AQ5"/>
      <c r="AR5"/>
      <c r="AS5" s="22"/>
      <c r="AT5" s="22"/>
      <c r="AU5" s="22"/>
      <c r="AV5" s="22"/>
      <c r="AW5" s="22"/>
      <c r="AX5" s="22"/>
      <c r="AY5" s="22"/>
      <c r="AZ5" s="22"/>
      <c r="BA5" s="22"/>
      <c r="BB5" s="22"/>
    </row>
    <row r="6" spans="1:54" ht="14.1" customHeight="1" x14ac:dyDescent="0.25">
      <c r="A6" s="216"/>
      <c r="B6" s="119" t="s">
        <v>4628</v>
      </c>
      <c r="C6" s="109">
        <v>5945174.5472000008</v>
      </c>
      <c r="D6" s="14">
        <v>0</v>
      </c>
      <c r="E6" s="14">
        <v>2972587.2736000004</v>
      </c>
      <c r="F6" s="14">
        <v>0</v>
      </c>
      <c r="G6" s="14">
        <v>0</v>
      </c>
      <c r="H6" s="14">
        <v>0</v>
      </c>
      <c r="I6" s="14">
        <v>0</v>
      </c>
      <c r="J6" s="14">
        <v>0</v>
      </c>
      <c r="K6" s="14">
        <v>0</v>
      </c>
      <c r="L6" s="14">
        <v>0</v>
      </c>
      <c r="M6" s="14">
        <v>0</v>
      </c>
      <c r="N6" s="14">
        <v>0</v>
      </c>
      <c r="O6" s="14">
        <v>0</v>
      </c>
      <c r="P6" s="14">
        <v>0</v>
      </c>
      <c r="Q6" s="14">
        <v>0</v>
      </c>
      <c r="R6" s="14">
        <v>0</v>
      </c>
      <c r="S6" s="14">
        <v>0</v>
      </c>
      <c r="T6" s="14">
        <v>0</v>
      </c>
      <c r="U6" s="14">
        <v>0</v>
      </c>
      <c r="V6" s="14">
        <v>0</v>
      </c>
      <c r="W6" s="14">
        <v>0</v>
      </c>
      <c r="X6" s="14">
        <v>0</v>
      </c>
      <c r="Y6" s="14">
        <v>0</v>
      </c>
      <c r="Z6" s="14">
        <v>0</v>
      </c>
      <c r="AA6" s="14">
        <v>0</v>
      </c>
      <c r="AB6" s="14">
        <v>0</v>
      </c>
      <c r="AC6" s="14">
        <v>0</v>
      </c>
      <c r="AD6" s="14">
        <v>2972587.2736000004</v>
      </c>
      <c r="AE6" s="14">
        <v>0</v>
      </c>
      <c r="AF6" s="14">
        <v>0</v>
      </c>
      <c r="AG6" s="14">
        <v>0</v>
      </c>
      <c r="AH6" s="14">
        <v>0</v>
      </c>
      <c r="AI6" s="217">
        <v>0</v>
      </c>
      <c r="AJ6" s="40">
        <v>0</v>
      </c>
      <c r="AK6" s="14">
        <v>0</v>
      </c>
      <c r="AL6" s="14">
        <v>0</v>
      </c>
      <c r="AM6" s="14">
        <v>0</v>
      </c>
      <c r="AN6"/>
      <c r="AO6"/>
      <c r="AP6"/>
      <c r="AQ6"/>
      <c r="AR6"/>
      <c r="AS6" s="22"/>
      <c r="AT6" s="22"/>
      <c r="AU6" s="22"/>
      <c r="AV6" s="22"/>
      <c r="AW6" s="22"/>
      <c r="AX6" s="22"/>
      <c r="AY6" s="22"/>
      <c r="AZ6" s="22"/>
      <c r="BA6" s="22"/>
      <c r="BB6" s="22"/>
    </row>
    <row r="7" spans="1:54" ht="14.1" customHeight="1" x14ac:dyDescent="0.25">
      <c r="A7" s="216"/>
      <c r="B7" s="119" t="s">
        <v>4629</v>
      </c>
      <c r="C7" s="109">
        <v>94987.558400000024</v>
      </c>
      <c r="D7" s="14">
        <v>0</v>
      </c>
      <c r="E7" s="14">
        <v>23746.889600000006</v>
      </c>
      <c r="F7" s="14">
        <v>0</v>
      </c>
      <c r="G7" s="14">
        <v>0</v>
      </c>
      <c r="H7" s="14">
        <v>0</v>
      </c>
      <c r="I7" s="14">
        <v>0</v>
      </c>
      <c r="J7" s="14">
        <v>0</v>
      </c>
      <c r="K7" s="14">
        <v>0</v>
      </c>
      <c r="L7" s="14">
        <v>0</v>
      </c>
      <c r="M7" s="14">
        <v>0</v>
      </c>
      <c r="N7" s="14">
        <v>0</v>
      </c>
      <c r="O7" s="14">
        <v>23746.889600000006</v>
      </c>
      <c r="P7" s="14">
        <v>0</v>
      </c>
      <c r="Q7" s="14">
        <v>0</v>
      </c>
      <c r="R7" s="14">
        <v>0</v>
      </c>
      <c r="S7" s="14">
        <v>0</v>
      </c>
      <c r="T7" s="14">
        <v>0</v>
      </c>
      <c r="U7" s="14">
        <v>0</v>
      </c>
      <c r="V7" s="14">
        <v>0</v>
      </c>
      <c r="W7" s="14">
        <v>0</v>
      </c>
      <c r="X7" s="14">
        <v>0</v>
      </c>
      <c r="Y7" s="14">
        <v>23746.889600000006</v>
      </c>
      <c r="Z7" s="14">
        <v>0</v>
      </c>
      <c r="AA7" s="14">
        <v>0</v>
      </c>
      <c r="AB7" s="14">
        <v>0</v>
      </c>
      <c r="AC7" s="14">
        <v>0</v>
      </c>
      <c r="AD7" s="14">
        <v>0</v>
      </c>
      <c r="AE7" s="14">
        <v>0</v>
      </c>
      <c r="AF7" s="14">
        <v>0</v>
      </c>
      <c r="AG7" s="14">
        <v>0</v>
      </c>
      <c r="AH7" s="14">
        <v>0</v>
      </c>
      <c r="AI7" s="217">
        <v>23746.889600000006</v>
      </c>
      <c r="AJ7" s="40">
        <v>0</v>
      </c>
      <c r="AK7" s="14">
        <v>0</v>
      </c>
      <c r="AL7" s="14">
        <v>0</v>
      </c>
      <c r="AM7" s="14">
        <v>0</v>
      </c>
      <c r="AN7"/>
      <c r="AO7"/>
      <c r="AP7"/>
      <c r="AQ7"/>
      <c r="AR7"/>
      <c r="AS7" s="22"/>
      <c r="AT7" s="22"/>
      <c r="AU7" s="22"/>
      <c r="AV7" s="22"/>
      <c r="AW7" s="22"/>
      <c r="AX7" s="22"/>
      <c r="AY7" s="22"/>
      <c r="AZ7" s="22"/>
      <c r="BA7" s="22"/>
      <c r="BB7" s="22"/>
    </row>
    <row r="8" spans="1:54" ht="14.1" hidden="1" customHeight="1" x14ac:dyDescent="0.25">
      <c r="A8" s="216"/>
      <c r="B8" s="119" t="s">
        <v>4630</v>
      </c>
      <c r="C8" s="109">
        <v>0</v>
      </c>
      <c r="D8" s="14">
        <v>0</v>
      </c>
      <c r="E8" s="14">
        <v>0</v>
      </c>
      <c r="F8" s="14">
        <v>0</v>
      </c>
      <c r="G8" s="14">
        <v>0</v>
      </c>
      <c r="H8" s="14">
        <v>0</v>
      </c>
      <c r="I8" s="14">
        <v>0</v>
      </c>
      <c r="J8" s="14">
        <v>0</v>
      </c>
      <c r="K8" s="14">
        <v>0</v>
      </c>
      <c r="L8" s="14">
        <v>0</v>
      </c>
      <c r="M8" s="14">
        <v>0</v>
      </c>
      <c r="N8" s="14">
        <v>0</v>
      </c>
      <c r="O8" s="14">
        <v>0</v>
      </c>
      <c r="P8" s="14">
        <v>0</v>
      </c>
      <c r="Q8" s="14">
        <v>0</v>
      </c>
      <c r="R8" s="14">
        <v>0</v>
      </c>
      <c r="S8" s="14">
        <v>0</v>
      </c>
      <c r="T8" s="14">
        <v>0</v>
      </c>
      <c r="U8" s="14">
        <v>0</v>
      </c>
      <c r="V8" s="14">
        <v>0</v>
      </c>
      <c r="W8" s="14">
        <v>0</v>
      </c>
      <c r="X8" s="14">
        <v>0</v>
      </c>
      <c r="Y8" s="14">
        <v>0</v>
      </c>
      <c r="Z8" s="14">
        <v>0</v>
      </c>
      <c r="AA8" s="14">
        <v>0</v>
      </c>
      <c r="AB8" s="14">
        <v>0</v>
      </c>
      <c r="AC8" s="14">
        <v>0</v>
      </c>
      <c r="AD8" s="14">
        <v>0</v>
      </c>
      <c r="AE8" s="14">
        <v>0</v>
      </c>
      <c r="AF8" s="14">
        <v>0</v>
      </c>
      <c r="AG8" s="14">
        <v>0</v>
      </c>
      <c r="AH8" s="14">
        <v>0</v>
      </c>
      <c r="AI8" s="217">
        <v>0</v>
      </c>
      <c r="AJ8" s="40">
        <v>0</v>
      </c>
      <c r="AK8" s="14">
        <v>0</v>
      </c>
      <c r="AL8" s="14">
        <v>0</v>
      </c>
      <c r="AM8" s="14">
        <v>0</v>
      </c>
      <c r="AN8"/>
      <c r="AO8"/>
      <c r="AP8"/>
      <c r="AQ8"/>
      <c r="AR8"/>
      <c r="AS8" s="22"/>
      <c r="AT8" s="22"/>
      <c r="AU8" s="22"/>
      <c r="AV8" s="22"/>
      <c r="AW8" s="22"/>
      <c r="AX8" s="22"/>
      <c r="AY8" s="22"/>
      <c r="AZ8" s="22"/>
      <c r="BA8" s="22"/>
      <c r="BB8" s="22"/>
    </row>
    <row r="9" spans="1:54" ht="14.1" customHeight="1" x14ac:dyDescent="0.25">
      <c r="A9" s="216"/>
      <c r="B9" s="119" t="s">
        <v>4631</v>
      </c>
      <c r="C9" s="109">
        <v>31203343.038985711</v>
      </c>
      <c r="D9" s="14">
        <v>0</v>
      </c>
      <c r="E9" s="14">
        <v>2065105.0112000001</v>
      </c>
      <c r="F9" s="14">
        <v>0</v>
      </c>
      <c r="G9" s="14">
        <v>0</v>
      </c>
      <c r="H9" s="14">
        <v>0</v>
      </c>
      <c r="I9" s="14">
        <v>0</v>
      </c>
      <c r="J9" s="14">
        <v>0</v>
      </c>
      <c r="K9" s="14">
        <v>7647640.9980619047</v>
      </c>
      <c r="L9" s="14">
        <v>0</v>
      </c>
      <c r="M9" s="14">
        <v>0</v>
      </c>
      <c r="N9" s="14">
        <v>0</v>
      </c>
      <c r="O9" s="14">
        <v>2065105.0112000001</v>
      </c>
      <c r="P9" s="14">
        <v>0</v>
      </c>
      <c r="Q9" s="14">
        <v>0</v>
      </c>
      <c r="R9" s="14">
        <v>0</v>
      </c>
      <c r="S9" s="14">
        <v>0</v>
      </c>
      <c r="T9" s="14">
        <v>0</v>
      </c>
      <c r="U9" s="14">
        <v>7647640.9980619047</v>
      </c>
      <c r="V9" s="14">
        <v>0</v>
      </c>
      <c r="W9" s="14">
        <v>0</v>
      </c>
      <c r="X9" s="14">
        <v>0</v>
      </c>
      <c r="Y9" s="14">
        <v>2065105.0112000001</v>
      </c>
      <c r="Z9" s="14">
        <v>0</v>
      </c>
      <c r="AA9" s="14">
        <v>0</v>
      </c>
      <c r="AB9" s="14">
        <v>0</v>
      </c>
      <c r="AC9" s="14">
        <v>0</v>
      </c>
      <c r="AD9" s="14">
        <v>0</v>
      </c>
      <c r="AE9" s="14">
        <v>7647640.9980619047</v>
      </c>
      <c r="AF9" s="14">
        <v>0</v>
      </c>
      <c r="AG9" s="14">
        <v>0</v>
      </c>
      <c r="AH9" s="14">
        <v>0</v>
      </c>
      <c r="AI9" s="217">
        <v>2065105.0112000001</v>
      </c>
      <c r="AJ9" s="40">
        <v>0</v>
      </c>
      <c r="AK9" s="14">
        <v>0</v>
      </c>
      <c r="AL9" s="14">
        <v>0</v>
      </c>
      <c r="AM9" s="14">
        <v>0</v>
      </c>
      <c r="AN9"/>
      <c r="AO9"/>
      <c r="AP9"/>
      <c r="AQ9"/>
      <c r="AR9"/>
      <c r="AS9" s="22"/>
      <c r="AT9" s="22"/>
      <c r="AU9" s="22"/>
      <c r="AV9" s="22"/>
      <c r="AW9" s="22"/>
      <c r="AX9" s="22"/>
      <c r="AY9" s="22"/>
      <c r="AZ9" s="22"/>
      <c r="BA9" s="22"/>
      <c r="BB9" s="22"/>
    </row>
    <row r="10" spans="1:54" ht="13.5" hidden="1" customHeight="1" x14ac:dyDescent="0.25">
      <c r="A10" s="216"/>
      <c r="B10" s="119" t="s">
        <v>4670</v>
      </c>
      <c r="C10" s="109">
        <v>0</v>
      </c>
      <c r="D10" s="14">
        <v>0</v>
      </c>
      <c r="E10" s="14">
        <v>0</v>
      </c>
      <c r="F10" s="14">
        <v>0</v>
      </c>
      <c r="G10" s="14">
        <v>0</v>
      </c>
      <c r="H10" s="14">
        <v>0</v>
      </c>
      <c r="I10" s="14">
        <v>0</v>
      </c>
      <c r="J10" s="14">
        <v>0</v>
      </c>
      <c r="K10" s="14">
        <v>0</v>
      </c>
      <c r="L10" s="14">
        <v>0</v>
      </c>
      <c r="M10" s="14">
        <v>0</v>
      </c>
      <c r="N10" s="14">
        <v>0</v>
      </c>
      <c r="O10" s="14">
        <v>0</v>
      </c>
      <c r="P10" s="14">
        <v>0</v>
      </c>
      <c r="Q10" s="14">
        <v>0</v>
      </c>
      <c r="R10" s="14">
        <v>0</v>
      </c>
      <c r="S10" s="14">
        <v>0</v>
      </c>
      <c r="T10" s="14">
        <v>0</v>
      </c>
      <c r="U10" s="14">
        <v>0</v>
      </c>
      <c r="V10" s="14">
        <v>0</v>
      </c>
      <c r="W10" s="14">
        <v>0</v>
      </c>
      <c r="X10" s="14">
        <v>0</v>
      </c>
      <c r="Y10" s="14">
        <v>0</v>
      </c>
      <c r="Z10" s="14">
        <v>0</v>
      </c>
      <c r="AA10" s="14">
        <v>0</v>
      </c>
      <c r="AB10" s="14">
        <v>0</v>
      </c>
      <c r="AC10" s="14">
        <v>0</v>
      </c>
      <c r="AD10" s="14">
        <v>0</v>
      </c>
      <c r="AE10" s="14">
        <v>0</v>
      </c>
      <c r="AF10" s="14">
        <v>0</v>
      </c>
      <c r="AG10" s="14">
        <v>0</v>
      </c>
      <c r="AH10" s="14">
        <v>0</v>
      </c>
      <c r="AI10" s="217">
        <v>0</v>
      </c>
      <c r="AJ10" s="40">
        <v>0</v>
      </c>
      <c r="AK10" s="14">
        <v>0</v>
      </c>
      <c r="AL10" s="14">
        <v>0</v>
      </c>
      <c r="AM10" s="14">
        <v>0</v>
      </c>
      <c r="AN10"/>
      <c r="AO10"/>
      <c r="AP10"/>
      <c r="AQ10"/>
      <c r="AR10"/>
      <c r="AS10" s="22"/>
      <c r="AT10" s="22"/>
      <c r="AU10" s="22"/>
      <c r="AV10" s="22"/>
      <c r="AW10" s="22"/>
      <c r="AX10" s="22"/>
      <c r="AY10" s="22"/>
      <c r="AZ10" s="22"/>
      <c r="BA10" s="22"/>
      <c r="BB10" s="22"/>
    </row>
    <row r="11" spans="1:54" ht="14.1" hidden="1" customHeight="1" x14ac:dyDescent="0.25">
      <c r="A11" s="216"/>
      <c r="B11" s="119" t="s">
        <v>4632</v>
      </c>
      <c r="C11" s="109">
        <v>0</v>
      </c>
      <c r="D11" s="14">
        <v>0</v>
      </c>
      <c r="E11" s="14">
        <v>0</v>
      </c>
      <c r="F11" s="14">
        <v>0</v>
      </c>
      <c r="G11" s="14">
        <v>0</v>
      </c>
      <c r="H11" s="14">
        <v>0</v>
      </c>
      <c r="I11" s="14">
        <v>0</v>
      </c>
      <c r="J11" s="14">
        <v>0</v>
      </c>
      <c r="K11" s="14">
        <v>0</v>
      </c>
      <c r="L11" s="14">
        <v>0</v>
      </c>
      <c r="M11" s="14">
        <v>0</v>
      </c>
      <c r="N11" s="14">
        <v>0</v>
      </c>
      <c r="O11" s="14">
        <v>0</v>
      </c>
      <c r="P11" s="14">
        <v>0</v>
      </c>
      <c r="Q11" s="14">
        <v>0</v>
      </c>
      <c r="R11" s="14">
        <v>0</v>
      </c>
      <c r="S11" s="14">
        <v>0</v>
      </c>
      <c r="T11" s="14">
        <v>0</v>
      </c>
      <c r="U11" s="14">
        <v>0</v>
      </c>
      <c r="V11" s="14">
        <v>0</v>
      </c>
      <c r="W11" s="14">
        <v>0</v>
      </c>
      <c r="X11" s="14">
        <v>0</v>
      </c>
      <c r="Y11" s="14">
        <v>0</v>
      </c>
      <c r="Z11" s="14">
        <v>0</v>
      </c>
      <c r="AA11" s="14">
        <v>0</v>
      </c>
      <c r="AB11" s="14">
        <v>0</v>
      </c>
      <c r="AC11" s="14">
        <v>0</v>
      </c>
      <c r="AD11" s="14">
        <v>0</v>
      </c>
      <c r="AE11" s="14">
        <v>0</v>
      </c>
      <c r="AF11" s="14">
        <v>0</v>
      </c>
      <c r="AG11" s="14">
        <v>0</v>
      </c>
      <c r="AH11" s="14">
        <v>0</v>
      </c>
      <c r="AI11" s="217">
        <v>0</v>
      </c>
      <c r="AJ11" s="40">
        <v>0</v>
      </c>
      <c r="AK11" s="14">
        <v>0</v>
      </c>
      <c r="AL11" s="14">
        <v>0</v>
      </c>
      <c r="AM11" s="14">
        <v>0</v>
      </c>
      <c r="AN11"/>
      <c r="AO11"/>
      <c r="AP11"/>
      <c r="AQ11"/>
      <c r="AR11"/>
      <c r="AS11" s="22"/>
      <c r="AT11" s="22"/>
      <c r="AU11" s="22"/>
      <c r="AV11" s="22"/>
      <c r="AW11" s="22"/>
      <c r="AX11" s="22"/>
      <c r="AY11" s="22"/>
      <c r="AZ11" s="22"/>
      <c r="BA11" s="22"/>
      <c r="BB11" s="22"/>
    </row>
    <row r="12" spans="1:54" ht="14.1" hidden="1" customHeight="1" x14ac:dyDescent="0.25">
      <c r="A12" s="216"/>
      <c r="B12" s="119" t="s">
        <v>4633</v>
      </c>
      <c r="C12" s="109">
        <v>0</v>
      </c>
      <c r="D12" s="14">
        <v>0</v>
      </c>
      <c r="E12" s="14">
        <v>0</v>
      </c>
      <c r="F12" s="14">
        <v>0</v>
      </c>
      <c r="G12" s="14">
        <v>0</v>
      </c>
      <c r="H12" s="14">
        <v>0</v>
      </c>
      <c r="I12" s="14">
        <v>0</v>
      </c>
      <c r="J12" s="14">
        <v>0</v>
      </c>
      <c r="K12" s="14">
        <v>0</v>
      </c>
      <c r="L12" s="14">
        <v>0</v>
      </c>
      <c r="M12" s="14">
        <v>0</v>
      </c>
      <c r="N12" s="14">
        <v>0</v>
      </c>
      <c r="O12" s="14">
        <v>0</v>
      </c>
      <c r="P12" s="14">
        <v>0</v>
      </c>
      <c r="Q12" s="14">
        <v>0</v>
      </c>
      <c r="R12" s="14">
        <v>0</v>
      </c>
      <c r="S12" s="14">
        <v>0</v>
      </c>
      <c r="T12" s="14">
        <v>0</v>
      </c>
      <c r="U12" s="14">
        <v>0</v>
      </c>
      <c r="V12" s="14">
        <v>0</v>
      </c>
      <c r="W12" s="14">
        <v>0</v>
      </c>
      <c r="X12" s="14">
        <v>0</v>
      </c>
      <c r="Y12" s="14">
        <v>0</v>
      </c>
      <c r="Z12" s="14">
        <v>0</v>
      </c>
      <c r="AA12" s="14">
        <v>0</v>
      </c>
      <c r="AB12" s="14">
        <v>0</v>
      </c>
      <c r="AC12" s="14">
        <v>0</v>
      </c>
      <c r="AD12" s="14">
        <v>0</v>
      </c>
      <c r="AE12" s="14">
        <v>0</v>
      </c>
      <c r="AF12" s="14">
        <v>0</v>
      </c>
      <c r="AG12" s="14">
        <v>0</v>
      </c>
      <c r="AH12" s="14">
        <v>0</v>
      </c>
      <c r="AI12" s="217">
        <v>0</v>
      </c>
      <c r="AJ12" s="40">
        <v>0</v>
      </c>
      <c r="AK12" s="14">
        <v>0</v>
      </c>
      <c r="AL12" s="14">
        <v>0</v>
      </c>
      <c r="AM12" s="14">
        <v>0</v>
      </c>
      <c r="AN12"/>
      <c r="AO12"/>
      <c r="AP12"/>
      <c r="AQ12"/>
      <c r="AR12"/>
      <c r="AS12" s="22"/>
      <c r="AT12" s="22"/>
      <c r="AU12" s="22"/>
      <c r="AV12" s="22"/>
      <c r="AW12" s="22"/>
      <c r="AX12" s="22"/>
      <c r="AY12" s="22"/>
      <c r="AZ12" s="22"/>
      <c r="BA12" s="22"/>
      <c r="BB12" s="22"/>
    </row>
    <row r="13" spans="1:54" ht="14.1" customHeight="1" x14ac:dyDescent="0.25">
      <c r="A13" s="218"/>
      <c r="B13" s="47" t="s">
        <v>4626</v>
      </c>
      <c r="C13" s="23">
        <v>448000.00000000006</v>
      </c>
      <c r="D13" s="23">
        <v>0</v>
      </c>
      <c r="E13" s="23">
        <v>112000.00000000001</v>
      </c>
      <c r="F13" s="23">
        <v>0</v>
      </c>
      <c r="G13" s="23">
        <v>0</v>
      </c>
      <c r="H13" s="23">
        <v>0</v>
      </c>
      <c r="I13" s="23">
        <v>0</v>
      </c>
      <c r="J13" s="23">
        <v>0</v>
      </c>
      <c r="K13" s="23">
        <v>0</v>
      </c>
      <c r="L13" s="23">
        <v>0</v>
      </c>
      <c r="M13" s="23">
        <v>0</v>
      </c>
      <c r="N13" s="23">
        <v>0</v>
      </c>
      <c r="O13" s="23">
        <v>112000.00000000001</v>
      </c>
      <c r="P13" s="23">
        <v>0</v>
      </c>
      <c r="Q13" s="23">
        <v>0</v>
      </c>
      <c r="R13" s="23">
        <v>0</v>
      </c>
      <c r="S13" s="23">
        <v>0</v>
      </c>
      <c r="T13" s="23">
        <v>0</v>
      </c>
      <c r="U13" s="23">
        <v>0</v>
      </c>
      <c r="V13" s="23">
        <v>0</v>
      </c>
      <c r="W13" s="23">
        <v>0</v>
      </c>
      <c r="X13" s="23">
        <v>0</v>
      </c>
      <c r="Y13" s="23">
        <v>112000.00000000001</v>
      </c>
      <c r="Z13" s="23">
        <v>0</v>
      </c>
      <c r="AA13" s="23">
        <v>0</v>
      </c>
      <c r="AB13" s="23">
        <v>0</v>
      </c>
      <c r="AC13" s="23">
        <v>0</v>
      </c>
      <c r="AD13" s="23">
        <v>0</v>
      </c>
      <c r="AE13" s="23">
        <v>0</v>
      </c>
      <c r="AF13" s="23">
        <v>0</v>
      </c>
      <c r="AG13" s="23">
        <v>0</v>
      </c>
      <c r="AH13" s="23">
        <v>0</v>
      </c>
      <c r="AI13" s="215">
        <v>112000.00000000001</v>
      </c>
      <c r="AJ13" s="48">
        <v>0</v>
      </c>
      <c r="AK13" s="23">
        <v>0</v>
      </c>
      <c r="AL13" s="23">
        <v>0</v>
      </c>
      <c r="AM13" s="23">
        <v>0</v>
      </c>
      <c r="AN13"/>
      <c r="AO13"/>
      <c r="AP13"/>
      <c r="AQ13"/>
      <c r="AR13"/>
      <c r="AS13" s="22"/>
      <c r="AT13" s="22"/>
      <c r="AU13" s="22"/>
      <c r="AV13" s="22"/>
      <c r="AW13" s="22"/>
      <c r="AX13" s="22"/>
      <c r="AY13" s="22"/>
      <c r="AZ13" s="22"/>
      <c r="BA13" s="22"/>
      <c r="BB13" s="22"/>
    </row>
    <row r="14" spans="1:54" ht="14.1" hidden="1" customHeight="1" x14ac:dyDescent="0.25">
      <c r="A14" s="216"/>
      <c r="B14" s="119" t="s">
        <v>4634</v>
      </c>
      <c r="C14" s="109">
        <v>0</v>
      </c>
      <c r="D14" s="14">
        <v>0</v>
      </c>
      <c r="E14" s="14">
        <v>0</v>
      </c>
      <c r="F14" s="14">
        <v>0</v>
      </c>
      <c r="G14" s="14">
        <v>0</v>
      </c>
      <c r="H14" s="14">
        <v>0</v>
      </c>
      <c r="I14" s="14">
        <v>0</v>
      </c>
      <c r="J14" s="14">
        <v>0</v>
      </c>
      <c r="K14" s="14">
        <v>0</v>
      </c>
      <c r="L14" s="14">
        <v>0</v>
      </c>
      <c r="M14" s="14">
        <v>0</v>
      </c>
      <c r="N14" s="14">
        <v>0</v>
      </c>
      <c r="O14" s="14">
        <v>0</v>
      </c>
      <c r="P14" s="14">
        <v>0</v>
      </c>
      <c r="Q14" s="14">
        <v>0</v>
      </c>
      <c r="R14" s="14">
        <v>0</v>
      </c>
      <c r="S14" s="14">
        <v>0</v>
      </c>
      <c r="T14" s="14">
        <v>0</v>
      </c>
      <c r="U14" s="14">
        <v>0</v>
      </c>
      <c r="V14" s="14">
        <v>0</v>
      </c>
      <c r="W14" s="14">
        <v>0</v>
      </c>
      <c r="X14" s="14">
        <v>0</v>
      </c>
      <c r="Y14" s="14">
        <v>0</v>
      </c>
      <c r="Z14" s="14">
        <v>0</v>
      </c>
      <c r="AA14" s="14">
        <v>0</v>
      </c>
      <c r="AB14" s="14">
        <v>0</v>
      </c>
      <c r="AC14" s="14">
        <v>0</v>
      </c>
      <c r="AD14" s="14">
        <v>0</v>
      </c>
      <c r="AE14" s="14">
        <v>0</v>
      </c>
      <c r="AF14" s="14">
        <v>0</v>
      </c>
      <c r="AG14" s="14">
        <v>0</v>
      </c>
      <c r="AH14" s="14">
        <v>0</v>
      </c>
      <c r="AI14" s="217">
        <v>0</v>
      </c>
      <c r="AJ14" s="40">
        <v>0</v>
      </c>
      <c r="AK14" s="14">
        <v>0</v>
      </c>
      <c r="AL14" s="14">
        <v>0</v>
      </c>
      <c r="AM14" s="14">
        <v>0</v>
      </c>
      <c r="AN14"/>
      <c r="AO14"/>
      <c r="AP14"/>
      <c r="AQ14"/>
      <c r="AR14"/>
      <c r="AS14" s="22"/>
      <c r="AT14" s="22"/>
      <c r="AU14" s="22"/>
      <c r="AV14" s="22"/>
      <c r="AW14" s="22"/>
      <c r="AX14" s="22"/>
      <c r="AY14" s="22"/>
      <c r="AZ14" s="22"/>
      <c r="BA14" s="22"/>
      <c r="BB14" s="22"/>
    </row>
    <row r="15" spans="1:54" ht="14.1" hidden="1" customHeight="1" x14ac:dyDescent="0.25">
      <c r="A15" s="216"/>
      <c r="B15" s="119" t="s">
        <v>4635</v>
      </c>
      <c r="C15" s="109">
        <v>0</v>
      </c>
      <c r="D15" s="14">
        <v>0</v>
      </c>
      <c r="E15" s="14">
        <v>0</v>
      </c>
      <c r="F15" s="14">
        <v>0</v>
      </c>
      <c r="G15" s="14">
        <v>0</v>
      </c>
      <c r="H15" s="14">
        <v>0</v>
      </c>
      <c r="I15" s="14">
        <v>0</v>
      </c>
      <c r="J15" s="14">
        <v>0</v>
      </c>
      <c r="K15" s="14">
        <v>0</v>
      </c>
      <c r="L15" s="14">
        <v>0</v>
      </c>
      <c r="M15" s="14">
        <v>0</v>
      </c>
      <c r="N15" s="14">
        <v>0</v>
      </c>
      <c r="O15" s="14">
        <v>0</v>
      </c>
      <c r="P15" s="14">
        <v>0</v>
      </c>
      <c r="Q15" s="14">
        <v>0</v>
      </c>
      <c r="R15" s="14">
        <v>0</v>
      </c>
      <c r="S15" s="14">
        <v>0</v>
      </c>
      <c r="T15" s="14">
        <v>0</v>
      </c>
      <c r="U15" s="14">
        <v>0</v>
      </c>
      <c r="V15" s="14">
        <v>0</v>
      </c>
      <c r="W15" s="14">
        <v>0</v>
      </c>
      <c r="X15" s="14">
        <v>0</v>
      </c>
      <c r="Y15" s="14">
        <v>0</v>
      </c>
      <c r="Z15" s="14">
        <v>0</v>
      </c>
      <c r="AA15" s="14">
        <v>0</v>
      </c>
      <c r="AB15" s="14">
        <v>0</v>
      </c>
      <c r="AC15" s="14">
        <v>0</v>
      </c>
      <c r="AD15" s="14">
        <v>0</v>
      </c>
      <c r="AE15" s="14">
        <v>0</v>
      </c>
      <c r="AF15" s="14">
        <v>0</v>
      </c>
      <c r="AG15" s="14">
        <v>0</v>
      </c>
      <c r="AH15" s="14">
        <v>0</v>
      </c>
      <c r="AI15" s="217">
        <v>0</v>
      </c>
      <c r="AJ15" s="40">
        <v>0</v>
      </c>
      <c r="AK15" s="14">
        <v>0</v>
      </c>
      <c r="AL15" s="14">
        <v>0</v>
      </c>
      <c r="AM15" s="14">
        <v>0</v>
      </c>
      <c r="AN15"/>
      <c r="AO15"/>
      <c r="AP15"/>
      <c r="AQ15"/>
      <c r="AR15"/>
      <c r="AS15" s="22"/>
      <c r="AT15" s="22"/>
      <c r="AU15" s="22"/>
      <c r="AV15" s="22"/>
      <c r="AW15" s="22"/>
      <c r="AX15" s="22"/>
      <c r="AY15" s="22"/>
      <c r="AZ15" s="22"/>
      <c r="BA15" s="22"/>
      <c r="BB15" s="22"/>
    </row>
    <row r="16" spans="1:54" ht="14.1" hidden="1" customHeight="1" x14ac:dyDescent="0.25">
      <c r="A16" s="216"/>
      <c r="B16" s="119" t="s">
        <v>4636</v>
      </c>
      <c r="C16" s="109">
        <v>0</v>
      </c>
      <c r="D16" s="14">
        <v>0</v>
      </c>
      <c r="E16" s="14">
        <v>0</v>
      </c>
      <c r="F16" s="14">
        <v>0</v>
      </c>
      <c r="G16" s="14">
        <v>0</v>
      </c>
      <c r="H16" s="14">
        <v>0</v>
      </c>
      <c r="I16" s="14">
        <v>0</v>
      </c>
      <c r="J16" s="14">
        <v>0</v>
      </c>
      <c r="K16" s="14">
        <v>0</v>
      </c>
      <c r="L16" s="14">
        <v>0</v>
      </c>
      <c r="M16" s="14">
        <v>0</v>
      </c>
      <c r="N16" s="14">
        <v>0</v>
      </c>
      <c r="O16" s="14">
        <v>0</v>
      </c>
      <c r="P16" s="14">
        <v>0</v>
      </c>
      <c r="Q16" s="14">
        <v>0</v>
      </c>
      <c r="R16" s="14">
        <v>0</v>
      </c>
      <c r="S16" s="14">
        <v>0</v>
      </c>
      <c r="T16" s="14">
        <v>0</v>
      </c>
      <c r="U16" s="14">
        <v>0</v>
      </c>
      <c r="V16" s="14">
        <v>0</v>
      </c>
      <c r="W16" s="14">
        <v>0</v>
      </c>
      <c r="X16" s="14">
        <v>0</v>
      </c>
      <c r="Y16" s="14">
        <v>0</v>
      </c>
      <c r="Z16" s="14">
        <v>0</v>
      </c>
      <c r="AA16" s="14">
        <v>0</v>
      </c>
      <c r="AB16" s="14">
        <v>0</v>
      </c>
      <c r="AC16" s="14">
        <v>0</v>
      </c>
      <c r="AD16" s="14">
        <v>0</v>
      </c>
      <c r="AE16" s="14">
        <v>0</v>
      </c>
      <c r="AF16" s="14">
        <v>0</v>
      </c>
      <c r="AG16" s="14">
        <v>0</v>
      </c>
      <c r="AH16" s="14">
        <v>0</v>
      </c>
      <c r="AI16" s="217">
        <v>0</v>
      </c>
      <c r="AJ16" s="40">
        <v>0</v>
      </c>
      <c r="AK16" s="14">
        <v>0</v>
      </c>
      <c r="AL16" s="14">
        <v>0</v>
      </c>
      <c r="AM16" s="14">
        <v>0</v>
      </c>
      <c r="AN16"/>
      <c r="AO16"/>
      <c r="AP16"/>
      <c r="AQ16"/>
      <c r="AR16"/>
      <c r="AS16" s="22"/>
      <c r="AT16" s="22"/>
      <c r="AU16" s="22"/>
      <c r="AV16" s="22"/>
      <c r="AW16" s="22"/>
      <c r="AX16" s="22"/>
      <c r="AY16" s="22"/>
      <c r="AZ16" s="22"/>
      <c r="BA16" s="22"/>
      <c r="BB16" s="22"/>
    </row>
    <row r="17" spans="1:424" ht="14.1" hidden="1" customHeight="1" x14ac:dyDescent="0.25">
      <c r="A17" s="216"/>
      <c r="B17" s="119" t="s">
        <v>4637</v>
      </c>
      <c r="C17" s="109">
        <v>0</v>
      </c>
      <c r="D17" s="14">
        <v>0</v>
      </c>
      <c r="E17" s="14">
        <v>0</v>
      </c>
      <c r="F17" s="14">
        <v>0</v>
      </c>
      <c r="G17" s="14">
        <v>0</v>
      </c>
      <c r="H17" s="14">
        <v>0</v>
      </c>
      <c r="I17" s="14">
        <v>0</v>
      </c>
      <c r="J17" s="14">
        <v>0</v>
      </c>
      <c r="K17" s="14">
        <v>0</v>
      </c>
      <c r="L17" s="14">
        <v>0</v>
      </c>
      <c r="M17" s="14">
        <v>0</v>
      </c>
      <c r="N17" s="14">
        <v>0</v>
      </c>
      <c r="O17" s="14">
        <v>0</v>
      </c>
      <c r="P17" s="14">
        <v>0</v>
      </c>
      <c r="Q17" s="14">
        <v>0</v>
      </c>
      <c r="R17" s="14">
        <v>0</v>
      </c>
      <c r="S17" s="14">
        <v>0</v>
      </c>
      <c r="T17" s="14">
        <v>0</v>
      </c>
      <c r="U17" s="14">
        <v>0</v>
      </c>
      <c r="V17" s="14">
        <v>0</v>
      </c>
      <c r="W17" s="14">
        <v>0</v>
      </c>
      <c r="X17" s="14">
        <v>0</v>
      </c>
      <c r="Y17" s="14">
        <v>0</v>
      </c>
      <c r="Z17" s="14">
        <v>0</v>
      </c>
      <c r="AA17" s="14">
        <v>0</v>
      </c>
      <c r="AB17" s="14">
        <v>0</v>
      </c>
      <c r="AC17" s="14">
        <v>0</v>
      </c>
      <c r="AD17" s="14">
        <v>0</v>
      </c>
      <c r="AE17" s="14">
        <v>0</v>
      </c>
      <c r="AF17" s="14">
        <v>0</v>
      </c>
      <c r="AG17" s="14">
        <v>0</v>
      </c>
      <c r="AH17" s="14">
        <v>0</v>
      </c>
      <c r="AI17" s="217">
        <v>0</v>
      </c>
      <c r="AJ17" s="40">
        <v>0</v>
      </c>
      <c r="AK17" s="14">
        <v>0</v>
      </c>
      <c r="AL17" s="14">
        <v>0</v>
      </c>
      <c r="AM17" s="14">
        <v>0</v>
      </c>
      <c r="AN17"/>
      <c r="AO17"/>
      <c r="AP17"/>
      <c r="AQ17"/>
      <c r="AR17"/>
      <c r="AS17" s="22"/>
      <c r="AT17" s="22"/>
      <c r="AU17" s="22"/>
      <c r="AV17" s="22"/>
      <c r="AW17" s="22"/>
      <c r="AX17" s="22"/>
      <c r="AY17" s="22"/>
      <c r="AZ17" s="22"/>
      <c r="BA17" s="22"/>
      <c r="BB17" s="22"/>
    </row>
    <row r="18" spans="1:424" ht="14.1" customHeight="1" x14ac:dyDescent="0.25">
      <c r="A18" s="216"/>
      <c r="B18" s="119" t="s">
        <v>4638</v>
      </c>
      <c r="C18" s="109">
        <v>448000.00000000006</v>
      </c>
      <c r="D18" s="14">
        <v>0</v>
      </c>
      <c r="E18" s="14">
        <v>112000.00000000001</v>
      </c>
      <c r="F18" s="14">
        <v>0</v>
      </c>
      <c r="G18" s="14">
        <v>0</v>
      </c>
      <c r="H18" s="14">
        <v>0</v>
      </c>
      <c r="I18" s="14">
        <v>0</v>
      </c>
      <c r="J18" s="14">
        <v>0</v>
      </c>
      <c r="K18" s="14">
        <v>0</v>
      </c>
      <c r="L18" s="14">
        <v>0</v>
      </c>
      <c r="M18" s="14">
        <v>0</v>
      </c>
      <c r="N18" s="14">
        <v>0</v>
      </c>
      <c r="O18" s="14">
        <v>112000.00000000001</v>
      </c>
      <c r="P18" s="14">
        <v>0</v>
      </c>
      <c r="Q18" s="14">
        <v>0</v>
      </c>
      <c r="R18" s="14">
        <v>0</v>
      </c>
      <c r="S18" s="14">
        <v>0</v>
      </c>
      <c r="T18" s="14">
        <v>0</v>
      </c>
      <c r="U18" s="14">
        <v>0</v>
      </c>
      <c r="V18" s="14">
        <v>0</v>
      </c>
      <c r="W18" s="14">
        <v>0</v>
      </c>
      <c r="X18" s="14">
        <v>0</v>
      </c>
      <c r="Y18" s="14">
        <v>112000.00000000001</v>
      </c>
      <c r="Z18" s="14">
        <v>0</v>
      </c>
      <c r="AA18" s="14">
        <v>0</v>
      </c>
      <c r="AB18" s="14">
        <v>0</v>
      </c>
      <c r="AC18" s="14">
        <v>0</v>
      </c>
      <c r="AD18" s="14">
        <v>0</v>
      </c>
      <c r="AE18" s="14">
        <v>0</v>
      </c>
      <c r="AF18" s="14">
        <v>0</v>
      </c>
      <c r="AG18" s="14">
        <v>0</v>
      </c>
      <c r="AH18" s="14">
        <v>0</v>
      </c>
      <c r="AI18" s="217">
        <v>112000.00000000001</v>
      </c>
      <c r="AJ18" s="40">
        <v>0</v>
      </c>
      <c r="AK18" s="14">
        <v>0</v>
      </c>
      <c r="AL18" s="14">
        <v>0</v>
      </c>
      <c r="AM18" s="14">
        <v>0</v>
      </c>
      <c r="AN18"/>
      <c r="AO18"/>
      <c r="AP18"/>
      <c r="AQ18"/>
      <c r="AR18"/>
      <c r="AS18" s="22"/>
      <c r="AT18" s="22"/>
      <c r="AU18" s="22"/>
      <c r="AV18" s="22"/>
      <c r="AW18" s="22"/>
      <c r="AX18" s="22"/>
      <c r="AY18" s="22"/>
      <c r="AZ18" s="22"/>
      <c r="BA18" s="22"/>
      <c r="BB18" s="22"/>
    </row>
    <row r="19" spans="1:424" ht="14.1" customHeight="1" x14ac:dyDescent="0.25">
      <c r="A19" s="219"/>
      <c r="B19" s="220" t="s">
        <v>4745</v>
      </c>
      <c r="C19" s="221">
        <v>37691505.144585714</v>
      </c>
      <c r="D19" s="222">
        <v>0</v>
      </c>
      <c r="E19" s="222">
        <v>5173439.1743999999</v>
      </c>
      <c r="F19" s="223">
        <v>0</v>
      </c>
      <c r="G19" s="223">
        <v>0</v>
      </c>
      <c r="H19" s="223">
        <v>0</v>
      </c>
      <c r="I19" s="223">
        <v>0</v>
      </c>
      <c r="J19" s="223">
        <v>0</v>
      </c>
      <c r="K19" s="224">
        <v>7647640.9980619047</v>
      </c>
      <c r="L19" s="223">
        <v>0</v>
      </c>
      <c r="M19" s="223">
        <v>0</v>
      </c>
      <c r="N19" s="223">
        <v>0</v>
      </c>
      <c r="O19" s="224">
        <v>2200851.9008000004</v>
      </c>
      <c r="P19" s="223">
        <v>0</v>
      </c>
      <c r="Q19" s="223">
        <v>0</v>
      </c>
      <c r="R19" s="223">
        <v>0</v>
      </c>
      <c r="S19" s="223">
        <v>0</v>
      </c>
      <c r="T19" s="223">
        <v>0</v>
      </c>
      <c r="U19" s="224">
        <v>7647640.9980619047</v>
      </c>
      <c r="V19" s="223">
        <v>0</v>
      </c>
      <c r="W19" s="223">
        <v>0</v>
      </c>
      <c r="X19" s="223">
        <v>0</v>
      </c>
      <c r="Y19" s="223">
        <v>2200851.9008000004</v>
      </c>
      <c r="Z19" s="223">
        <v>0</v>
      </c>
      <c r="AA19" s="223">
        <v>0</v>
      </c>
      <c r="AB19" s="223">
        <v>0</v>
      </c>
      <c r="AC19" s="223">
        <v>0</v>
      </c>
      <c r="AD19" s="223">
        <v>2972587.2736000004</v>
      </c>
      <c r="AE19" s="223">
        <v>7647640.9980619047</v>
      </c>
      <c r="AF19" s="223">
        <v>0</v>
      </c>
      <c r="AG19" s="223">
        <v>0</v>
      </c>
      <c r="AH19" s="223">
        <v>0</v>
      </c>
      <c r="AI19" s="225">
        <v>2200851.9008000004</v>
      </c>
      <c r="AJ19" s="51">
        <v>0</v>
      </c>
      <c r="AK19" s="15">
        <v>0</v>
      </c>
      <c r="AL19" s="15">
        <v>0</v>
      </c>
      <c r="AM19" s="15">
        <v>0</v>
      </c>
      <c r="AN19"/>
      <c r="AO19"/>
      <c r="AP19"/>
      <c r="AQ19"/>
      <c r="AR19"/>
      <c r="AS19" s="22"/>
      <c r="AT19" s="22"/>
      <c r="AU19" s="22"/>
      <c r="AV19" s="22"/>
      <c r="AW19" s="22"/>
      <c r="AX19" s="22"/>
      <c r="AY19" s="22"/>
      <c r="AZ19" s="22"/>
      <c r="BA19" s="22"/>
      <c r="BB19" s="22"/>
    </row>
    <row r="20" spans="1:424" customFormat="1" ht="14.1" customHeight="1" x14ac:dyDescent="0.25">
      <c r="C20" s="148"/>
      <c r="D20" s="148"/>
    </row>
    <row r="21" spans="1:424" ht="14.1" customHeight="1" x14ac:dyDescent="0.2">
      <c r="A21" s="252" t="s">
        <v>4876</v>
      </c>
      <c r="B21" s="252"/>
      <c r="C21" s="250" t="s">
        <v>4694</v>
      </c>
      <c r="D21" s="32">
        <v>0</v>
      </c>
      <c r="E21" s="32">
        <v>1</v>
      </c>
      <c r="F21" s="32">
        <v>1</v>
      </c>
      <c r="G21" s="32">
        <v>1</v>
      </c>
      <c r="H21" s="32">
        <v>1</v>
      </c>
      <c r="I21" s="32">
        <v>1</v>
      </c>
      <c r="J21" s="32">
        <v>1</v>
      </c>
      <c r="K21" s="32">
        <v>1</v>
      </c>
      <c r="L21" s="32">
        <v>1</v>
      </c>
      <c r="M21" s="32">
        <v>1</v>
      </c>
      <c r="N21" s="32">
        <v>1</v>
      </c>
      <c r="O21" s="32">
        <v>1</v>
      </c>
      <c r="P21" s="32">
        <v>1</v>
      </c>
      <c r="Q21" s="32">
        <v>2</v>
      </c>
      <c r="R21" s="32">
        <v>2</v>
      </c>
      <c r="S21" s="32">
        <v>2</v>
      </c>
      <c r="T21" s="32">
        <v>2</v>
      </c>
      <c r="U21" s="32">
        <v>2</v>
      </c>
      <c r="V21" s="32">
        <v>2</v>
      </c>
      <c r="W21" s="32">
        <v>2</v>
      </c>
      <c r="X21" s="32">
        <v>2</v>
      </c>
      <c r="Y21" s="32">
        <v>2</v>
      </c>
      <c r="Z21" s="32">
        <v>2</v>
      </c>
      <c r="AA21" s="32">
        <v>2</v>
      </c>
      <c r="AB21" s="32">
        <v>2</v>
      </c>
      <c r="AC21" s="32">
        <v>3</v>
      </c>
      <c r="AD21" s="32">
        <v>3</v>
      </c>
      <c r="AE21" s="32">
        <v>3</v>
      </c>
      <c r="AF21" s="32">
        <v>3</v>
      </c>
      <c r="AG21" s="32">
        <v>3</v>
      </c>
      <c r="AH21" s="32">
        <v>3</v>
      </c>
      <c r="AI21" s="32">
        <v>3</v>
      </c>
      <c r="AJ21" s="32">
        <v>3</v>
      </c>
      <c r="AK21" s="32">
        <v>3</v>
      </c>
      <c r="AL21" s="32">
        <v>3</v>
      </c>
      <c r="AM21" s="32">
        <v>3</v>
      </c>
      <c r="AN21" s="32">
        <v>3</v>
      </c>
      <c r="AO21" s="32">
        <v>4</v>
      </c>
      <c r="AP21" s="32">
        <v>4</v>
      </c>
      <c r="AQ21" s="32">
        <v>4</v>
      </c>
      <c r="AR21" s="32">
        <v>4</v>
      </c>
      <c r="AS21" s="32">
        <v>4</v>
      </c>
      <c r="AT21" s="32">
        <v>4</v>
      </c>
      <c r="AU21" s="32">
        <v>4</v>
      </c>
      <c r="AV21" s="32">
        <v>4</v>
      </c>
      <c r="AW21" s="32">
        <v>4</v>
      </c>
      <c r="AX21" s="32">
        <v>4</v>
      </c>
      <c r="AY21" s="32">
        <v>4</v>
      </c>
      <c r="AZ21" s="32">
        <v>4</v>
      </c>
      <c r="BA21" s="32">
        <v>5</v>
      </c>
      <c r="BB21" s="32">
        <v>5</v>
      </c>
      <c r="BC21" s="32">
        <v>5</v>
      </c>
      <c r="BD21" s="32">
        <v>5</v>
      </c>
      <c r="BE21" s="32">
        <v>5</v>
      </c>
      <c r="BF21" s="32">
        <v>5</v>
      </c>
      <c r="BG21" s="32">
        <v>5</v>
      </c>
      <c r="BH21" s="32">
        <v>5</v>
      </c>
      <c r="BI21" s="32">
        <v>5</v>
      </c>
      <c r="BJ21" s="32">
        <v>5</v>
      </c>
      <c r="BK21" s="32">
        <v>5</v>
      </c>
      <c r="BL21" s="32">
        <v>5</v>
      </c>
      <c r="BM21" s="32">
        <v>6</v>
      </c>
      <c r="BN21" s="32">
        <v>6</v>
      </c>
      <c r="BO21" s="32">
        <v>6</v>
      </c>
      <c r="BP21" s="32">
        <v>6</v>
      </c>
      <c r="BQ21" s="32">
        <v>6</v>
      </c>
      <c r="BR21" s="32">
        <v>6</v>
      </c>
      <c r="BS21" s="32">
        <v>6</v>
      </c>
      <c r="BT21" s="32">
        <v>6</v>
      </c>
      <c r="BU21" s="32">
        <v>6</v>
      </c>
      <c r="BV21" s="32">
        <v>6</v>
      </c>
      <c r="BW21" s="32">
        <v>6</v>
      </c>
      <c r="BX21" s="32">
        <v>6</v>
      </c>
      <c r="BY21" s="32">
        <v>7</v>
      </c>
      <c r="BZ21" s="32">
        <v>7</v>
      </c>
      <c r="CA21" s="32">
        <v>7</v>
      </c>
      <c r="CB21" s="32">
        <v>7</v>
      </c>
      <c r="CC21" s="32">
        <v>7</v>
      </c>
      <c r="CD21" s="32">
        <v>7</v>
      </c>
      <c r="CE21" s="32">
        <v>7</v>
      </c>
      <c r="CF21" s="32">
        <v>7</v>
      </c>
      <c r="CG21" s="32">
        <v>7</v>
      </c>
      <c r="CH21" s="32">
        <v>7</v>
      </c>
      <c r="CI21" s="32">
        <v>7</v>
      </c>
      <c r="CJ21" s="32">
        <v>7</v>
      </c>
      <c r="CK21" s="32">
        <v>8</v>
      </c>
      <c r="CL21" s="32">
        <v>8</v>
      </c>
      <c r="CM21" s="32">
        <v>8</v>
      </c>
      <c r="CN21" s="32">
        <v>8</v>
      </c>
      <c r="CO21" s="32">
        <v>8</v>
      </c>
      <c r="CP21" s="32">
        <v>8</v>
      </c>
      <c r="CQ21" s="32">
        <v>8</v>
      </c>
      <c r="CR21" s="32">
        <v>8</v>
      </c>
      <c r="CS21" s="32">
        <v>8</v>
      </c>
      <c r="CT21" s="32">
        <v>8</v>
      </c>
      <c r="CU21" s="32">
        <v>8</v>
      </c>
      <c r="CV21" s="32">
        <v>8</v>
      </c>
      <c r="CW21" s="32">
        <v>9</v>
      </c>
      <c r="CX21" s="32">
        <v>9</v>
      </c>
      <c r="CY21" s="32">
        <v>9</v>
      </c>
      <c r="CZ21" s="32">
        <v>9</v>
      </c>
      <c r="DA21" s="32">
        <v>9</v>
      </c>
      <c r="DB21" s="32">
        <v>9</v>
      </c>
      <c r="DC21" s="32">
        <v>9</v>
      </c>
      <c r="DD21" s="32">
        <v>9</v>
      </c>
      <c r="DE21" s="32">
        <v>9</v>
      </c>
      <c r="DF21" s="32">
        <v>9</v>
      </c>
      <c r="DG21" s="32">
        <v>9</v>
      </c>
      <c r="DH21" s="32">
        <v>9</v>
      </c>
      <c r="DI21" s="32">
        <v>10</v>
      </c>
      <c r="DJ21" s="32">
        <v>10</v>
      </c>
      <c r="DK21" s="32">
        <v>10</v>
      </c>
      <c r="DL21" s="32">
        <v>10</v>
      </c>
      <c r="DM21" s="32">
        <v>10</v>
      </c>
      <c r="DN21" s="32">
        <v>10</v>
      </c>
      <c r="DO21" s="32">
        <v>10</v>
      </c>
      <c r="DP21" s="32">
        <v>10</v>
      </c>
      <c r="DQ21" s="32">
        <v>10</v>
      </c>
      <c r="DR21" s="32">
        <v>10</v>
      </c>
      <c r="DS21" s="32">
        <v>10</v>
      </c>
      <c r="DT21" s="32">
        <v>10</v>
      </c>
      <c r="DU21" s="32">
        <v>11</v>
      </c>
      <c r="DV21" s="32">
        <v>11</v>
      </c>
      <c r="DW21" s="32">
        <v>11</v>
      </c>
      <c r="DX21" s="32">
        <v>11</v>
      </c>
      <c r="DY21" s="32">
        <v>11</v>
      </c>
      <c r="DZ21" s="32">
        <v>11</v>
      </c>
      <c r="EA21" s="32">
        <v>11</v>
      </c>
      <c r="EB21" s="32">
        <v>11</v>
      </c>
      <c r="EC21" s="32">
        <v>11</v>
      </c>
      <c r="ED21" s="32">
        <v>11</v>
      </c>
      <c r="EE21" s="32">
        <v>11</v>
      </c>
      <c r="EF21" s="32">
        <v>11</v>
      </c>
      <c r="EG21" s="32">
        <v>12</v>
      </c>
      <c r="EH21" s="32">
        <v>12</v>
      </c>
      <c r="EI21" s="32">
        <v>12</v>
      </c>
      <c r="EJ21" s="32">
        <v>12</v>
      </c>
      <c r="EK21" s="32">
        <v>12</v>
      </c>
      <c r="EL21" s="32">
        <v>12</v>
      </c>
      <c r="EM21" s="32">
        <v>12</v>
      </c>
      <c r="EN21" s="32">
        <v>12</v>
      </c>
      <c r="EO21" s="32">
        <v>12</v>
      </c>
      <c r="EP21" s="32">
        <v>12</v>
      </c>
      <c r="EQ21" s="32">
        <v>12</v>
      </c>
      <c r="ER21" s="32">
        <v>12</v>
      </c>
      <c r="ES21" s="32">
        <v>13</v>
      </c>
      <c r="ET21" s="32">
        <v>13</v>
      </c>
      <c r="EU21" s="32">
        <v>13</v>
      </c>
      <c r="EV21" s="32">
        <v>13</v>
      </c>
      <c r="EW21" s="32">
        <v>13</v>
      </c>
      <c r="EX21" s="32">
        <v>13</v>
      </c>
      <c r="EY21" s="32">
        <v>13</v>
      </c>
      <c r="EZ21" s="32">
        <v>13</v>
      </c>
      <c r="FA21" s="32">
        <v>13</v>
      </c>
      <c r="FB21" s="32">
        <v>13</v>
      </c>
      <c r="FC21" s="32">
        <v>13</v>
      </c>
      <c r="FD21" s="32">
        <v>13</v>
      </c>
      <c r="FE21" s="32">
        <v>14</v>
      </c>
      <c r="FF21" s="32">
        <v>14</v>
      </c>
      <c r="FG21" s="32">
        <v>14</v>
      </c>
      <c r="FH21" s="32">
        <v>14</v>
      </c>
      <c r="FI21" s="32">
        <v>14</v>
      </c>
      <c r="FJ21" s="32">
        <v>14</v>
      </c>
      <c r="FK21" s="32">
        <v>14</v>
      </c>
      <c r="FL21" s="32">
        <v>14</v>
      </c>
      <c r="FM21" s="32">
        <v>14</v>
      </c>
      <c r="FN21" s="32">
        <v>14</v>
      </c>
      <c r="FO21" s="32">
        <v>14</v>
      </c>
      <c r="FP21" s="32">
        <v>14</v>
      </c>
      <c r="FQ21" s="32">
        <v>15</v>
      </c>
      <c r="FR21" s="32">
        <v>15</v>
      </c>
      <c r="FS21" s="32">
        <v>15</v>
      </c>
      <c r="FT21" s="32">
        <v>15</v>
      </c>
      <c r="FU21" s="32">
        <v>15</v>
      </c>
      <c r="FV21" s="32">
        <v>15</v>
      </c>
      <c r="FW21" s="32">
        <v>15</v>
      </c>
      <c r="FX21" s="32">
        <v>15</v>
      </c>
      <c r="FY21" s="32">
        <v>15</v>
      </c>
      <c r="FZ21" s="32">
        <v>15</v>
      </c>
      <c r="GA21" s="32">
        <v>15</v>
      </c>
      <c r="GB21" s="32">
        <v>15</v>
      </c>
      <c r="GC21" s="32">
        <v>16</v>
      </c>
      <c r="GD21" s="32">
        <v>16</v>
      </c>
      <c r="GE21" s="32">
        <v>16</v>
      </c>
      <c r="GF21" s="32">
        <v>16</v>
      </c>
      <c r="GG21" s="32">
        <v>16</v>
      </c>
      <c r="GH21" s="32">
        <v>16</v>
      </c>
      <c r="GI21" s="32">
        <v>16</v>
      </c>
      <c r="GJ21" s="32">
        <v>16</v>
      </c>
      <c r="GK21" s="32">
        <v>16</v>
      </c>
      <c r="GL21" s="32">
        <v>16</v>
      </c>
      <c r="GM21" s="32">
        <v>16</v>
      </c>
      <c r="GN21" s="32">
        <v>16</v>
      </c>
      <c r="GO21" s="32">
        <v>17</v>
      </c>
      <c r="GP21" s="32">
        <v>17</v>
      </c>
      <c r="GQ21" s="32">
        <v>17</v>
      </c>
      <c r="GR21" s="32">
        <v>17</v>
      </c>
      <c r="GS21" s="32">
        <v>17</v>
      </c>
      <c r="GT21" s="32">
        <v>17</v>
      </c>
      <c r="GU21" s="32">
        <v>17</v>
      </c>
      <c r="GV21" s="32">
        <v>17</v>
      </c>
      <c r="GW21" s="32">
        <v>17</v>
      </c>
      <c r="GX21" s="32">
        <v>17</v>
      </c>
      <c r="GY21" s="32">
        <v>17</v>
      </c>
      <c r="GZ21" s="32">
        <v>17</v>
      </c>
      <c r="HA21" s="32">
        <v>18</v>
      </c>
      <c r="HB21" s="32">
        <v>18</v>
      </c>
      <c r="HC21" s="32">
        <v>18</v>
      </c>
      <c r="HD21" s="32">
        <v>18</v>
      </c>
      <c r="HE21" s="32">
        <v>18</v>
      </c>
      <c r="HF21" s="32">
        <v>18</v>
      </c>
      <c r="HG21" s="32">
        <v>18</v>
      </c>
      <c r="HH21" s="32">
        <v>18</v>
      </c>
      <c r="HI21" s="32">
        <v>18</v>
      </c>
      <c r="HJ21" s="32">
        <v>18</v>
      </c>
      <c r="HK21" s="32">
        <v>18</v>
      </c>
      <c r="HL21" s="32">
        <v>18</v>
      </c>
      <c r="HM21" s="32">
        <v>19</v>
      </c>
      <c r="HN21" s="32">
        <v>19</v>
      </c>
      <c r="HO21" s="32">
        <v>19</v>
      </c>
      <c r="HP21" s="32">
        <v>19</v>
      </c>
      <c r="HQ21" s="32">
        <v>19</v>
      </c>
      <c r="HR21" s="32">
        <v>19</v>
      </c>
      <c r="HS21" s="32">
        <v>19</v>
      </c>
      <c r="HT21" s="32">
        <v>19</v>
      </c>
      <c r="HU21" s="32">
        <v>19</v>
      </c>
      <c r="HV21" s="32">
        <v>19</v>
      </c>
      <c r="HW21" s="32">
        <v>19</v>
      </c>
      <c r="HX21" s="32">
        <v>19</v>
      </c>
      <c r="HY21" s="32">
        <v>20</v>
      </c>
      <c r="HZ21" s="32">
        <v>20</v>
      </c>
      <c r="IA21" s="32">
        <v>20</v>
      </c>
      <c r="IB21" s="32">
        <v>20</v>
      </c>
      <c r="IC21" s="32">
        <v>20</v>
      </c>
      <c r="ID21" s="32">
        <v>20</v>
      </c>
      <c r="IE21" s="32">
        <v>20</v>
      </c>
      <c r="IF21" s="32">
        <v>20</v>
      </c>
      <c r="IG21" s="32">
        <v>20</v>
      </c>
      <c r="IH21" s="32">
        <v>20</v>
      </c>
      <c r="II21" s="32">
        <v>20</v>
      </c>
      <c r="IJ21" s="32">
        <v>20</v>
      </c>
      <c r="IK21" s="32">
        <v>21</v>
      </c>
      <c r="IL21" s="32">
        <v>21</v>
      </c>
      <c r="IM21" s="32">
        <v>21</v>
      </c>
      <c r="IN21" s="32">
        <v>21</v>
      </c>
      <c r="IO21" s="32">
        <v>21</v>
      </c>
      <c r="IP21" s="32">
        <v>21</v>
      </c>
      <c r="IQ21" s="32">
        <v>21</v>
      </c>
      <c r="IR21" s="32">
        <v>21</v>
      </c>
      <c r="IS21" s="32">
        <v>21</v>
      </c>
      <c r="IT21" s="32">
        <v>21</v>
      </c>
      <c r="IU21" s="32">
        <v>21</v>
      </c>
      <c r="IV21" s="32">
        <v>21</v>
      </c>
      <c r="IW21" s="32">
        <v>22</v>
      </c>
      <c r="IX21" s="32">
        <v>22</v>
      </c>
      <c r="IY21" s="32">
        <v>22</v>
      </c>
      <c r="IZ21" s="32">
        <v>22</v>
      </c>
      <c r="JA21" s="32">
        <v>22</v>
      </c>
      <c r="JB21" s="32">
        <v>22</v>
      </c>
      <c r="JC21" s="32">
        <v>22</v>
      </c>
      <c r="JD21" s="32">
        <v>22</v>
      </c>
      <c r="JE21" s="32">
        <v>22</v>
      </c>
      <c r="JF21" s="32">
        <v>22</v>
      </c>
      <c r="JG21" s="32">
        <v>22</v>
      </c>
      <c r="JH21" s="32">
        <v>22</v>
      </c>
      <c r="JI21" s="32">
        <v>23</v>
      </c>
      <c r="JJ21" s="32">
        <v>23</v>
      </c>
      <c r="JK21" s="32">
        <v>23</v>
      </c>
      <c r="JL21" s="32">
        <v>23</v>
      </c>
      <c r="JM21" s="32">
        <v>23</v>
      </c>
      <c r="JN21" s="32">
        <v>23</v>
      </c>
      <c r="JO21" s="32">
        <v>23</v>
      </c>
      <c r="JP21" s="32">
        <v>23</v>
      </c>
      <c r="JQ21" s="32">
        <v>23</v>
      </c>
      <c r="JR21" s="32">
        <v>23</v>
      </c>
      <c r="JS21" s="32">
        <v>23</v>
      </c>
      <c r="JT21" s="32">
        <v>23</v>
      </c>
      <c r="JU21" s="32">
        <v>24</v>
      </c>
      <c r="JV21" s="32">
        <v>24</v>
      </c>
      <c r="JW21" s="32">
        <v>24</v>
      </c>
      <c r="JX21" s="32">
        <v>24</v>
      </c>
      <c r="JY21" s="32">
        <v>24</v>
      </c>
      <c r="JZ21" s="32">
        <v>24</v>
      </c>
      <c r="KA21" s="32">
        <v>24</v>
      </c>
      <c r="KB21" s="32">
        <v>24</v>
      </c>
      <c r="KC21" s="32">
        <v>24</v>
      </c>
      <c r="KD21" s="32">
        <v>24</v>
      </c>
      <c r="KE21" s="32">
        <v>24</v>
      </c>
      <c r="KF21" s="32">
        <v>24</v>
      </c>
      <c r="KG21" s="32">
        <v>25</v>
      </c>
      <c r="KH21" s="32">
        <v>25</v>
      </c>
      <c r="KI21" s="32">
        <v>25</v>
      </c>
      <c r="KJ21" s="32">
        <v>25</v>
      </c>
      <c r="KK21" s="32">
        <v>25</v>
      </c>
      <c r="KL21" s="32">
        <v>25</v>
      </c>
      <c r="KM21" s="32">
        <v>25</v>
      </c>
      <c r="KN21" s="32">
        <v>25</v>
      </c>
      <c r="KO21" s="32">
        <v>25</v>
      </c>
      <c r="KP21" s="32">
        <v>25</v>
      </c>
      <c r="KQ21" s="32">
        <v>25</v>
      </c>
      <c r="KR21" s="32">
        <v>25</v>
      </c>
      <c r="KS21" s="32">
        <v>26</v>
      </c>
      <c r="KT21" s="32">
        <v>26</v>
      </c>
      <c r="KU21" s="32">
        <v>26</v>
      </c>
      <c r="KV21" s="32">
        <v>26</v>
      </c>
      <c r="KW21" s="32">
        <v>26</v>
      </c>
      <c r="KX21" s="32">
        <v>26</v>
      </c>
      <c r="KY21" s="32">
        <v>26</v>
      </c>
      <c r="KZ21" s="32">
        <v>26</v>
      </c>
      <c r="LA21" s="32">
        <v>26</v>
      </c>
      <c r="LB21" s="32">
        <v>26</v>
      </c>
      <c r="LC21" s="32">
        <v>26</v>
      </c>
      <c r="LD21" s="32">
        <v>26</v>
      </c>
      <c r="LE21" s="32">
        <v>27</v>
      </c>
      <c r="LF21" s="32">
        <v>27</v>
      </c>
      <c r="LG21" s="32">
        <v>27</v>
      </c>
      <c r="LH21" s="32">
        <v>27</v>
      </c>
      <c r="LI21" s="32">
        <v>27</v>
      </c>
      <c r="LJ21" s="32">
        <v>27</v>
      </c>
      <c r="LK21" s="32">
        <v>27</v>
      </c>
      <c r="LL21" s="32">
        <v>27</v>
      </c>
      <c r="LM21" s="32">
        <v>27</v>
      </c>
      <c r="LN21" s="32">
        <v>27</v>
      </c>
      <c r="LO21" s="32">
        <v>27</v>
      </c>
      <c r="LP21" s="32">
        <v>27</v>
      </c>
      <c r="LQ21" s="32">
        <v>28</v>
      </c>
      <c r="LR21" s="32">
        <v>28</v>
      </c>
      <c r="LS21" s="32">
        <v>28</v>
      </c>
      <c r="LT21" s="32">
        <v>28</v>
      </c>
      <c r="LU21" s="32">
        <v>28</v>
      </c>
      <c r="LV21" s="32">
        <v>28</v>
      </c>
      <c r="LW21" s="32">
        <v>28</v>
      </c>
      <c r="LX21" s="32">
        <v>28</v>
      </c>
      <c r="LY21" s="32">
        <v>28</v>
      </c>
      <c r="LZ21" s="32">
        <v>28</v>
      </c>
      <c r="MA21" s="32">
        <v>28</v>
      </c>
      <c r="MB21" s="32">
        <v>28</v>
      </c>
      <c r="MC21" s="32">
        <v>29</v>
      </c>
      <c r="MD21" s="32">
        <v>29</v>
      </c>
      <c r="ME21" s="32">
        <v>29</v>
      </c>
      <c r="MF21" s="32">
        <v>29</v>
      </c>
      <c r="MG21" s="32">
        <v>29</v>
      </c>
      <c r="MH21" s="32">
        <v>29</v>
      </c>
      <c r="MI21" s="32">
        <v>29</v>
      </c>
      <c r="MJ21" s="32">
        <v>29</v>
      </c>
      <c r="MK21" s="32">
        <v>29</v>
      </c>
      <c r="ML21" s="32">
        <v>29</v>
      </c>
      <c r="MM21" s="32">
        <v>29</v>
      </c>
      <c r="MN21" s="32">
        <v>29</v>
      </c>
      <c r="MO21" s="32">
        <v>30</v>
      </c>
      <c r="MP21" s="32">
        <v>30</v>
      </c>
      <c r="MQ21" s="32">
        <v>30</v>
      </c>
      <c r="MR21" s="32">
        <v>30</v>
      </c>
      <c r="MS21" s="32">
        <v>30</v>
      </c>
      <c r="MT21" s="32">
        <v>30</v>
      </c>
      <c r="MU21" s="32">
        <v>30</v>
      </c>
      <c r="MV21" s="32">
        <v>30</v>
      </c>
      <c r="MW21" s="32">
        <v>30</v>
      </c>
      <c r="MX21" s="32">
        <v>30</v>
      </c>
      <c r="MY21" s="32">
        <v>30</v>
      </c>
      <c r="MZ21" s="32">
        <v>30</v>
      </c>
      <c r="NA21" s="32">
        <v>31</v>
      </c>
      <c r="NB21" s="32">
        <v>31</v>
      </c>
      <c r="NC21" s="32">
        <v>31</v>
      </c>
      <c r="ND21" s="32">
        <v>31</v>
      </c>
      <c r="NE21" s="32">
        <v>31</v>
      </c>
      <c r="NF21" s="32">
        <v>31</v>
      </c>
      <c r="NG21" s="32">
        <v>31</v>
      </c>
      <c r="NH21" s="32">
        <v>31</v>
      </c>
      <c r="NI21" s="32">
        <v>31</v>
      </c>
      <c r="NJ21" s="32">
        <v>31</v>
      </c>
      <c r="NK21" s="32">
        <v>31</v>
      </c>
      <c r="NL21" s="32">
        <v>31</v>
      </c>
      <c r="NM21" s="32">
        <v>32</v>
      </c>
      <c r="NN21" s="32">
        <v>32</v>
      </c>
      <c r="NO21" s="32">
        <v>32</v>
      </c>
      <c r="NP21" s="32">
        <v>32</v>
      </c>
      <c r="NQ21" s="32">
        <v>32</v>
      </c>
      <c r="NR21" s="32">
        <v>32</v>
      </c>
      <c r="NS21" s="32">
        <v>32</v>
      </c>
      <c r="NT21" s="32">
        <v>32</v>
      </c>
      <c r="NU21" s="32">
        <v>32</v>
      </c>
      <c r="NV21" s="32">
        <v>32</v>
      </c>
      <c r="NW21" s="32">
        <v>32</v>
      </c>
      <c r="NX21" s="32">
        <v>32</v>
      </c>
      <c r="NY21" s="32">
        <v>33</v>
      </c>
      <c r="NZ21" s="32">
        <v>33</v>
      </c>
      <c r="OA21" s="32">
        <v>33</v>
      </c>
      <c r="OB21" s="32">
        <v>33</v>
      </c>
      <c r="OC21" s="32">
        <v>33</v>
      </c>
      <c r="OD21" s="32">
        <v>33</v>
      </c>
      <c r="OE21" s="32">
        <v>33</v>
      </c>
      <c r="OF21" s="32">
        <v>33</v>
      </c>
      <c r="OG21" s="32">
        <v>33</v>
      </c>
      <c r="OH21" s="32">
        <v>33</v>
      </c>
      <c r="OI21" s="32">
        <v>33</v>
      </c>
      <c r="OJ21" s="32">
        <v>33</v>
      </c>
      <c r="OK21" s="32">
        <v>34</v>
      </c>
      <c r="OL21" s="32">
        <v>34</v>
      </c>
      <c r="OM21" s="32">
        <v>34</v>
      </c>
      <c r="ON21" s="32">
        <v>34</v>
      </c>
      <c r="OO21" s="32">
        <v>34</v>
      </c>
      <c r="OP21" s="32">
        <v>34</v>
      </c>
      <c r="OQ21" s="32">
        <v>34</v>
      </c>
      <c r="OR21" s="32">
        <v>34</v>
      </c>
      <c r="OS21" s="32">
        <v>34</v>
      </c>
      <c r="OT21" s="32">
        <v>34</v>
      </c>
      <c r="OU21" s="32">
        <v>34</v>
      </c>
      <c r="OV21" s="32">
        <v>34</v>
      </c>
      <c r="OW21" s="32">
        <v>35</v>
      </c>
      <c r="OX21" s="32">
        <v>35</v>
      </c>
      <c r="OY21" s="32">
        <v>35</v>
      </c>
      <c r="OZ21" s="32">
        <v>35</v>
      </c>
      <c r="PA21" s="32">
        <v>35</v>
      </c>
      <c r="PB21" s="32">
        <v>35</v>
      </c>
      <c r="PC21" s="32">
        <v>35</v>
      </c>
      <c r="PD21" s="32">
        <v>35</v>
      </c>
      <c r="PE21" s="32">
        <v>35</v>
      </c>
      <c r="PF21" s="32">
        <v>35</v>
      </c>
      <c r="PG21" s="32">
        <v>35</v>
      </c>
      <c r="PH21" s="32">
        <v>35</v>
      </c>
    </row>
    <row r="22" spans="1:424" ht="14.1" customHeight="1" x14ac:dyDescent="0.2">
      <c r="A22" s="252"/>
      <c r="B22" s="252"/>
      <c r="C22" s="251"/>
      <c r="D22" s="113">
        <v>0</v>
      </c>
      <c r="E22" s="113">
        <v>1</v>
      </c>
      <c r="F22" s="113">
        <v>2</v>
      </c>
      <c r="G22" s="113">
        <v>3</v>
      </c>
      <c r="H22" s="113">
        <v>4</v>
      </c>
      <c r="I22" s="113">
        <v>5</v>
      </c>
      <c r="J22" s="113">
        <v>6</v>
      </c>
      <c r="K22" s="113">
        <v>7</v>
      </c>
      <c r="L22" s="113">
        <v>8</v>
      </c>
      <c r="M22" s="113">
        <v>9</v>
      </c>
      <c r="N22" s="113">
        <v>10</v>
      </c>
      <c r="O22" s="113">
        <v>11</v>
      </c>
      <c r="P22" s="113">
        <v>12</v>
      </c>
      <c r="Q22" s="113">
        <v>13</v>
      </c>
      <c r="R22" s="113">
        <v>14</v>
      </c>
      <c r="S22" s="113">
        <v>15</v>
      </c>
      <c r="T22" s="113">
        <v>16</v>
      </c>
      <c r="U22" s="113">
        <v>17</v>
      </c>
      <c r="V22" s="113">
        <v>18</v>
      </c>
      <c r="W22" s="113">
        <v>19</v>
      </c>
      <c r="X22" s="113">
        <v>20</v>
      </c>
      <c r="Y22" s="113">
        <v>21</v>
      </c>
      <c r="Z22" s="113">
        <v>22</v>
      </c>
      <c r="AA22" s="113">
        <v>23</v>
      </c>
      <c r="AB22" s="113">
        <v>24</v>
      </c>
      <c r="AC22" s="113">
        <v>25</v>
      </c>
      <c r="AD22" s="113">
        <v>26</v>
      </c>
      <c r="AE22" s="113">
        <v>27</v>
      </c>
      <c r="AF22" s="113">
        <v>28</v>
      </c>
      <c r="AG22" s="113">
        <v>29</v>
      </c>
      <c r="AH22" s="113">
        <v>30</v>
      </c>
      <c r="AI22" s="113">
        <v>31</v>
      </c>
      <c r="AJ22" s="113">
        <v>32</v>
      </c>
      <c r="AK22" s="113">
        <v>33</v>
      </c>
      <c r="AL22" s="113">
        <v>34</v>
      </c>
      <c r="AM22" s="113">
        <v>35</v>
      </c>
      <c r="AN22" s="113">
        <v>36</v>
      </c>
      <c r="AO22" s="113">
        <v>37</v>
      </c>
      <c r="AP22" s="113">
        <v>38</v>
      </c>
      <c r="AQ22" s="113">
        <v>39</v>
      </c>
      <c r="AR22" s="113">
        <v>40</v>
      </c>
      <c r="AS22" s="113">
        <v>41</v>
      </c>
      <c r="AT22" s="113">
        <v>42</v>
      </c>
      <c r="AU22" s="113">
        <v>43</v>
      </c>
      <c r="AV22" s="113">
        <v>44</v>
      </c>
      <c r="AW22" s="113">
        <v>45</v>
      </c>
      <c r="AX22" s="113">
        <v>46</v>
      </c>
      <c r="AY22" s="113">
        <v>47</v>
      </c>
      <c r="AZ22" s="113">
        <v>48</v>
      </c>
      <c r="BA22" s="113">
        <v>49</v>
      </c>
      <c r="BB22" s="113">
        <v>50</v>
      </c>
      <c r="BC22" s="113">
        <v>51</v>
      </c>
      <c r="BD22" s="113">
        <v>52</v>
      </c>
      <c r="BE22" s="113">
        <v>53</v>
      </c>
      <c r="BF22" s="113">
        <v>54</v>
      </c>
      <c r="BG22" s="113">
        <v>55</v>
      </c>
      <c r="BH22" s="113">
        <v>56</v>
      </c>
      <c r="BI22" s="113">
        <v>57</v>
      </c>
      <c r="BJ22" s="113">
        <v>58</v>
      </c>
      <c r="BK22" s="113">
        <v>59</v>
      </c>
      <c r="BL22" s="113">
        <v>60</v>
      </c>
      <c r="BM22" s="113">
        <v>61</v>
      </c>
      <c r="BN22" s="113">
        <v>62</v>
      </c>
      <c r="BO22" s="113">
        <v>63</v>
      </c>
      <c r="BP22" s="113">
        <v>64</v>
      </c>
      <c r="BQ22" s="113">
        <v>65</v>
      </c>
      <c r="BR22" s="113">
        <v>66</v>
      </c>
      <c r="BS22" s="113">
        <v>67</v>
      </c>
      <c r="BT22" s="113">
        <v>68</v>
      </c>
      <c r="BU22" s="113">
        <v>69</v>
      </c>
      <c r="BV22" s="113">
        <v>70</v>
      </c>
      <c r="BW22" s="113">
        <v>71</v>
      </c>
      <c r="BX22" s="113">
        <v>72</v>
      </c>
      <c r="BY22" s="113">
        <v>73</v>
      </c>
      <c r="BZ22" s="113">
        <v>74</v>
      </c>
      <c r="CA22" s="113">
        <v>75</v>
      </c>
      <c r="CB22" s="113">
        <v>76</v>
      </c>
      <c r="CC22" s="113">
        <v>77</v>
      </c>
      <c r="CD22" s="113">
        <v>78</v>
      </c>
      <c r="CE22" s="113">
        <v>79</v>
      </c>
      <c r="CF22" s="113">
        <v>80</v>
      </c>
      <c r="CG22" s="113">
        <v>81</v>
      </c>
      <c r="CH22" s="113">
        <v>82</v>
      </c>
      <c r="CI22" s="113">
        <v>83</v>
      </c>
      <c r="CJ22" s="113">
        <v>84</v>
      </c>
      <c r="CK22" s="113">
        <v>85</v>
      </c>
      <c r="CL22" s="113">
        <v>86</v>
      </c>
      <c r="CM22" s="113">
        <v>87</v>
      </c>
      <c r="CN22" s="113">
        <v>88</v>
      </c>
      <c r="CO22" s="113">
        <v>89</v>
      </c>
      <c r="CP22" s="113">
        <v>90</v>
      </c>
      <c r="CQ22" s="113">
        <v>91</v>
      </c>
      <c r="CR22" s="113">
        <v>92</v>
      </c>
      <c r="CS22" s="113">
        <v>93</v>
      </c>
      <c r="CT22" s="113">
        <v>94</v>
      </c>
      <c r="CU22" s="113">
        <v>95</v>
      </c>
      <c r="CV22" s="113">
        <v>96</v>
      </c>
      <c r="CW22" s="113">
        <v>97</v>
      </c>
      <c r="CX22" s="113">
        <v>98</v>
      </c>
      <c r="CY22" s="113">
        <v>99</v>
      </c>
      <c r="CZ22" s="113">
        <v>100</v>
      </c>
      <c r="DA22" s="113">
        <v>101</v>
      </c>
      <c r="DB22" s="113">
        <v>102</v>
      </c>
      <c r="DC22" s="113">
        <v>103</v>
      </c>
      <c r="DD22" s="113">
        <v>104</v>
      </c>
      <c r="DE22" s="113">
        <v>105</v>
      </c>
      <c r="DF22" s="113">
        <v>106</v>
      </c>
      <c r="DG22" s="113">
        <v>107</v>
      </c>
      <c r="DH22" s="113">
        <v>108</v>
      </c>
      <c r="DI22" s="113">
        <v>109</v>
      </c>
      <c r="DJ22" s="113">
        <v>110</v>
      </c>
      <c r="DK22" s="113">
        <v>111</v>
      </c>
      <c r="DL22" s="113">
        <v>112</v>
      </c>
      <c r="DM22" s="113">
        <v>113</v>
      </c>
      <c r="DN22" s="113">
        <v>114</v>
      </c>
      <c r="DO22" s="113">
        <v>115</v>
      </c>
      <c r="DP22" s="113">
        <v>116</v>
      </c>
      <c r="DQ22" s="113">
        <v>117</v>
      </c>
      <c r="DR22" s="113">
        <v>118</v>
      </c>
      <c r="DS22" s="113">
        <v>119</v>
      </c>
      <c r="DT22" s="113">
        <v>120</v>
      </c>
      <c r="DU22" s="113">
        <v>121</v>
      </c>
      <c r="DV22" s="113">
        <v>122</v>
      </c>
      <c r="DW22" s="113">
        <v>123</v>
      </c>
      <c r="DX22" s="113">
        <v>124</v>
      </c>
      <c r="DY22" s="113">
        <v>125</v>
      </c>
      <c r="DZ22" s="113">
        <v>126</v>
      </c>
      <c r="EA22" s="113">
        <v>127</v>
      </c>
      <c r="EB22" s="113">
        <v>128</v>
      </c>
      <c r="EC22" s="113">
        <v>129</v>
      </c>
      <c r="ED22" s="113">
        <v>130</v>
      </c>
      <c r="EE22" s="113">
        <v>131</v>
      </c>
      <c r="EF22" s="113">
        <v>132</v>
      </c>
      <c r="EG22" s="113">
        <v>133</v>
      </c>
      <c r="EH22" s="113">
        <v>134</v>
      </c>
      <c r="EI22" s="113">
        <v>135</v>
      </c>
      <c r="EJ22" s="113">
        <v>136</v>
      </c>
      <c r="EK22" s="113">
        <v>137</v>
      </c>
      <c r="EL22" s="113">
        <v>138</v>
      </c>
      <c r="EM22" s="113">
        <v>139</v>
      </c>
      <c r="EN22" s="113">
        <v>140</v>
      </c>
      <c r="EO22" s="113">
        <v>141</v>
      </c>
      <c r="EP22" s="113">
        <v>142</v>
      </c>
      <c r="EQ22" s="113">
        <v>143</v>
      </c>
      <c r="ER22" s="113">
        <v>144</v>
      </c>
      <c r="ES22" s="113">
        <v>145</v>
      </c>
      <c r="ET22" s="113">
        <v>146</v>
      </c>
      <c r="EU22" s="113">
        <v>147</v>
      </c>
      <c r="EV22" s="113">
        <v>148</v>
      </c>
      <c r="EW22" s="113">
        <v>149</v>
      </c>
      <c r="EX22" s="113">
        <v>150</v>
      </c>
      <c r="EY22" s="113">
        <v>151</v>
      </c>
      <c r="EZ22" s="113">
        <v>152</v>
      </c>
      <c r="FA22" s="113">
        <v>153</v>
      </c>
      <c r="FB22" s="113">
        <v>154</v>
      </c>
      <c r="FC22" s="113">
        <v>155</v>
      </c>
      <c r="FD22" s="113">
        <v>156</v>
      </c>
      <c r="FE22" s="113">
        <v>157</v>
      </c>
      <c r="FF22" s="113">
        <v>158</v>
      </c>
      <c r="FG22" s="113">
        <v>159</v>
      </c>
      <c r="FH22" s="113">
        <v>160</v>
      </c>
      <c r="FI22" s="113">
        <v>161</v>
      </c>
      <c r="FJ22" s="113">
        <v>162</v>
      </c>
      <c r="FK22" s="113">
        <v>163</v>
      </c>
      <c r="FL22" s="113">
        <v>164</v>
      </c>
      <c r="FM22" s="113">
        <v>165</v>
      </c>
      <c r="FN22" s="113">
        <v>166</v>
      </c>
      <c r="FO22" s="113">
        <v>167</v>
      </c>
      <c r="FP22" s="113">
        <v>168</v>
      </c>
      <c r="FQ22" s="113">
        <v>169</v>
      </c>
      <c r="FR22" s="113">
        <v>170</v>
      </c>
      <c r="FS22" s="113">
        <v>171</v>
      </c>
      <c r="FT22" s="113">
        <v>172</v>
      </c>
      <c r="FU22" s="113">
        <v>173</v>
      </c>
      <c r="FV22" s="113">
        <v>174</v>
      </c>
      <c r="FW22" s="113">
        <v>175</v>
      </c>
      <c r="FX22" s="113">
        <v>176</v>
      </c>
      <c r="FY22" s="113">
        <v>177</v>
      </c>
      <c r="FZ22" s="113">
        <v>178</v>
      </c>
      <c r="GA22" s="113">
        <v>179</v>
      </c>
      <c r="GB22" s="113">
        <v>180</v>
      </c>
      <c r="GC22" s="113">
        <v>181</v>
      </c>
      <c r="GD22" s="113">
        <v>182</v>
      </c>
      <c r="GE22" s="113">
        <v>183</v>
      </c>
      <c r="GF22" s="113">
        <v>184</v>
      </c>
      <c r="GG22" s="113">
        <v>185</v>
      </c>
      <c r="GH22" s="113">
        <v>186</v>
      </c>
      <c r="GI22" s="113">
        <v>187</v>
      </c>
      <c r="GJ22" s="113">
        <v>188</v>
      </c>
      <c r="GK22" s="113">
        <v>189</v>
      </c>
      <c r="GL22" s="113">
        <v>190</v>
      </c>
      <c r="GM22" s="113">
        <v>191</v>
      </c>
      <c r="GN22" s="113">
        <v>192</v>
      </c>
      <c r="GO22" s="113">
        <v>193</v>
      </c>
      <c r="GP22" s="113">
        <v>194</v>
      </c>
      <c r="GQ22" s="113">
        <v>195</v>
      </c>
      <c r="GR22" s="113">
        <v>196</v>
      </c>
      <c r="GS22" s="113">
        <v>197</v>
      </c>
      <c r="GT22" s="113">
        <v>198</v>
      </c>
      <c r="GU22" s="113">
        <v>199</v>
      </c>
      <c r="GV22" s="113">
        <v>200</v>
      </c>
      <c r="GW22" s="113">
        <v>201</v>
      </c>
      <c r="GX22" s="113">
        <v>202</v>
      </c>
      <c r="GY22" s="113">
        <v>203</v>
      </c>
      <c r="GZ22" s="113">
        <v>204</v>
      </c>
      <c r="HA22" s="113">
        <v>205</v>
      </c>
      <c r="HB22" s="113">
        <v>206</v>
      </c>
      <c r="HC22" s="113">
        <v>207</v>
      </c>
      <c r="HD22" s="113">
        <v>208</v>
      </c>
      <c r="HE22" s="113">
        <v>209</v>
      </c>
      <c r="HF22" s="113">
        <v>210</v>
      </c>
      <c r="HG22" s="113">
        <v>211</v>
      </c>
      <c r="HH22" s="113">
        <v>212</v>
      </c>
      <c r="HI22" s="113">
        <v>213</v>
      </c>
      <c r="HJ22" s="113">
        <v>214</v>
      </c>
      <c r="HK22" s="113">
        <v>215</v>
      </c>
      <c r="HL22" s="113">
        <v>216</v>
      </c>
      <c r="HM22" s="113">
        <v>217</v>
      </c>
      <c r="HN22" s="113">
        <v>218</v>
      </c>
      <c r="HO22" s="113">
        <v>219</v>
      </c>
      <c r="HP22" s="113">
        <v>220</v>
      </c>
      <c r="HQ22" s="113">
        <v>221</v>
      </c>
      <c r="HR22" s="113">
        <v>222</v>
      </c>
      <c r="HS22" s="113">
        <v>223</v>
      </c>
      <c r="HT22" s="113">
        <v>224</v>
      </c>
      <c r="HU22" s="113">
        <v>225</v>
      </c>
      <c r="HV22" s="113">
        <v>226</v>
      </c>
      <c r="HW22" s="113">
        <v>227</v>
      </c>
      <c r="HX22" s="113">
        <v>228</v>
      </c>
      <c r="HY22" s="113">
        <v>229</v>
      </c>
      <c r="HZ22" s="113">
        <v>230</v>
      </c>
      <c r="IA22" s="113">
        <v>231</v>
      </c>
      <c r="IB22" s="113">
        <v>232</v>
      </c>
      <c r="IC22" s="113">
        <v>233</v>
      </c>
      <c r="ID22" s="113">
        <v>234</v>
      </c>
      <c r="IE22" s="113">
        <v>235</v>
      </c>
      <c r="IF22" s="113">
        <v>236</v>
      </c>
      <c r="IG22" s="113">
        <v>237</v>
      </c>
      <c r="IH22" s="113">
        <v>238</v>
      </c>
      <c r="II22" s="113">
        <v>239</v>
      </c>
      <c r="IJ22" s="113">
        <v>240</v>
      </c>
      <c r="IK22" s="113">
        <v>241</v>
      </c>
      <c r="IL22" s="113">
        <v>242</v>
      </c>
      <c r="IM22" s="113">
        <v>243</v>
      </c>
      <c r="IN22" s="113">
        <v>244</v>
      </c>
      <c r="IO22" s="113">
        <v>245</v>
      </c>
      <c r="IP22" s="113">
        <v>246</v>
      </c>
      <c r="IQ22" s="113">
        <v>247</v>
      </c>
      <c r="IR22" s="113">
        <v>248</v>
      </c>
      <c r="IS22" s="113">
        <v>249</v>
      </c>
      <c r="IT22" s="113">
        <v>250</v>
      </c>
      <c r="IU22" s="113">
        <v>251</v>
      </c>
      <c r="IV22" s="113">
        <v>252</v>
      </c>
      <c r="IW22" s="113">
        <v>253</v>
      </c>
      <c r="IX22" s="113">
        <v>254</v>
      </c>
      <c r="IY22" s="113">
        <v>255</v>
      </c>
      <c r="IZ22" s="113">
        <v>256</v>
      </c>
      <c r="JA22" s="113">
        <v>257</v>
      </c>
      <c r="JB22" s="113">
        <v>258</v>
      </c>
      <c r="JC22" s="113">
        <v>259</v>
      </c>
      <c r="JD22" s="113">
        <v>260</v>
      </c>
      <c r="JE22" s="113">
        <v>261</v>
      </c>
      <c r="JF22" s="113">
        <v>262</v>
      </c>
      <c r="JG22" s="113">
        <v>263</v>
      </c>
      <c r="JH22" s="113">
        <v>264</v>
      </c>
      <c r="JI22" s="113">
        <v>265</v>
      </c>
      <c r="JJ22" s="113">
        <v>266</v>
      </c>
      <c r="JK22" s="113">
        <v>267</v>
      </c>
      <c r="JL22" s="113">
        <v>268</v>
      </c>
      <c r="JM22" s="113">
        <v>269</v>
      </c>
      <c r="JN22" s="113">
        <v>270</v>
      </c>
      <c r="JO22" s="113">
        <v>271</v>
      </c>
      <c r="JP22" s="113">
        <v>272</v>
      </c>
      <c r="JQ22" s="113">
        <v>273</v>
      </c>
      <c r="JR22" s="113">
        <v>274</v>
      </c>
      <c r="JS22" s="113">
        <v>275</v>
      </c>
      <c r="JT22" s="113">
        <v>276</v>
      </c>
      <c r="JU22" s="113">
        <v>277</v>
      </c>
      <c r="JV22" s="113">
        <v>278</v>
      </c>
      <c r="JW22" s="113">
        <v>279</v>
      </c>
      <c r="JX22" s="113">
        <v>280</v>
      </c>
      <c r="JY22" s="113">
        <v>281</v>
      </c>
      <c r="JZ22" s="113">
        <v>282</v>
      </c>
      <c r="KA22" s="113">
        <v>283</v>
      </c>
      <c r="KB22" s="113">
        <v>284</v>
      </c>
      <c r="KC22" s="113">
        <v>285</v>
      </c>
      <c r="KD22" s="113">
        <v>286</v>
      </c>
      <c r="KE22" s="113">
        <v>287</v>
      </c>
      <c r="KF22" s="113">
        <v>288</v>
      </c>
      <c r="KG22" s="113">
        <v>289</v>
      </c>
      <c r="KH22" s="113">
        <v>290</v>
      </c>
      <c r="KI22" s="113">
        <v>291</v>
      </c>
      <c r="KJ22" s="113">
        <v>292</v>
      </c>
      <c r="KK22" s="113">
        <v>293</v>
      </c>
      <c r="KL22" s="113">
        <v>294</v>
      </c>
      <c r="KM22" s="113">
        <v>295</v>
      </c>
      <c r="KN22" s="113">
        <v>296</v>
      </c>
      <c r="KO22" s="113">
        <v>297</v>
      </c>
      <c r="KP22" s="113">
        <v>298</v>
      </c>
      <c r="KQ22" s="113">
        <v>299</v>
      </c>
      <c r="KR22" s="113">
        <v>300</v>
      </c>
      <c r="KS22" s="113">
        <v>301</v>
      </c>
      <c r="KT22" s="113">
        <v>302</v>
      </c>
      <c r="KU22" s="113">
        <v>303</v>
      </c>
      <c r="KV22" s="113">
        <v>304</v>
      </c>
      <c r="KW22" s="113">
        <v>305</v>
      </c>
      <c r="KX22" s="113">
        <v>306</v>
      </c>
      <c r="KY22" s="113">
        <v>307</v>
      </c>
      <c r="KZ22" s="113">
        <v>308</v>
      </c>
      <c r="LA22" s="113">
        <v>309</v>
      </c>
      <c r="LB22" s="113">
        <v>310</v>
      </c>
      <c r="LC22" s="113">
        <v>311</v>
      </c>
      <c r="LD22" s="113">
        <v>312</v>
      </c>
      <c r="LE22" s="113">
        <v>313</v>
      </c>
      <c r="LF22" s="113">
        <v>314</v>
      </c>
      <c r="LG22" s="113">
        <v>315</v>
      </c>
      <c r="LH22" s="113">
        <v>316</v>
      </c>
      <c r="LI22" s="113">
        <v>317</v>
      </c>
      <c r="LJ22" s="113">
        <v>318</v>
      </c>
      <c r="LK22" s="113">
        <v>319</v>
      </c>
      <c r="LL22" s="113">
        <v>320</v>
      </c>
      <c r="LM22" s="113">
        <v>321</v>
      </c>
      <c r="LN22" s="113">
        <v>322</v>
      </c>
      <c r="LO22" s="113">
        <v>323</v>
      </c>
      <c r="LP22" s="113">
        <v>324</v>
      </c>
      <c r="LQ22" s="113">
        <v>325</v>
      </c>
      <c r="LR22" s="113">
        <v>326</v>
      </c>
      <c r="LS22" s="113">
        <v>327</v>
      </c>
      <c r="LT22" s="113">
        <v>328</v>
      </c>
      <c r="LU22" s="113">
        <v>329</v>
      </c>
      <c r="LV22" s="113">
        <v>330</v>
      </c>
      <c r="LW22" s="113">
        <v>331</v>
      </c>
      <c r="LX22" s="113">
        <v>332</v>
      </c>
      <c r="LY22" s="113">
        <v>333</v>
      </c>
      <c r="LZ22" s="113">
        <v>334</v>
      </c>
      <c r="MA22" s="113">
        <v>335</v>
      </c>
      <c r="MB22" s="113">
        <v>336</v>
      </c>
      <c r="MC22" s="113">
        <v>337</v>
      </c>
      <c r="MD22" s="113">
        <v>338</v>
      </c>
      <c r="ME22" s="113">
        <v>339</v>
      </c>
      <c r="MF22" s="113">
        <v>340</v>
      </c>
      <c r="MG22" s="113">
        <v>341</v>
      </c>
      <c r="MH22" s="113">
        <v>342</v>
      </c>
      <c r="MI22" s="113">
        <v>343</v>
      </c>
      <c r="MJ22" s="113">
        <v>344</v>
      </c>
      <c r="MK22" s="113">
        <v>345</v>
      </c>
      <c r="ML22" s="113">
        <v>346</v>
      </c>
      <c r="MM22" s="113">
        <v>347</v>
      </c>
      <c r="MN22" s="113">
        <v>348</v>
      </c>
      <c r="MO22" s="113">
        <v>349</v>
      </c>
      <c r="MP22" s="113">
        <v>350</v>
      </c>
      <c r="MQ22" s="113">
        <v>351</v>
      </c>
      <c r="MR22" s="113">
        <v>352</v>
      </c>
      <c r="MS22" s="113">
        <v>353</v>
      </c>
      <c r="MT22" s="113">
        <v>354</v>
      </c>
      <c r="MU22" s="113">
        <v>355</v>
      </c>
      <c r="MV22" s="113">
        <v>356</v>
      </c>
      <c r="MW22" s="113">
        <v>357</v>
      </c>
      <c r="MX22" s="113">
        <v>358</v>
      </c>
      <c r="MY22" s="113">
        <v>359</v>
      </c>
      <c r="MZ22" s="113">
        <v>360</v>
      </c>
      <c r="NA22" s="113">
        <v>361</v>
      </c>
      <c r="NB22" s="113">
        <v>362</v>
      </c>
      <c r="NC22" s="113">
        <v>363</v>
      </c>
      <c r="ND22" s="113">
        <v>364</v>
      </c>
      <c r="NE22" s="113">
        <v>365</v>
      </c>
      <c r="NF22" s="113">
        <v>366</v>
      </c>
      <c r="NG22" s="113">
        <v>367</v>
      </c>
      <c r="NH22" s="113">
        <v>368</v>
      </c>
      <c r="NI22" s="113">
        <v>369</v>
      </c>
      <c r="NJ22" s="113">
        <v>370</v>
      </c>
      <c r="NK22" s="113">
        <v>371</v>
      </c>
      <c r="NL22" s="113">
        <v>372</v>
      </c>
      <c r="NM22" s="113">
        <v>373</v>
      </c>
      <c r="NN22" s="113">
        <v>374</v>
      </c>
      <c r="NO22" s="113">
        <v>375</v>
      </c>
      <c r="NP22" s="113">
        <v>376</v>
      </c>
      <c r="NQ22" s="113">
        <v>377</v>
      </c>
      <c r="NR22" s="113">
        <v>378</v>
      </c>
      <c r="NS22" s="113">
        <v>379</v>
      </c>
      <c r="NT22" s="113">
        <v>380</v>
      </c>
      <c r="NU22" s="113">
        <v>381</v>
      </c>
      <c r="NV22" s="113">
        <v>382</v>
      </c>
      <c r="NW22" s="113">
        <v>383</v>
      </c>
      <c r="NX22" s="113">
        <v>384</v>
      </c>
      <c r="NY22" s="113">
        <v>385</v>
      </c>
      <c r="NZ22" s="113">
        <v>386</v>
      </c>
      <c r="OA22" s="113">
        <v>387</v>
      </c>
      <c r="OB22" s="113">
        <v>388</v>
      </c>
      <c r="OC22" s="113">
        <v>389</v>
      </c>
      <c r="OD22" s="113">
        <v>390</v>
      </c>
      <c r="OE22" s="113">
        <v>391</v>
      </c>
      <c r="OF22" s="113">
        <v>392</v>
      </c>
      <c r="OG22" s="113">
        <v>393</v>
      </c>
      <c r="OH22" s="113">
        <v>394</v>
      </c>
      <c r="OI22" s="113">
        <v>395</v>
      </c>
      <c r="OJ22" s="113">
        <v>396</v>
      </c>
      <c r="OK22" s="113">
        <v>397</v>
      </c>
      <c r="OL22" s="113">
        <v>398</v>
      </c>
      <c r="OM22" s="113">
        <v>399</v>
      </c>
      <c r="ON22" s="113">
        <v>400</v>
      </c>
      <c r="OO22" s="113">
        <v>401</v>
      </c>
      <c r="OP22" s="113">
        <v>402</v>
      </c>
      <c r="OQ22" s="113">
        <v>403</v>
      </c>
      <c r="OR22" s="113">
        <v>404</v>
      </c>
      <c r="OS22" s="113">
        <v>405</v>
      </c>
      <c r="OT22" s="113">
        <v>406</v>
      </c>
      <c r="OU22" s="113">
        <v>407</v>
      </c>
      <c r="OV22" s="113">
        <v>408</v>
      </c>
      <c r="OW22" s="113">
        <v>409</v>
      </c>
      <c r="OX22" s="113">
        <v>410</v>
      </c>
      <c r="OY22" s="113">
        <v>411</v>
      </c>
      <c r="OZ22" s="113">
        <v>412</v>
      </c>
      <c r="PA22" s="113">
        <v>413</v>
      </c>
      <c r="PB22" s="113">
        <v>414</v>
      </c>
      <c r="PC22" s="113">
        <v>415</v>
      </c>
      <c r="PD22" s="113">
        <v>416</v>
      </c>
      <c r="PE22" s="113">
        <v>417</v>
      </c>
      <c r="PF22" s="113">
        <v>418</v>
      </c>
      <c r="PG22" s="113">
        <v>419</v>
      </c>
      <c r="PH22" s="113">
        <v>420</v>
      </c>
    </row>
    <row r="23" spans="1:424" ht="14.1" customHeight="1" x14ac:dyDescent="0.2">
      <c r="A23" s="17"/>
      <c r="B23" s="47" t="s">
        <v>4746</v>
      </c>
      <c r="C23" s="23">
        <v>37243505.144585714</v>
      </c>
      <c r="D23" s="23">
        <v>0</v>
      </c>
      <c r="E23" s="23">
        <v>0</v>
      </c>
      <c r="F23" s="23">
        <v>0</v>
      </c>
      <c r="G23" s="23">
        <v>0</v>
      </c>
      <c r="H23" s="23">
        <v>0</v>
      </c>
      <c r="I23" s="23">
        <v>0</v>
      </c>
      <c r="J23" s="23">
        <v>3705827.5184000004</v>
      </c>
      <c r="K23" s="23">
        <v>0</v>
      </c>
      <c r="L23" s="23">
        <v>0</v>
      </c>
      <c r="M23" s="23">
        <v>0</v>
      </c>
      <c r="N23" s="23">
        <v>0</v>
      </c>
      <c r="O23" s="23">
        <v>0</v>
      </c>
      <c r="P23" s="23">
        <v>1355611.656</v>
      </c>
      <c r="Q23" s="23">
        <v>0</v>
      </c>
      <c r="R23" s="23">
        <v>0</v>
      </c>
      <c r="S23" s="23">
        <v>0</v>
      </c>
      <c r="T23" s="23">
        <v>0</v>
      </c>
      <c r="U23" s="23">
        <v>0</v>
      </c>
      <c r="V23" s="23">
        <v>0</v>
      </c>
      <c r="W23" s="23">
        <v>0</v>
      </c>
      <c r="X23" s="23">
        <v>0</v>
      </c>
      <c r="Y23" s="23">
        <v>0</v>
      </c>
      <c r="Z23" s="23">
        <v>0</v>
      </c>
      <c r="AA23" s="23">
        <v>0</v>
      </c>
      <c r="AB23" s="23">
        <v>0</v>
      </c>
      <c r="AC23" s="23">
        <v>0</v>
      </c>
      <c r="AD23" s="23">
        <v>0</v>
      </c>
      <c r="AE23" s="23">
        <v>0</v>
      </c>
      <c r="AF23" s="23">
        <v>0</v>
      </c>
      <c r="AG23" s="23">
        <v>0</v>
      </c>
      <c r="AH23" s="23">
        <v>0</v>
      </c>
      <c r="AI23" s="23">
        <v>0</v>
      </c>
      <c r="AJ23" s="23">
        <v>0</v>
      </c>
      <c r="AK23" s="23">
        <v>0</v>
      </c>
      <c r="AL23" s="23">
        <v>0</v>
      </c>
      <c r="AM23" s="23">
        <v>0</v>
      </c>
      <c r="AN23" s="23">
        <v>0</v>
      </c>
      <c r="AO23" s="23">
        <v>0</v>
      </c>
      <c r="AP23" s="23">
        <v>0</v>
      </c>
      <c r="AQ23" s="23">
        <v>0</v>
      </c>
      <c r="AR23" s="23">
        <v>0</v>
      </c>
      <c r="AS23" s="23">
        <v>0</v>
      </c>
      <c r="AT23" s="23">
        <v>0</v>
      </c>
      <c r="AU23" s="23">
        <v>0</v>
      </c>
      <c r="AV23" s="23">
        <v>0</v>
      </c>
      <c r="AW23" s="23">
        <v>0</v>
      </c>
      <c r="AX23" s="23">
        <v>0</v>
      </c>
      <c r="AY23" s="23">
        <v>0</v>
      </c>
      <c r="AZ23" s="23">
        <v>0</v>
      </c>
      <c r="BA23" s="23">
        <v>0</v>
      </c>
      <c r="BB23" s="23">
        <v>0</v>
      </c>
      <c r="BC23" s="23">
        <v>0</v>
      </c>
      <c r="BD23" s="23">
        <v>0</v>
      </c>
      <c r="BE23" s="23">
        <v>0</v>
      </c>
      <c r="BF23" s="23">
        <v>0</v>
      </c>
      <c r="BG23" s="23">
        <v>0</v>
      </c>
      <c r="BH23" s="23">
        <v>0</v>
      </c>
      <c r="BI23" s="23">
        <v>0</v>
      </c>
      <c r="BJ23" s="23">
        <v>0</v>
      </c>
      <c r="BK23" s="23">
        <v>0</v>
      </c>
      <c r="BL23" s="23">
        <v>0</v>
      </c>
      <c r="BM23" s="23">
        <v>0</v>
      </c>
      <c r="BN23" s="23">
        <v>0</v>
      </c>
      <c r="BO23" s="23">
        <v>0</v>
      </c>
      <c r="BP23" s="23">
        <v>0</v>
      </c>
      <c r="BQ23" s="23">
        <v>0</v>
      </c>
      <c r="BR23" s="23">
        <v>0</v>
      </c>
      <c r="BS23" s="23">
        <v>0</v>
      </c>
      <c r="BT23" s="23">
        <v>0</v>
      </c>
      <c r="BU23" s="23">
        <v>0</v>
      </c>
      <c r="BV23" s="23">
        <v>0</v>
      </c>
      <c r="BW23" s="23">
        <v>0</v>
      </c>
      <c r="BX23" s="23">
        <v>0</v>
      </c>
      <c r="BY23" s="23">
        <v>0</v>
      </c>
      <c r="BZ23" s="23">
        <v>0</v>
      </c>
      <c r="CA23" s="23">
        <v>0</v>
      </c>
      <c r="CB23" s="23">
        <v>0</v>
      </c>
      <c r="CC23" s="23">
        <v>0</v>
      </c>
      <c r="CD23" s="23">
        <v>0</v>
      </c>
      <c r="CE23" s="23">
        <v>0</v>
      </c>
      <c r="CF23" s="23">
        <v>0</v>
      </c>
      <c r="CG23" s="23">
        <v>0</v>
      </c>
      <c r="CH23" s="23">
        <v>0</v>
      </c>
      <c r="CI23" s="23">
        <v>0</v>
      </c>
      <c r="CJ23" s="23">
        <v>7647640.9980619047</v>
      </c>
      <c r="CK23" s="23">
        <v>0</v>
      </c>
      <c r="CL23" s="23">
        <v>0</v>
      </c>
      <c r="CM23" s="23">
        <v>0</v>
      </c>
      <c r="CN23" s="23">
        <v>0</v>
      </c>
      <c r="CO23" s="23">
        <v>0</v>
      </c>
      <c r="CP23" s="23">
        <v>0</v>
      </c>
      <c r="CQ23" s="23">
        <v>0</v>
      </c>
      <c r="CR23" s="23">
        <v>0</v>
      </c>
      <c r="CS23" s="23">
        <v>0</v>
      </c>
      <c r="CT23" s="23">
        <v>0</v>
      </c>
      <c r="CU23" s="23">
        <v>0</v>
      </c>
      <c r="CV23" s="23">
        <v>0</v>
      </c>
      <c r="CW23" s="23">
        <v>0</v>
      </c>
      <c r="CX23" s="23">
        <v>0</v>
      </c>
      <c r="CY23" s="23">
        <v>0</v>
      </c>
      <c r="CZ23" s="23">
        <v>0</v>
      </c>
      <c r="DA23" s="23">
        <v>0</v>
      </c>
      <c r="DB23" s="23">
        <v>0</v>
      </c>
      <c r="DC23" s="23">
        <v>0</v>
      </c>
      <c r="DD23" s="23">
        <v>0</v>
      </c>
      <c r="DE23" s="23">
        <v>0</v>
      </c>
      <c r="DF23" s="23">
        <v>0</v>
      </c>
      <c r="DG23" s="23">
        <v>0</v>
      </c>
      <c r="DH23" s="23">
        <v>0</v>
      </c>
      <c r="DI23" s="23">
        <v>0</v>
      </c>
      <c r="DJ23" s="23">
        <v>0</v>
      </c>
      <c r="DK23" s="23">
        <v>0</v>
      </c>
      <c r="DL23" s="23">
        <v>0</v>
      </c>
      <c r="DM23" s="23">
        <v>0</v>
      </c>
      <c r="DN23" s="23">
        <v>0</v>
      </c>
      <c r="DO23" s="23">
        <v>0</v>
      </c>
      <c r="DP23" s="23">
        <v>0</v>
      </c>
      <c r="DQ23" s="23">
        <v>0</v>
      </c>
      <c r="DR23" s="23">
        <v>0</v>
      </c>
      <c r="DS23" s="23">
        <v>0</v>
      </c>
      <c r="DT23" s="23">
        <v>0</v>
      </c>
      <c r="DU23" s="23">
        <v>0</v>
      </c>
      <c r="DV23" s="23">
        <v>0</v>
      </c>
      <c r="DW23" s="23">
        <v>0</v>
      </c>
      <c r="DX23" s="23">
        <v>0</v>
      </c>
      <c r="DY23" s="23">
        <v>0</v>
      </c>
      <c r="DZ23" s="23">
        <v>1166080.1152000001</v>
      </c>
      <c r="EA23" s="23">
        <v>0</v>
      </c>
      <c r="EB23" s="23">
        <v>0</v>
      </c>
      <c r="EC23" s="23">
        <v>0</v>
      </c>
      <c r="ED23" s="23">
        <v>0</v>
      </c>
      <c r="EE23" s="23">
        <v>0</v>
      </c>
      <c r="EF23" s="23">
        <v>922771.78560000006</v>
      </c>
      <c r="EG23" s="23">
        <v>0</v>
      </c>
      <c r="EH23" s="23">
        <v>0</v>
      </c>
      <c r="EI23" s="23">
        <v>0</v>
      </c>
      <c r="EJ23" s="23">
        <v>0</v>
      </c>
      <c r="EK23" s="23">
        <v>0</v>
      </c>
      <c r="EL23" s="23">
        <v>0</v>
      </c>
      <c r="EM23" s="23">
        <v>0</v>
      </c>
      <c r="EN23" s="23">
        <v>0</v>
      </c>
      <c r="EO23" s="23">
        <v>0</v>
      </c>
      <c r="EP23" s="23">
        <v>0</v>
      </c>
      <c r="EQ23" s="23">
        <v>0</v>
      </c>
      <c r="ER23" s="23">
        <v>0</v>
      </c>
      <c r="ES23" s="23">
        <v>0</v>
      </c>
      <c r="ET23" s="23">
        <v>0</v>
      </c>
      <c r="EU23" s="23">
        <v>0</v>
      </c>
      <c r="EV23" s="23">
        <v>0</v>
      </c>
      <c r="EW23" s="23">
        <v>0</v>
      </c>
      <c r="EX23" s="23">
        <v>0</v>
      </c>
      <c r="EY23" s="23">
        <v>0</v>
      </c>
      <c r="EZ23" s="23">
        <v>0</v>
      </c>
      <c r="FA23" s="23">
        <v>0</v>
      </c>
      <c r="FB23" s="23">
        <v>0</v>
      </c>
      <c r="FC23" s="23">
        <v>0</v>
      </c>
      <c r="FD23" s="23">
        <v>0</v>
      </c>
      <c r="FE23" s="23">
        <v>0</v>
      </c>
      <c r="FF23" s="23">
        <v>0</v>
      </c>
      <c r="FG23" s="23">
        <v>0</v>
      </c>
      <c r="FH23" s="23">
        <v>0</v>
      </c>
      <c r="FI23" s="23">
        <v>0</v>
      </c>
      <c r="FJ23" s="23">
        <v>0</v>
      </c>
      <c r="FK23" s="23">
        <v>0</v>
      </c>
      <c r="FL23" s="23">
        <v>0</v>
      </c>
      <c r="FM23" s="23">
        <v>0</v>
      </c>
      <c r="FN23" s="23">
        <v>0</v>
      </c>
      <c r="FO23" s="23">
        <v>0</v>
      </c>
      <c r="FP23" s="23">
        <v>0</v>
      </c>
      <c r="FQ23" s="23">
        <v>0</v>
      </c>
      <c r="FR23" s="23">
        <v>0</v>
      </c>
      <c r="FS23" s="23">
        <v>0</v>
      </c>
      <c r="FT23" s="23">
        <v>0</v>
      </c>
      <c r="FU23" s="23">
        <v>0</v>
      </c>
      <c r="FV23" s="23">
        <v>0</v>
      </c>
      <c r="FW23" s="23">
        <v>0</v>
      </c>
      <c r="FX23" s="23">
        <v>0</v>
      </c>
      <c r="FY23" s="23">
        <v>0</v>
      </c>
      <c r="FZ23" s="23">
        <v>0</v>
      </c>
      <c r="GA23" s="23">
        <v>0</v>
      </c>
      <c r="GB23" s="23">
        <v>0</v>
      </c>
      <c r="GC23" s="23">
        <v>0</v>
      </c>
      <c r="GD23" s="23">
        <v>0</v>
      </c>
      <c r="GE23" s="23">
        <v>0</v>
      </c>
      <c r="GF23" s="23">
        <v>0</v>
      </c>
      <c r="GG23" s="23">
        <v>0</v>
      </c>
      <c r="GH23" s="23">
        <v>0</v>
      </c>
      <c r="GI23" s="23">
        <v>0</v>
      </c>
      <c r="GJ23" s="23">
        <v>0</v>
      </c>
      <c r="GK23" s="23">
        <v>0</v>
      </c>
      <c r="GL23" s="23">
        <v>0</v>
      </c>
      <c r="GM23" s="23">
        <v>0</v>
      </c>
      <c r="GN23" s="23">
        <v>0</v>
      </c>
      <c r="GO23" s="23">
        <v>0</v>
      </c>
      <c r="GP23" s="23">
        <v>0</v>
      </c>
      <c r="GQ23" s="23">
        <v>0</v>
      </c>
      <c r="GR23" s="23">
        <v>0</v>
      </c>
      <c r="GS23" s="23">
        <v>0</v>
      </c>
      <c r="GT23" s="23">
        <v>0</v>
      </c>
      <c r="GU23" s="23">
        <v>0</v>
      </c>
      <c r="GV23" s="23">
        <v>0</v>
      </c>
      <c r="GW23" s="23">
        <v>0</v>
      </c>
      <c r="GX23" s="23">
        <v>0</v>
      </c>
      <c r="GY23" s="23">
        <v>0</v>
      </c>
      <c r="GZ23" s="23">
        <v>7647640.9980619047</v>
      </c>
      <c r="HA23" s="23">
        <v>0</v>
      </c>
      <c r="HB23" s="23">
        <v>0</v>
      </c>
      <c r="HC23" s="23">
        <v>0</v>
      </c>
      <c r="HD23" s="23">
        <v>0</v>
      </c>
      <c r="HE23" s="23">
        <v>0</v>
      </c>
      <c r="HF23" s="23">
        <v>0</v>
      </c>
      <c r="HG23" s="23">
        <v>0</v>
      </c>
      <c r="HH23" s="23">
        <v>0</v>
      </c>
      <c r="HI23" s="23">
        <v>0</v>
      </c>
      <c r="HJ23" s="23">
        <v>0</v>
      </c>
      <c r="HK23" s="23">
        <v>0</v>
      </c>
      <c r="HL23" s="23">
        <v>0</v>
      </c>
      <c r="HM23" s="23">
        <v>0</v>
      </c>
      <c r="HN23" s="23">
        <v>0</v>
      </c>
      <c r="HO23" s="23">
        <v>0</v>
      </c>
      <c r="HP23" s="23">
        <v>0</v>
      </c>
      <c r="HQ23" s="23">
        <v>0</v>
      </c>
      <c r="HR23" s="23">
        <v>0</v>
      </c>
      <c r="HS23" s="23">
        <v>0</v>
      </c>
      <c r="HT23" s="23">
        <v>0</v>
      </c>
      <c r="HU23" s="23">
        <v>0</v>
      </c>
      <c r="HV23" s="23">
        <v>0</v>
      </c>
      <c r="HW23" s="23">
        <v>0</v>
      </c>
      <c r="HX23" s="23">
        <v>0</v>
      </c>
      <c r="HY23" s="23">
        <v>0</v>
      </c>
      <c r="HZ23" s="23">
        <v>0</v>
      </c>
      <c r="IA23" s="23">
        <v>0</v>
      </c>
      <c r="IB23" s="23">
        <v>0</v>
      </c>
      <c r="IC23" s="23">
        <v>0</v>
      </c>
      <c r="ID23" s="23">
        <v>0</v>
      </c>
      <c r="IE23" s="23">
        <v>0</v>
      </c>
      <c r="IF23" s="23">
        <v>0</v>
      </c>
      <c r="IG23" s="23">
        <v>0</v>
      </c>
      <c r="IH23" s="23">
        <v>0</v>
      </c>
      <c r="II23" s="23">
        <v>0</v>
      </c>
      <c r="IJ23" s="23">
        <v>0</v>
      </c>
      <c r="IK23" s="23">
        <v>0</v>
      </c>
      <c r="IL23" s="23">
        <v>0</v>
      </c>
      <c r="IM23" s="23">
        <v>0</v>
      </c>
      <c r="IN23" s="23">
        <v>0</v>
      </c>
      <c r="IO23" s="23">
        <v>0</v>
      </c>
      <c r="IP23" s="23">
        <v>1166080.1152000001</v>
      </c>
      <c r="IQ23" s="23">
        <v>0</v>
      </c>
      <c r="IR23" s="23">
        <v>0</v>
      </c>
      <c r="IS23" s="23">
        <v>0</v>
      </c>
      <c r="IT23" s="23">
        <v>0</v>
      </c>
      <c r="IU23" s="23">
        <v>0</v>
      </c>
      <c r="IV23" s="23">
        <v>922771.78560000006</v>
      </c>
      <c r="IW23" s="23">
        <v>0</v>
      </c>
      <c r="IX23" s="23">
        <v>0</v>
      </c>
      <c r="IY23" s="23">
        <v>0</v>
      </c>
      <c r="IZ23" s="23">
        <v>0</v>
      </c>
      <c r="JA23" s="23">
        <v>0</v>
      </c>
      <c r="JB23" s="23">
        <v>0</v>
      </c>
      <c r="JC23" s="23">
        <v>0</v>
      </c>
      <c r="JD23" s="23">
        <v>0</v>
      </c>
      <c r="JE23" s="23">
        <v>0</v>
      </c>
      <c r="JF23" s="23">
        <v>0</v>
      </c>
      <c r="JG23" s="23">
        <v>0</v>
      </c>
      <c r="JH23" s="23">
        <v>0</v>
      </c>
      <c r="JI23" s="23">
        <v>0</v>
      </c>
      <c r="JJ23" s="23">
        <v>0</v>
      </c>
      <c r="JK23" s="23">
        <v>0</v>
      </c>
      <c r="JL23" s="23">
        <v>0</v>
      </c>
      <c r="JM23" s="23">
        <v>0</v>
      </c>
      <c r="JN23" s="23">
        <v>0</v>
      </c>
      <c r="JO23" s="23">
        <v>0</v>
      </c>
      <c r="JP23" s="23">
        <v>0</v>
      </c>
      <c r="JQ23" s="23">
        <v>0</v>
      </c>
      <c r="JR23" s="23">
        <v>0</v>
      </c>
      <c r="JS23" s="23">
        <v>0</v>
      </c>
      <c r="JT23" s="23">
        <v>0</v>
      </c>
      <c r="JU23" s="23">
        <v>0</v>
      </c>
      <c r="JV23" s="23">
        <v>0</v>
      </c>
      <c r="JW23" s="23">
        <v>0</v>
      </c>
      <c r="JX23" s="23">
        <v>0</v>
      </c>
      <c r="JY23" s="23">
        <v>0</v>
      </c>
      <c r="JZ23" s="23">
        <v>0</v>
      </c>
      <c r="KA23" s="23">
        <v>0</v>
      </c>
      <c r="KB23" s="23">
        <v>0</v>
      </c>
      <c r="KC23" s="23">
        <v>0</v>
      </c>
      <c r="KD23" s="23">
        <v>0</v>
      </c>
      <c r="KE23" s="23">
        <v>0</v>
      </c>
      <c r="KF23" s="23">
        <v>0</v>
      </c>
      <c r="KG23" s="23">
        <v>0</v>
      </c>
      <c r="KH23" s="23">
        <v>0</v>
      </c>
      <c r="KI23" s="23">
        <v>0</v>
      </c>
      <c r="KJ23" s="23">
        <v>0</v>
      </c>
      <c r="KK23" s="23">
        <v>0</v>
      </c>
      <c r="KL23" s="23">
        <v>0</v>
      </c>
      <c r="KM23" s="23">
        <v>0</v>
      </c>
      <c r="KN23" s="23">
        <v>0</v>
      </c>
      <c r="KO23" s="23">
        <v>0</v>
      </c>
      <c r="KP23" s="23">
        <v>0</v>
      </c>
      <c r="KQ23" s="23">
        <v>0</v>
      </c>
      <c r="KR23" s="23">
        <v>0</v>
      </c>
      <c r="KS23" s="23">
        <v>0</v>
      </c>
      <c r="KT23" s="23">
        <v>0</v>
      </c>
      <c r="KU23" s="23">
        <v>0</v>
      </c>
      <c r="KV23" s="23">
        <v>0</v>
      </c>
      <c r="KW23" s="23">
        <v>0</v>
      </c>
      <c r="KX23" s="23">
        <v>2539747.4032000005</v>
      </c>
      <c r="KY23" s="23">
        <v>0</v>
      </c>
      <c r="KZ23" s="23">
        <v>0</v>
      </c>
      <c r="LA23" s="23">
        <v>0</v>
      </c>
      <c r="LB23" s="23">
        <v>0</v>
      </c>
      <c r="LC23" s="23">
        <v>0</v>
      </c>
      <c r="LD23" s="23">
        <v>432839.87040000001</v>
      </c>
      <c r="LE23" s="23">
        <v>0</v>
      </c>
      <c r="LF23" s="23">
        <v>0</v>
      </c>
      <c r="LG23" s="23">
        <v>0</v>
      </c>
      <c r="LH23" s="23">
        <v>0</v>
      </c>
      <c r="LI23" s="23">
        <v>0</v>
      </c>
      <c r="LJ23" s="23">
        <v>0</v>
      </c>
      <c r="LK23" s="23">
        <v>0</v>
      </c>
      <c r="LL23" s="23">
        <v>0</v>
      </c>
      <c r="LM23" s="23">
        <v>0</v>
      </c>
      <c r="LN23" s="23">
        <v>0</v>
      </c>
      <c r="LO23" s="23">
        <v>0</v>
      </c>
      <c r="LP23" s="23">
        <v>7647640.9980619047</v>
      </c>
      <c r="LQ23" s="23">
        <v>0</v>
      </c>
      <c r="LR23" s="23">
        <v>0</v>
      </c>
      <c r="LS23" s="23">
        <v>0</v>
      </c>
      <c r="LT23" s="23">
        <v>0</v>
      </c>
      <c r="LU23" s="23">
        <v>0</v>
      </c>
      <c r="LV23" s="23">
        <v>0</v>
      </c>
      <c r="LW23" s="23">
        <v>0</v>
      </c>
      <c r="LX23" s="23">
        <v>0</v>
      </c>
      <c r="LY23" s="23">
        <v>0</v>
      </c>
      <c r="LZ23" s="23">
        <v>0</v>
      </c>
      <c r="MA23" s="23">
        <v>0</v>
      </c>
      <c r="MB23" s="23">
        <v>0</v>
      </c>
      <c r="MC23" s="23">
        <v>0</v>
      </c>
      <c r="MD23" s="23">
        <v>0</v>
      </c>
      <c r="ME23" s="23">
        <v>0</v>
      </c>
      <c r="MF23" s="23">
        <v>0</v>
      </c>
      <c r="MG23" s="23">
        <v>0</v>
      </c>
      <c r="MH23" s="23">
        <v>0</v>
      </c>
      <c r="MI23" s="23">
        <v>0</v>
      </c>
      <c r="MJ23" s="23">
        <v>0</v>
      </c>
      <c r="MK23" s="23">
        <v>0</v>
      </c>
      <c r="ML23" s="23">
        <v>0</v>
      </c>
      <c r="MM23" s="23">
        <v>0</v>
      </c>
      <c r="MN23" s="23">
        <v>0</v>
      </c>
      <c r="MO23" s="23">
        <v>0</v>
      </c>
      <c r="MP23" s="23">
        <v>0</v>
      </c>
      <c r="MQ23" s="23">
        <v>0</v>
      </c>
      <c r="MR23" s="23">
        <v>0</v>
      </c>
      <c r="MS23" s="23">
        <v>0</v>
      </c>
      <c r="MT23" s="23">
        <v>0</v>
      </c>
      <c r="MU23" s="23">
        <v>0</v>
      </c>
      <c r="MV23" s="23">
        <v>0</v>
      </c>
      <c r="MW23" s="23">
        <v>0</v>
      </c>
      <c r="MX23" s="23">
        <v>0</v>
      </c>
      <c r="MY23" s="23">
        <v>0</v>
      </c>
      <c r="MZ23" s="23">
        <v>0</v>
      </c>
      <c r="NA23" s="23">
        <v>0</v>
      </c>
      <c r="NB23" s="23">
        <v>0</v>
      </c>
      <c r="NC23" s="23">
        <v>0</v>
      </c>
      <c r="ND23" s="23">
        <v>0</v>
      </c>
      <c r="NE23" s="23">
        <v>0</v>
      </c>
      <c r="NF23" s="23">
        <v>1166080.1152000001</v>
      </c>
      <c r="NG23" s="23">
        <v>0</v>
      </c>
      <c r="NH23" s="23">
        <v>0</v>
      </c>
      <c r="NI23" s="23">
        <v>0</v>
      </c>
      <c r="NJ23" s="23">
        <v>0</v>
      </c>
      <c r="NK23" s="23">
        <v>0</v>
      </c>
      <c r="NL23" s="23">
        <v>922771.78560000006</v>
      </c>
      <c r="NM23" s="23">
        <v>0</v>
      </c>
      <c r="NN23" s="23">
        <v>0</v>
      </c>
      <c r="NO23" s="23">
        <v>0</v>
      </c>
      <c r="NP23" s="23">
        <v>0</v>
      </c>
      <c r="NQ23" s="23">
        <v>0</v>
      </c>
      <c r="NR23" s="23">
        <v>0</v>
      </c>
      <c r="NS23" s="23">
        <v>0</v>
      </c>
      <c r="NT23" s="23">
        <v>0</v>
      </c>
      <c r="NU23" s="23">
        <v>0</v>
      </c>
      <c r="NV23" s="23">
        <v>0</v>
      </c>
      <c r="NW23" s="23">
        <v>0</v>
      </c>
      <c r="NX23" s="23">
        <v>0</v>
      </c>
      <c r="NY23" s="23">
        <v>0</v>
      </c>
      <c r="NZ23" s="23">
        <v>0</v>
      </c>
      <c r="OA23" s="23">
        <v>0</v>
      </c>
      <c r="OB23" s="23">
        <v>0</v>
      </c>
      <c r="OC23" s="23">
        <v>0</v>
      </c>
      <c r="OD23" s="23">
        <v>0</v>
      </c>
      <c r="OE23" s="23">
        <v>0</v>
      </c>
      <c r="OF23" s="23">
        <v>0</v>
      </c>
      <c r="OG23" s="23">
        <v>0</v>
      </c>
      <c r="OH23" s="23">
        <v>0</v>
      </c>
      <c r="OI23" s="23">
        <v>0</v>
      </c>
      <c r="OJ23" s="23">
        <v>0</v>
      </c>
      <c r="OK23" s="23">
        <v>0</v>
      </c>
      <c r="OL23" s="23">
        <v>0</v>
      </c>
      <c r="OM23" s="23">
        <v>0</v>
      </c>
      <c r="ON23" s="23">
        <v>0</v>
      </c>
      <c r="OO23" s="23">
        <v>0</v>
      </c>
      <c r="OP23" s="23">
        <v>0</v>
      </c>
      <c r="OQ23" s="23">
        <v>0</v>
      </c>
      <c r="OR23" s="23">
        <v>0</v>
      </c>
      <c r="OS23" s="23">
        <v>0</v>
      </c>
      <c r="OT23" s="23">
        <v>0</v>
      </c>
      <c r="OU23" s="23">
        <v>0</v>
      </c>
      <c r="OV23" s="23">
        <v>0</v>
      </c>
      <c r="OW23" s="23">
        <v>0</v>
      </c>
      <c r="OX23" s="23">
        <v>0</v>
      </c>
      <c r="OY23" s="23">
        <v>0</v>
      </c>
      <c r="OZ23" s="23">
        <v>0</v>
      </c>
      <c r="PA23" s="23">
        <v>0</v>
      </c>
      <c r="PB23" s="23">
        <v>0</v>
      </c>
      <c r="PC23" s="23">
        <v>0</v>
      </c>
      <c r="PD23" s="23">
        <v>0</v>
      </c>
      <c r="PE23" s="23">
        <v>0</v>
      </c>
      <c r="PF23" s="23">
        <v>0</v>
      </c>
      <c r="PG23" s="23">
        <v>0</v>
      </c>
      <c r="PH23" s="23">
        <v>0</v>
      </c>
    </row>
    <row r="24" spans="1:424" ht="14.1" customHeight="1" x14ac:dyDescent="0.2">
      <c r="A24" s="10"/>
      <c r="B24" s="119" t="s">
        <v>4627</v>
      </c>
      <c r="C24" s="109">
        <v>0</v>
      </c>
      <c r="D24" s="14">
        <v>0</v>
      </c>
      <c r="E24" s="14">
        <v>0</v>
      </c>
      <c r="F24" s="14">
        <v>0</v>
      </c>
      <c r="G24" s="14">
        <v>0</v>
      </c>
      <c r="H24" s="14">
        <v>0</v>
      </c>
      <c r="I24" s="14">
        <v>0</v>
      </c>
      <c r="J24" s="14">
        <v>0</v>
      </c>
      <c r="K24" s="14">
        <v>0</v>
      </c>
      <c r="L24" s="14">
        <v>0</v>
      </c>
      <c r="M24" s="14">
        <v>0</v>
      </c>
      <c r="N24" s="14">
        <v>0</v>
      </c>
      <c r="O24" s="14">
        <v>0</v>
      </c>
      <c r="P24" s="14">
        <v>0</v>
      </c>
      <c r="Q24" s="14">
        <v>0</v>
      </c>
      <c r="R24" s="14">
        <v>0</v>
      </c>
      <c r="S24" s="14">
        <v>0</v>
      </c>
      <c r="T24" s="14">
        <v>0</v>
      </c>
      <c r="U24" s="14">
        <v>0</v>
      </c>
      <c r="V24" s="14">
        <v>0</v>
      </c>
      <c r="W24" s="14">
        <v>0</v>
      </c>
      <c r="X24" s="14">
        <v>0</v>
      </c>
      <c r="Y24" s="14">
        <v>0</v>
      </c>
      <c r="Z24" s="14">
        <v>0</v>
      </c>
      <c r="AA24" s="14">
        <v>0</v>
      </c>
      <c r="AB24" s="14">
        <v>0</v>
      </c>
      <c r="AC24" s="14">
        <v>0</v>
      </c>
      <c r="AD24" s="14">
        <v>0</v>
      </c>
      <c r="AE24" s="14">
        <v>0</v>
      </c>
      <c r="AF24" s="14">
        <v>0</v>
      </c>
      <c r="AG24" s="14">
        <v>0</v>
      </c>
      <c r="AH24" s="14">
        <v>0</v>
      </c>
      <c r="AI24" s="14">
        <v>0</v>
      </c>
      <c r="AJ24" s="14">
        <v>0</v>
      </c>
      <c r="AK24" s="14">
        <v>0</v>
      </c>
      <c r="AL24" s="14">
        <v>0</v>
      </c>
      <c r="AM24" s="14">
        <v>0</v>
      </c>
      <c r="AN24" s="14">
        <v>0</v>
      </c>
      <c r="AO24" s="14">
        <v>0</v>
      </c>
      <c r="AP24" s="14">
        <v>0</v>
      </c>
      <c r="AQ24" s="14">
        <v>0</v>
      </c>
      <c r="AR24" s="14">
        <v>0</v>
      </c>
      <c r="AS24" s="14">
        <v>0</v>
      </c>
      <c r="AT24" s="14">
        <v>0</v>
      </c>
      <c r="AU24" s="14">
        <v>0</v>
      </c>
      <c r="AV24" s="14">
        <v>0</v>
      </c>
      <c r="AW24" s="14">
        <v>0</v>
      </c>
      <c r="AX24" s="14">
        <v>0</v>
      </c>
      <c r="AY24" s="14">
        <v>0</v>
      </c>
      <c r="AZ24" s="14">
        <v>0</v>
      </c>
      <c r="BA24" s="14">
        <v>0</v>
      </c>
      <c r="BB24" s="14">
        <v>0</v>
      </c>
      <c r="BC24" s="14">
        <v>0</v>
      </c>
      <c r="BD24" s="14">
        <v>0</v>
      </c>
      <c r="BE24" s="14">
        <v>0</v>
      </c>
      <c r="BF24" s="14">
        <v>0</v>
      </c>
      <c r="BG24" s="14">
        <v>0</v>
      </c>
      <c r="BH24" s="14">
        <v>0</v>
      </c>
      <c r="BI24" s="14">
        <v>0</v>
      </c>
      <c r="BJ24" s="14">
        <v>0</v>
      </c>
      <c r="BK24" s="14">
        <v>0</v>
      </c>
      <c r="BL24" s="14">
        <v>0</v>
      </c>
      <c r="BM24" s="14">
        <v>0</v>
      </c>
      <c r="BN24" s="14">
        <v>0</v>
      </c>
      <c r="BO24" s="14">
        <v>0</v>
      </c>
      <c r="BP24" s="14">
        <v>0</v>
      </c>
      <c r="BQ24" s="14">
        <v>0</v>
      </c>
      <c r="BR24" s="14">
        <v>0</v>
      </c>
      <c r="BS24" s="14">
        <v>0</v>
      </c>
      <c r="BT24" s="14">
        <v>0</v>
      </c>
      <c r="BU24" s="14">
        <v>0</v>
      </c>
      <c r="BV24" s="14">
        <v>0</v>
      </c>
      <c r="BW24" s="14">
        <v>0</v>
      </c>
      <c r="BX24" s="14">
        <v>0</v>
      </c>
      <c r="BY24" s="14">
        <v>0</v>
      </c>
      <c r="BZ24" s="14">
        <v>0</v>
      </c>
      <c r="CA24" s="14">
        <v>0</v>
      </c>
      <c r="CB24" s="14">
        <v>0</v>
      </c>
      <c r="CC24" s="14">
        <v>0</v>
      </c>
      <c r="CD24" s="14">
        <v>0</v>
      </c>
      <c r="CE24" s="14">
        <v>0</v>
      </c>
      <c r="CF24" s="14">
        <v>0</v>
      </c>
      <c r="CG24" s="14">
        <v>0</v>
      </c>
      <c r="CH24" s="14">
        <v>0</v>
      </c>
      <c r="CI24" s="14">
        <v>0</v>
      </c>
      <c r="CJ24" s="14">
        <v>0</v>
      </c>
      <c r="CK24" s="14">
        <v>0</v>
      </c>
      <c r="CL24" s="14">
        <v>0</v>
      </c>
      <c r="CM24" s="14">
        <v>0</v>
      </c>
      <c r="CN24" s="14">
        <v>0</v>
      </c>
      <c r="CO24" s="14">
        <v>0</v>
      </c>
      <c r="CP24" s="14">
        <v>0</v>
      </c>
      <c r="CQ24" s="14">
        <v>0</v>
      </c>
      <c r="CR24" s="14">
        <v>0</v>
      </c>
      <c r="CS24" s="14">
        <v>0</v>
      </c>
      <c r="CT24" s="14">
        <v>0</v>
      </c>
      <c r="CU24" s="14">
        <v>0</v>
      </c>
      <c r="CV24" s="14">
        <v>0</v>
      </c>
      <c r="CW24" s="14">
        <v>0</v>
      </c>
      <c r="CX24" s="14">
        <v>0</v>
      </c>
      <c r="CY24" s="14">
        <v>0</v>
      </c>
      <c r="CZ24" s="14">
        <v>0</v>
      </c>
      <c r="DA24" s="14">
        <v>0</v>
      </c>
      <c r="DB24" s="14">
        <v>0</v>
      </c>
      <c r="DC24" s="14">
        <v>0</v>
      </c>
      <c r="DD24" s="14">
        <v>0</v>
      </c>
      <c r="DE24" s="14">
        <v>0</v>
      </c>
      <c r="DF24" s="14">
        <v>0</v>
      </c>
      <c r="DG24" s="14">
        <v>0</v>
      </c>
      <c r="DH24" s="14">
        <v>0</v>
      </c>
      <c r="DI24" s="14">
        <v>0</v>
      </c>
      <c r="DJ24" s="14">
        <v>0</v>
      </c>
      <c r="DK24" s="14">
        <v>0</v>
      </c>
      <c r="DL24" s="14">
        <v>0</v>
      </c>
      <c r="DM24" s="14">
        <v>0</v>
      </c>
      <c r="DN24" s="14">
        <v>0</v>
      </c>
      <c r="DO24" s="14">
        <v>0</v>
      </c>
      <c r="DP24" s="14">
        <v>0</v>
      </c>
      <c r="DQ24" s="14">
        <v>0</v>
      </c>
      <c r="DR24" s="14">
        <v>0</v>
      </c>
      <c r="DS24" s="14">
        <v>0</v>
      </c>
      <c r="DT24" s="14">
        <v>0</v>
      </c>
      <c r="DU24" s="14">
        <v>0</v>
      </c>
      <c r="DV24" s="14">
        <v>0</v>
      </c>
      <c r="DW24" s="14">
        <v>0</v>
      </c>
      <c r="DX24" s="14">
        <v>0</v>
      </c>
      <c r="DY24" s="14">
        <v>0</v>
      </c>
      <c r="DZ24" s="14">
        <v>0</v>
      </c>
      <c r="EA24" s="14">
        <v>0</v>
      </c>
      <c r="EB24" s="14">
        <v>0</v>
      </c>
      <c r="EC24" s="14">
        <v>0</v>
      </c>
      <c r="ED24" s="14">
        <v>0</v>
      </c>
      <c r="EE24" s="14">
        <v>0</v>
      </c>
      <c r="EF24" s="14">
        <v>0</v>
      </c>
      <c r="EG24" s="14">
        <v>0</v>
      </c>
      <c r="EH24" s="14">
        <v>0</v>
      </c>
      <c r="EI24" s="14">
        <v>0</v>
      </c>
      <c r="EJ24" s="14">
        <v>0</v>
      </c>
      <c r="EK24" s="14">
        <v>0</v>
      </c>
      <c r="EL24" s="14">
        <v>0</v>
      </c>
      <c r="EM24" s="14">
        <v>0</v>
      </c>
      <c r="EN24" s="14">
        <v>0</v>
      </c>
      <c r="EO24" s="14">
        <v>0</v>
      </c>
      <c r="EP24" s="14">
        <v>0</v>
      </c>
      <c r="EQ24" s="14">
        <v>0</v>
      </c>
      <c r="ER24" s="14">
        <v>0</v>
      </c>
      <c r="ES24" s="14">
        <v>0</v>
      </c>
      <c r="ET24" s="14">
        <v>0</v>
      </c>
      <c r="EU24" s="14">
        <v>0</v>
      </c>
      <c r="EV24" s="14">
        <v>0</v>
      </c>
      <c r="EW24" s="14">
        <v>0</v>
      </c>
      <c r="EX24" s="14">
        <v>0</v>
      </c>
      <c r="EY24" s="14">
        <v>0</v>
      </c>
      <c r="EZ24" s="14">
        <v>0</v>
      </c>
      <c r="FA24" s="14">
        <v>0</v>
      </c>
      <c r="FB24" s="14">
        <v>0</v>
      </c>
      <c r="FC24" s="14">
        <v>0</v>
      </c>
      <c r="FD24" s="14">
        <v>0</v>
      </c>
      <c r="FE24" s="14">
        <v>0</v>
      </c>
      <c r="FF24" s="14">
        <v>0</v>
      </c>
      <c r="FG24" s="14">
        <v>0</v>
      </c>
      <c r="FH24" s="14">
        <v>0</v>
      </c>
      <c r="FI24" s="14">
        <v>0</v>
      </c>
      <c r="FJ24" s="14">
        <v>0</v>
      </c>
      <c r="FK24" s="14">
        <v>0</v>
      </c>
      <c r="FL24" s="14">
        <v>0</v>
      </c>
      <c r="FM24" s="14">
        <v>0</v>
      </c>
      <c r="FN24" s="14">
        <v>0</v>
      </c>
      <c r="FO24" s="14">
        <v>0</v>
      </c>
      <c r="FP24" s="14">
        <v>0</v>
      </c>
      <c r="FQ24" s="14">
        <v>0</v>
      </c>
      <c r="FR24" s="14">
        <v>0</v>
      </c>
      <c r="FS24" s="14">
        <v>0</v>
      </c>
      <c r="FT24" s="14">
        <v>0</v>
      </c>
      <c r="FU24" s="14">
        <v>0</v>
      </c>
      <c r="FV24" s="14">
        <v>0</v>
      </c>
      <c r="FW24" s="14">
        <v>0</v>
      </c>
      <c r="FX24" s="14">
        <v>0</v>
      </c>
      <c r="FY24" s="14">
        <v>0</v>
      </c>
      <c r="FZ24" s="14">
        <v>0</v>
      </c>
      <c r="GA24" s="14">
        <v>0</v>
      </c>
      <c r="GB24" s="14">
        <v>0</v>
      </c>
      <c r="GC24" s="14">
        <v>0</v>
      </c>
      <c r="GD24" s="14">
        <v>0</v>
      </c>
      <c r="GE24" s="14">
        <v>0</v>
      </c>
      <c r="GF24" s="14">
        <v>0</v>
      </c>
      <c r="GG24" s="14">
        <v>0</v>
      </c>
      <c r="GH24" s="14">
        <v>0</v>
      </c>
      <c r="GI24" s="14">
        <v>0</v>
      </c>
      <c r="GJ24" s="14">
        <v>0</v>
      </c>
      <c r="GK24" s="14">
        <v>0</v>
      </c>
      <c r="GL24" s="14">
        <v>0</v>
      </c>
      <c r="GM24" s="14">
        <v>0</v>
      </c>
      <c r="GN24" s="14">
        <v>0</v>
      </c>
      <c r="GO24" s="14">
        <v>0</v>
      </c>
      <c r="GP24" s="14">
        <v>0</v>
      </c>
      <c r="GQ24" s="14">
        <v>0</v>
      </c>
      <c r="GR24" s="14">
        <v>0</v>
      </c>
      <c r="GS24" s="14">
        <v>0</v>
      </c>
      <c r="GT24" s="14">
        <v>0</v>
      </c>
      <c r="GU24" s="14">
        <v>0</v>
      </c>
      <c r="GV24" s="14">
        <v>0</v>
      </c>
      <c r="GW24" s="14">
        <v>0</v>
      </c>
      <c r="GX24" s="14">
        <v>0</v>
      </c>
      <c r="GY24" s="14">
        <v>0</v>
      </c>
      <c r="GZ24" s="14">
        <v>0</v>
      </c>
      <c r="HA24" s="14">
        <v>0</v>
      </c>
      <c r="HB24" s="14">
        <v>0</v>
      </c>
      <c r="HC24" s="14">
        <v>0</v>
      </c>
      <c r="HD24" s="14">
        <v>0</v>
      </c>
      <c r="HE24" s="14">
        <v>0</v>
      </c>
      <c r="HF24" s="14">
        <v>0</v>
      </c>
      <c r="HG24" s="14">
        <v>0</v>
      </c>
      <c r="HH24" s="14">
        <v>0</v>
      </c>
      <c r="HI24" s="14">
        <v>0</v>
      </c>
      <c r="HJ24" s="14">
        <v>0</v>
      </c>
      <c r="HK24" s="14">
        <v>0</v>
      </c>
      <c r="HL24" s="14">
        <v>0</v>
      </c>
      <c r="HM24" s="14">
        <v>0</v>
      </c>
      <c r="HN24" s="14">
        <v>0</v>
      </c>
      <c r="HO24" s="14">
        <v>0</v>
      </c>
      <c r="HP24" s="14">
        <v>0</v>
      </c>
      <c r="HQ24" s="14">
        <v>0</v>
      </c>
      <c r="HR24" s="14">
        <v>0</v>
      </c>
      <c r="HS24" s="14">
        <v>0</v>
      </c>
      <c r="HT24" s="14">
        <v>0</v>
      </c>
      <c r="HU24" s="14">
        <v>0</v>
      </c>
      <c r="HV24" s="14">
        <v>0</v>
      </c>
      <c r="HW24" s="14">
        <v>0</v>
      </c>
      <c r="HX24" s="14">
        <v>0</v>
      </c>
      <c r="HY24" s="14">
        <v>0</v>
      </c>
      <c r="HZ24" s="14">
        <v>0</v>
      </c>
      <c r="IA24" s="14">
        <v>0</v>
      </c>
      <c r="IB24" s="14">
        <v>0</v>
      </c>
      <c r="IC24" s="14">
        <v>0</v>
      </c>
      <c r="ID24" s="14">
        <v>0</v>
      </c>
      <c r="IE24" s="14">
        <v>0</v>
      </c>
      <c r="IF24" s="14">
        <v>0</v>
      </c>
      <c r="IG24" s="14">
        <v>0</v>
      </c>
      <c r="IH24" s="14">
        <v>0</v>
      </c>
      <c r="II24" s="14">
        <v>0</v>
      </c>
      <c r="IJ24" s="14">
        <v>0</v>
      </c>
      <c r="IK24" s="14">
        <v>0</v>
      </c>
      <c r="IL24" s="14">
        <v>0</v>
      </c>
      <c r="IM24" s="14">
        <v>0</v>
      </c>
      <c r="IN24" s="14">
        <v>0</v>
      </c>
      <c r="IO24" s="14">
        <v>0</v>
      </c>
      <c r="IP24" s="14">
        <v>0</v>
      </c>
      <c r="IQ24" s="14">
        <v>0</v>
      </c>
      <c r="IR24" s="14">
        <v>0</v>
      </c>
      <c r="IS24" s="14">
        <v>0</v>
      </c>
      <c r="IT24" s="14">
        <v>0</v>
      </c>
      <c r="IU24" s="14">
        <v>0</v>
      </c>
      <c r="IV24" s="14">
        <v>0</v>
      </c>
      <c r="IW24" s="14">
        <v>0</v>
      </c>
      <c r="IX24" s="14">
        <v>0</v>
      </c>
      <c r="IY24" s="14">
        <v>0</v>
      </c>
      <c r="IZ24" s="14">
        <v>0</v>
      </c>
      <c r="JA24" s="14">
        <v>0</v>
      </c>
      <c r="JB24" s="14">
        <v>0</v>
      </c>
      <c r="JC24" s="14">
        <v>0</v>
      </c>
      <c r="JD24" s="14">
        <v>0</v>
      </c>
      <c r="JE24" s="14">
        <v>0</v>
      </c>
      <c r="JF24" s="14">
        <v>0</v>
      </c>
      <c r="JG24" s="14">
        <v>0</v>
      </c>
      <c r="JH24" s="14">
        <v>0</v>
      </c>
      <c r="JI24" s="14">
        <v>0</v>
      </c>
      <c r="JJ24" s="14">
        <v>0</v>
      </c>
      <c r="JK24" s="14">
        <v>0</v>
      </c>
      <c r="JL24" s="14">
        <v>0</v>
      </c>
      <c r="JM24" s="14">
        <v>0</v>
      </c>
      <c r="JN24" s="14">
        <v>0</v>
      </c>
      <c r="JO24" s="14">
        <v>0</v>
      </c>
      <c r="JP24" s="14">
        <v>0</v>
      </c>
      <c r="JQ24" s="14">
        <v>0</v>
      </c>
      <c r="JR24" s="14">
        <v>0</v>
      </c>
      <c r="JS24" s="14">
        <v>0</v>
      </c>
      <c r="JT24" s="14">
        <v>0</v>
      </c>
      <c r="JU24" s="14">
        <v>0</v>
      </c>
      <c r="JV24" s="14">
        <v>0</v>
      </c>
      <c r="JW24" s="14">
        <v>0</v>
      </c>
      <c r="JX24" s="14">
        <v>0</v>
      </c>
      <c r="JY24" s="14">
        <v>0</v>
      </c>
      <c r="JZ24" s="14">
        <v>0</v>
      </c>
      <c r="KA24" s="14">
        <v>0</v>
      </c>
      <c r="KB24" s="14">
        <v>0</v>
      </c>
      <c r="KC24" s="14">
        <v>0</v>
      </c>
      <c r="KD24" s="14">
        <v>0</v>
      </c>
      <c r="KE24" s="14">
        <v>0</v>
      </c>
      <c r="KF24" s="14">
        <v>0</v>
      </c>
      <c r="KG24" s="14">
        <v>0</v>
      </c>
      <c r="KH24" s="14">
        <v>0</v>
      </c>
      <c r="KI24" s="14">
        <v>0</v>
      </c>
      <c r="KJ24" s="14">
        <v>0</v>
      </c>
      <c r="KK24" s="14">
        <v>0</v>
      </c>
      <c r="KL24" s="14">
        <v>0</v>
      </c>
      <c r="KM24" s="14">
        <v>0</v>
      </c>
      <c r="KN24" s="14">
        <v>0</v>
      </c>
      <c r="KO24" s="14">
        <v>0</v>
      </c>
      <c r="KP24" s="14">
        <v>0</v>
      </c>
      <c r="KQ24" s="14">
        <v>0</v>
      </c>
      <c r="KR24" s="14">
        <v>0</v>
      </c>
      <c r="KS24" s="14">
        <v>0</v>
      </c>
      <c r="KT24" s="14">
        <v>0</v>
      </c>
      <c r="KU24" s="14">
        <v>0</v>
      </c>
      <c r="KV24" s="14">
        <v>0</v>
      </c>
      <c r="KW24" s="14">
        <v>0</v>
      </c>
      <c r="KX24" s="14">
        <v>0</v>
      </c>
      <c r="KY24" s="14">
        <v>0</v>
      </c>
      <c r="KZ24" s="14">
        <v>0</v>
      </c>
      <c r="LA24" s="14">
        <v>0</v>
      </c>
      <c r="LB24" s="14">
        <v>0</v>
      </c>
      <c r="LC24" s="14">
        <v>0</v>
      </c>
      <c r="LD24" s="14">
        <v>0</v>
      </c>
      <c r="LE24" s="14">
        <v>0</v>
      </c>
      <c r="LF24" s="14">
        <v>0</v>
      </c>
      <c r="LG24" s="14">
        <v>0</v>
      </c>
      <c r="LH24" s="14">
        <v>0</v>
      </c>
      <c r="LI24" s="14">
        <v>0</v>
      </c>
      <c r="LJ24" s="14">
        <v>0</v>
      </c>
      <c r="LK24" s="14">
        <v>0</v>
      </c>
      <c r="LL24" s="14">
        <v>0</v>
      </c>
      <c r="LM24" s="14">
        <v>0</v>
      </c>
      <c r="LN24" s="14">
        <v>0</v>
      </c>
      <c r="LO24" s="14">
        <v>0</v>
      </c>
      <c r="LP24" s="14">
        <v>0</v>
      </c>
      <c r="LQ24" s="14">
        <v>0</v>
      </c>
      <c r="LR24" s="14">
        <v>0</v>
      </c>
      <c r="LS24" s="14">
        <v>0</v>
      </c>
      <c r="LT24" s="14">
        <v>0</v>
      </c>
      <c r="LU24" s="14">
        <v>0</v>
      </c>
      <c r="LV24" s="14">
        <v>0</v>
      </c>
      <c r="LW24" s="14">
        <v>0</v>
      </c>
      <c r="LX24" s="14">
        <v>0</v>
      </c>
      <c r="LY24" s="14">
        <v>0</v>
      </c>
      <c r="LZ24" s="14">
        <v>0</v>
      </c>
      <c r="MA24" s="14">
        <v>0</v>
      </c>
      <c r="MB24" s="14">
        <v>0</v>
      </c>
      <c r="MC24" s="14">
        <v>0</v>
      </c>
      <c r="MD24" s="14">
        <v>0</v>
      </c>
      <c r="ME24" s="14">
        <v>0</v>
      </c>
      <c r="MF24" s="14">
        <v>0</v>
      </c>
      <c r="MG24" s="14">
        <v>0</v>
      </c>
      <c r="MH24" s="14">
        <v>0</v>
      </c>
      <c r="MI24" s="14">
        <v>0</v>
      </c>
      <c r="MJ24" s="14">
        <v>0</v>
      </c>
      <c r="MK24" s="14">
        <v>0</v>
      </c>
      <c r="ML24" s="14">
        <v>0</v>
      </c>
      <c r="MM24" s="14">
        <v>0</v>
      </c>
      <c r="MN24" s="14">
        <v>0</v>
      </c>
      <c r="MO24" s="14">
        <v>0</v>
      </c>
      <c r="MP24" s="14">
        <v>0</v>
      </c>
      <c r="MQ24" s="14">
        <v>0</v>
      </c>
      <c r="MR24" s="14">
        <v>0</v>
      </c>
      <c r="MS24" s="14">
        <v>0</v>
      </c>
      <c r="MT24" s="14">
        <v>0</v>
      </c>
      <c r="MU24" s="14">
        <v>0</v>
      </c>
      <c r="MV24" s="14">
        <v>0</v>
      </c>
      <c r="MW24" s="14">
        <v>0</v>
      </c>
      <c r="MX24" s="14">
        <v>0</v>
      </c>
      <c r="MY24" s="14">
        <v>0</v>
      </c>
      <c r="MZ24" s="14">
        <v>0</v>
      </c>
      <c r="NA24" s="14">
        <v>0</v>
      </c>
      <c r="NB24" s="14">
        <v>0</v>
      </c>
      <c r="NC24" s="14">
        <v>0</v>
      </c>
      <c r="ND24" s="14">
        <v>0</v>
      </c>
      <c r="NE24" s="14">
        <v>0</v>
      </c>
      <c r="NF24" s="14">
        <v>0</v>
      </c>
      <c r="NG24" s="14">
        <v>0</v>
      </c>
      <c r="NH24" s="14">
        <v>0</v>
      </c>
      <c r="NI24" s="14">
        <v>0</v>
      </c>
      <c r="NJ24" s="14">
        <v>0</v>
      </c>
      <c r="NK24" s="14">
        <v>0</v>
      </c>
      <c r="NL24" s="14">
        <v>0</v>
      </c>
      <c r="NM24" s="14">
        <v>0</v>
      </c>
      <c r="NN24" s="14">
        <v>0</v>
      </c>
      <c r="NO24" s="14">
        <v>0</v>
      </c>
      <c r="NP24" s="14">
        <v>0</v>
      </c>
      <c r="NQ24" s="14">
        <v>0</v>
      </c>
      <c r="NR24" s="14">
        <v>0</v>
      </c>
      <c r="NS24" s="14">
        <v>0</v>
      </c>
      <c r="NT24" s="14">
        <v>0</v>
      </c>
      <c r="NU24" s="14">
        <v>0</v>
      </c>
      <c r="NV24" s="14">
        <v>0</v>
      </c>
      <c r="NW24" s="14">
        <v>0</v>
      </c>
      <c r="NX24" s="14">
        <v>0</v>
      </c>
      <c r="NY24" s="14">
        <v>0</v>
      </c>
      <c r="NZ24" s="14">
        <v>0</v>
      </c>
      <c r="OA24" s="14">
        <v>0</v>
      </c>
      <c r="OB24" s="14">
        <v>0</v>
      </c>
      <c r="OC24" s="14">
        <v>0</v>
      </c>
      <c r="OD24" s="14">
        <v>0</v>
      </c>
      <c r="OE24" s="14">
        <v>0</v>
      </c>
      <c r="OF24" s="14">
        <v>0</v>
      </c>
      <c r="OG24" s="14">
        <v>0</v>
      </c>
      <c r="OH24" s="14">
        <v>0</v>
      </c>
      <c r="OI24" s="14">
        <v>0</v>
      </c>
      <c r="OJ24" s="14">
        <v>0</v>
      </c>
      <c r="OK24" s="14">
        <v>0</v>
      </c>
      <c r="OL24" s="14">
        <v>0</v>
      </c>
      <c r="OM24" s="14">
        <v>0</v>
      </c>
      <c r="ON24" s="14">
        <v>0</v>
      </c>
      <c r="OO24" s="14">
        <v>0</v>
      </c>
      <c r="OP24" s="14">
        <v>0</v>
      </c>
      <c r="OQ24" s="14">
        <v>0</v>
      </c>
      <c r="OR24" s="14">
        <v>0</v>
      </c>
      <c r="OS24" s="14">
        <v>0</v>
      </c>
      <c r="OT24" s="14">
        <v>0</v>
      </c>
      <c r="OU24" s="14">
        <v>0</v>
      </c>
      <c r="OV24" s="14">
        <v>0</v>
      </c>
      <c r="OW24" s="14">
        <v>0</v>
      </c>
      <c r="OX24" s="14">
        <v>0</v>
      </c>
      <c r="OY24" s="14">
        <v>0</v>
      </c>
      <c r="OZ24" s="14">
        <v>0</v>
      </c>
      <c r="PA24" s="14">
        <v>0</v>
      </c>
      <c r="PB24" s="14">
        <v>0</v>
      </c>
      <c r="PC24" s="14">
        <v>0</v>
      </c>
      <c r="PD24" s="14">
        <v>0</v>
      </c>
      <c r="PE24" s="14">
        <v>0</v>
      </c>
      <c r="PF24" s="14">
        <v>0</v>
      </c>
      <c r="PG24" s="14">
        <v>0</v>
      </c>
      <c r="PH24" s="14">
        <v>0</v>
      </c>
    </row>
    <row r="25" spans="1:424" ht="14.1" customHeight="1" x14ac:dyDescent="0.2">
      <c r="A25" s="10"/>
      <c r="B25" s="119" t="s">
        <v>4628</v>
      </c>
      <c r="C25" s="109">
        <v>5945174.5472000018</v>
      </c>
      <c r="D25" s="14">
        <v>0</v>
      </c>
      <c r="E25" s="14">
        <v>0</v>
      </c>
      <c r="F25" s="14">
        <v>0</v>
      </c>
      <c r="G25" s="14">
        <v>0</v>
      </c>
      <c r="H25" s="14">
        <v>0</v>
      </c>
      <c r="I25" s="14">
        <v>0</v>
      </c>
      <c r="J25" s="14">
        <v>2539747.4032000005</v>
      </c>
      <c r="K25" s="14">
        <v>0</v>
      </c>
      <c r="L25" s="14">
        <v>0</v>
      </c>
      <c r="M25" s="14">
        <v>0</v>
      </c>
      <c r="N25" s="14">
        <v>0</v>
      </c>
      <c r="O25" s="14">
        <v>0</v>
      </c>
      <c r="P25" s="14">
        <v>432839.87040000001</v>
      </c>
      <c r="Q25" s="14">
        <v>0</v>
      </c>
      <c r="R25" s="14">
        <v>0</v>
      </c>
      <c r="S25" s="14">
        <v>0</v>
      </c>
      <c r="T25" s="14">
        <v>0</v>
      </c>
      <c r="U25" s="14">
        <v>0</v>
      </c>
      <c r="V25" s="14">
        <v>0</v>
      </c>
      <c r="W25" s="14">
        <v>0</v>
      </c>
      <c r="X25" s="14">
        <v>0</v>
      </c>
      <c r="Y25" s="14">
        <v>0</v>
      </c>
      <c r="Z25" s="14">
        <v>0</v>
      </c>
      <c r="AA25" s="14">
        <v>0</v>
      </c>
      <c r="AB25" s="14">
        <v>0</v>
      </c>
      <c r="AC25" s="14">
        <v>0</v>
      </c>
      <c r="AD25" s="14">
        <v>0</v>
      </c>
      <c r="AE25" s="14">
        <v>0</v>
      </c>
      <c r="AF25" s="14">
        <v>0</v>
      </c>
      <c r="AG25" s="14">
        <v>0</v>
      </c>
      <c r="AH25" s="14">
        <v>0</v>
      </c>
      <c r="AI25" s="14">
        <v>0</v>
      </c>
      <c r="AJ25" s="14">
        <v>0</v>
      </c>
      <c r="AK25" s="14">
        <v>0</v>
      </c>
      <c r="AL25" s="14">
        <v>0</v>
      </c>
      <c r="AM25" s="14">
        <v>0</v>
      </c>
      <c r="AN25" s="14">
        <v>0</v>
      </c>
      <c r="AO25" s="14">
        <v>0</v>
      </c>
      <c r="AP25" s="14">
        <v>0</v>
      </c>
      <c r="AQ25" s="14">
        <v>0</v>
      </c>
      <c r="AR25" s="14">
        <v>0</v>
      </c>
      <c r="AS25" s="14">
        <v>0</v>
      </c>
      <c r="AT25" s="14">
        <v>0</v>
      </c>
      <c r="AU25" s="14">
        <v>0</v>
      </c>
      <c r="AV25" s="14">
        <v>0</v>
      </c>
      <c r="AW25" s="14">
        <v>0</v>
      </c>
      <c r="AX25" s="14">
        <v>0</v>
      </c>
      <c r="AY25" s="14">
        <v>0</v>
      </c>
      <c r="AZ25" s="14">
        <v>0</v>
      </c>
      <c r="BA25" s="14">
        <v>0</v>
      </c>
      <c r="BB25" s="14">
        <v>0</v>
      </c>
      <c r="BC25" s="14">
        <v>0</v>
      </c>
      <c r="BD25" s="14">
        <v>0</v>
      </c>
      <c r="BE25" s="14">
        <v>0</v>
      </c>
      <c r="BF25" s="14">
        <v>0</v>
      </c>
      <c r="BG25" s="14">
        <v>0</v>
      </c>
      <c r="BH25" s="14">
        <v>0</v>
      </c>
      <c r="BI25" s="14">
        <v>0</v>
      </c>
      <c r="BJ25" s="14">
        <v>0</v>
      </c>
      <c r="BK25" s="14">
        <v>0</v>
      </c>
      <c r="BL25" s="14">
        <v>0</v>
      </c>
      <c r="BM25" s="14">
        <v>0</v>
      </c>
      <c r="BN25" s="14">
        <v>0</v>
      </c>
      <c r="BO25" s="14">
        <v>0</v>
      </c>
      <c r="BP25" s="14">
        <v>0</v>
      </c>
      <c r="BQ25" s="14">
        <v>0</v>
      </c>
      <c r="BR25" s="14">
        <v>0</v>
      </c>
      <c r="BS25" s="14">
        <v>0</v>
      </c>
      <c r="BT25" s="14">
        <v>0</v>
      </c>
      <c r="BU25" s="14">
        <v>0</v>
      </c>
      <c r="BV25" s="14">
        <v>0</v>
      </c>
      <c r="BW25" s="14">
        <v>0</v>
      </c>
      <c r="BX25" s="14">
        <v>0</v>
      </c>
      <c r="BY25" s="14">
        <v>0</v>
      </c>
      <c r="BZ25" s="14">
        <v>0</v>
      </c>
      <c r="CA25" s="14">
        <v>0</v>
      </c>
      <c r="CB25" s="14">
        <v>0</v>
      </c>
      <c r="CC25" s="14">
        <v>0</v>
      </c>
      <c r="CD25" s="14">
        <v>0</v>
      </c>
      <c r="CE25" s="14">
        <v>0</v>
      </c>
      <c r="CF25" s="14">
        <v>0</v>
      </c>
      <c r="CG25" s="14">
        <v>0</v>
      </c>
      <c r="CH25" s="14">
        <v>0</v>
      </c>
      <c r="CI25" s="14">
        <v>0</v>
      </c>
      <c r="CJ25" s="14">
        <v>0</v>
      </c>
      <c r="CK25" s="14">
        <v>0</v>
      </c>
      <c r="CL25" s="14">
        <v>0</v>
      </c>
      <c r="CM25" s="14">
        <v>0</v>
      </c>
      <c r="CN25" s="14">
        <v>0</v>
      </c>
      <c r="CO25" s="14">
        <v>0</v>
      </c>
      <c r="CP25" s="14">
        <v>0</v>
      </c>
      <c r="CQ25" s="14">
        <v>0</v>
      </c>
      <c r="CR25" s="14">
        <v>0</v>
      </c>
      <c r="CS25" s="14">
        <v>0</v>
      </c>
      <c r="CT25" s="14">
        <v>0</v>
      </c>
      <c r="CU25" s="14">
        <v>0</v>
      </c>
      <c r="CV25" s="14">
        <v>0</v>
      </c>
      <c r="CW25" s="14">
        <v>0</v>
      </c>
      <c r="CX25" s="14">
        <v>0</v>
      </c>
      <c r="CY25" s="14">
        <v>0</v>
      </c>
      <c r="CZ25" s="14">
        <v>0</v>
      </c>
      <c r="DA25" s="14">
        <v>0</v>
      </c>
      <c r="DB25" s="14">
        <v>0</v>
      </c>
      <c r="DC25" s="14">
        <v>0</v>
      </c>
      <c r="DD25" s="14">
        <v>0</v>
      </c>
      <c r="DE25" s="14">
        <v>0</v>
      </c>
      <c r="DF25" s="14">
        <v>0</v>
      </c>
      <c r="DG25" s="14">
        <v>0</v>
      </c>
      <c r="DH25" s="14">
        <v>0</v>
      </c>
      <c r="DI25" s="14">
        <v>0</v>
      </c>
      <c r="DJ25" s="14">
        <v>0</v>
      </c>
      <c r="DK25" s="14">
        <v>0</v>
      </c>
      <c r="DL25" s="14">
        <v>0</v>
      </c>
      <c r="DM25" s="14">
        <v>0</v>
      </c>
      <c r="DN25" s="14">
        <v>0</v>
      </c>
      <c r="DO25" s="14">
        <v>0</v>
      </c>
      <c r="DP25" s="14">
        <v>0</v>
      </c>
      <c r="DQ25" s="14">
        <v>0</v>
      </c>
      <c r="DR25" s="14">
        <v>0</v>
      </c>
      <c r="DS25" s="14">
        <v>0</v>
      </c>
      <c r="DT25" s="14">
        <v>0</v>
      </c>
      <c r="DU25" s="14">
        <v>0</v>
      </c>
      <c r="DV25" s="14">
        <v>0</v>
      </c>
      <c r="DW25" s="14">
        <v>0</v>
      </c>
      <c r="DX25" s="14">
        <v>0</v>
      </c>
      <c r="DY25" s="14">
        <v>0</v>
      </c>
      <c r="DZ25" s="14">
        <v>0</v>
      </c>
      <c r="EA25" s="14">
        <v>0</v>
      </c>
      <c r="EB25" s="14">
        <v>0</v>
      </c>
      <c r="EC25" s="14">
        <v>0</v>
      </c>
      <c r="ED25" s="14">
        <v>0</v>
      </c>
      <c r="EE25" s="14">
        <v>0</v>
      </c>
      <c r="EF25" s="14">
        <v>0</v>
      </c>
      <c r="EG25" s="14">
        <v>0</v>
      </c>
      <c r="EH25" s="14">
        <v>0</v>
      </c>
      <c r="EI25" s="14">
        <v>0</v>
      </c>
      <c r="EJ25" s="14">
        <v>0</v>
      </c>
      <c r="EK25" s="14">
        <v>0</v>
      </c>
      <c r="EL25" s="14">
        <v>0</v>
      </c>
      <c r="EM25" s="14">
        <v>0</v>
      </c>
      <c r="EN25" s="14">
        <v>0</v>
      </c>
      <c r="EO25" s="14">
        <v>0</v>
      </c>
      <c r="EP25" s="14">
        <v>0</v>
      </c>
      <c r="EQ25" s="14">
        <v>0</v>
      </c>
      <c r="ER25" s="14">
        <v>0</v>
      </c>
      <c r="ES25" s="14">
        <v>0</v>
      </c>
      <c r="ET25" s="14">
        <v>0</v>
      </c>
      <c r="EU25" s="14">
        <v>0</v>
      </c>
      <c r="EV25" s="14">
        <v>0</v>
      </c>
      <c r="EW25" s="14">
        <v>0</v>
      </c>
      <c r="EX25" s="14">
        <v>0</v>
      </c>
      <c r="EY25" s="14">
        <v>0</v>
      </c>
      <c r="EZ25" s="14">
        <v>0</v>
      </c>
      <c r="FA25" s="14">
        <v>0</v>
      </c>
      <c r="FB25" s="14">
        <v>0</v>
      </c>
      <c r="FC25" s="14">
        <v>0</v>
      </c>
      <c r="FD25" s="14">
        <v>0</v>
      </c>
      <c r="FE25" s="14">
        <v>0</v>
      </c>
      <c r="FF25" s="14">
        <v>0</v>
      </c>
      <c r="FG25" s="14">
        <v>0</v>
      </c>
      <c r="FH25" s="14">
        <v>0</v>
      </c>
      <c r="FI25" s="14">
        <v>0</v>
      </c>
      <c r="FJ25" s="14">
        <v>0</v>
      </c>
      <c r="FK25" s="14">
        <v>0</v>
      </c>
      <c r="FL25" s="14">
        <v>0</v>
      </c>
      <c r="FM25" s="14">
        <v>0</v>
      </c>
      <c r="FN25" s="14">
        <v>0</v>
      </c>
      <c r="FO25" s="14">
        <v>0</v>
      </c>
      <c r="FP25" s="14">
        <v>0</v>
      </c>
      <c r="FQ25" s="14">
        <v>0</v>
      </c>
      <c r="FR25" s="14">
        <v>0</v>
      </c>
      <c r="FS25" s="14">
        <v>0</v>
      </c>
      <c r="FT25" s="14">
        <v>0</v>
      </c>
      <c r="FU25" s="14">
        <v>0</v>
      </c>
      <c r="FV25" s="14">
        <v>0</v>
      </c>
      <c r="FW25" s="14">
        <v>0</v>
      </c>
      <c r="FX25" s="14">
        <v>0</v>
      </c>
      <c r="FY25" s="14">
        <v>0</v>
      </c>
      <c r="FZ25" s="14">
        <v>0</v>
      </c>
      <c r="GA25" s="14">
        <v>0</v>
      </c>
      <c r="GB25" s="14">
        <v>0</v>
      </c>
      <c r="GC25" s="14">
        <v>0</v>
      </c>
      <c r="GD25" s="14">
        <v>0</v>
      </c>
      <c r="GE25" s="14">
        <v>0</v>
      </c>
      <c r="GF25" s="14">
        <v>0</v>
      </c>
      <c r="GG25" s="14">
        <v>0</v>
      </c>
      <c r="GH25" s="14">
        <v>0</v>
      </c>
      <c r="GI25" s="14">
        <v>0</v>
      </c>
      <c r="GJ25" s="14">
        <v>0</v>
      </c>
      <c r="GK25" s="14">
        <v>0</v>
      </c>
      <c r="GL25" s="14">
        <v>0</v>
      </c>
      <c r="GM25" s="14">
        <v>0</v>
      </c>
      <c r="GN25" s="14">
        <v>0</v>
      </c>
      <c r="GO25" s="14">
        <v>0</v>
      </c>
      <c r="GP25" s="14">
        <v>0</v>
      </c>
      <c r="GQ25" s="14">
        <v>0</v>
      </c>
      <c r="GR25" s="14">
        <v>0</v>
      </c>
      <c r="GS25" s="14">
        <v>0</v>
      </c>
      <c r="GT25" s="14">
        <v>0</v>
      </c>
      <c r="GU25" s="14">
        <v>0</v>
      </c>
      <c r="GV25" s="14">
        <v>0</v>
      </c>
      <c r="GW25" s="14">
        <v>0</v>
      </c>
      <c r="GX25" s="14">
        <v>0</v>
      </c>
      <c r="GY25" s="14">
        <v>0</v>
      </c>
      <c r="GZ25" s="14">
        <v>0</v>
      </c>
      <c r="HA25" s="14">
        <v>0</v>
      </c>
      <c r="HB25" s="14">
        <v>0</v>
      </c>
      <c r="HC25" s="14">
        <v>0</v>
      </c>
      <c r="HD25" s="14">
        <v>0</v>
      </c>
      <c r="HE25" s="14">
        <v>0</v>
      </c>
      <c r="HF25" s="14">
        <v>0</v>
      </c>
      <c r="HG25" s="14">
        <v>0</v>
      </c>
      <c r="HH25" s="14">
        <v>0</v>
      </c>
      <c r="HI25" s="14">
        <v>0</v>
      </c>
      <c r="HJ25" s="14">
        <v>0</v>
      </c>
      <c r="HK25" s="14">
        <v>0</v>
      </c>
      <c r="HL25" s="14">
        <v>0</v>
      </c>
      <c r="HM25" s="14">
        <v>0</v>
      </c>
      <c r="HN25" s="14">
        <v>0</v>
      </c>
      <c r="HO25" s="14">
        <v>0</v>
      </c>
      <c r="HP25" s="14">
        <v>0</v>
      </c>
      <c r="HQ25" s="14">
        <v>0</v>
      </c>
      <c r="HR25" s="14">
        <v>0</v>
      </c>
      <c r="HS25" s="14">
        <v>0</v>
      </c>
      <c r="HT25" s="14">
        <v>0</v>
      </c>
      <c r="HU25" s="14">
        <v>0</v>
      </c>
      <c r="HV25" s="14">
        <v>0</v>
      </c>
      <c r="HW25" s="14">
        <v>0</v>
      </c>
      <c r="HX25" s="14">
        <v>0</v>
      </c>
      <c r="HY25" s="14">
        <v>0</v>
      </c>
      <c r="HZ25" s="14">
        <v>0</v>
      </c>
      <c r="IA25" s="14">
        <v>0</v>
      </c>
      <c r="IB25" s="14">
        <v>0</v>
      </c>
      <c r="IC25" s="14">
        <v>0</v>
      </c>
      <c r="ID25" s="14">
        <v>0</v>
      </c>
      <c r="IE25" s="14">
        <v>0</v>
      </c>
      <c r="IF25" s="14">
        <v>0</v>
      </c>
      <c r="IG25" s="14">
        <v>0</v>
      </c>
      <c r="IH25" s="14">
        <v>0</v>
      </c>
      <c r="II25" s="14">
        <v>0</v>
      </c>
      <c r="IJ25" s="14">
        <v>0</v>
      </c>
      <c r="IK25" s="14">
        <v>0</v>
      </c>
      <c r="IL25" s="14">
        <v>0</v>
      </c>
      <c r="IM25" s="14">
        <v>0</v>
      </c>
      <c r="IN25" s="14">
        <v>0</v>
      </c>
      <c r="IO25" s="14">
        <v>0</v>
      </c>
      <c r="IP25" s="14">
        <v>0</v>
      </c>
      <c r="IQ25" s="14">
        <v>0</v>
      </c>
      <c r="IR25" s="14">
        <v>0</v>
      </c>
      <c r="IS25" s="14">
        <v>0</v>
      </c>
      <c r="IT25" s="14">
        <v>0</v>
      </c>
      <c r="IU25" s="14">
        <v>0</v>
      </c>
      <c r="IV25" s="14">
        <v>0</v>
      </c>
      <c r="IW25" s="14">
        <v>0</v>
      </c>
      <c r="IX25" s="14">
        <v>0</v>
      </c>
      <c r="IY25" s="14">
        <v>0</v>
      </c>
      <c r="IZ25" s="14">
        <v>0</v>
      </c>
      <c r="JA25" s="14">
        <v>0</v>
      </c>
      <c r="JB25" s="14">
        <v>0</v>
      </c>
      <c r="JC25" s="14">
        <v>0</v>
      </c>
      <c r="JD25" s="14">
        <v>0</v>
      </c>
      <c r="JE25" s="14">
        <v>0</v>
      </c>
      <c r="JF25" s="14">
        <v>0</v>
      </c>
      <c r="JG25" s="14">
        <v>0</v>
      </c>
      <c r="JH25" s="14">
        <v>0</v>
      </c>
      <c r="JI25" s="14">
        <v>0</v>
      </c>
      <c r="JJ25" s="14">
        <v>0</v>
      </c>
      <c r="JK25" s="14">
        <v>0</v>
      </c>
      <c r="JL25" s="14">
        <v>0</v>
      </c>
      <c r="JM25" s="14">
        <v>0</v>
      </c>
      <c r="JN25" s="14">
        <v>0</v>
      </c>
      <c r="JO25" s="14">
        <v>0</v>
      </c>
      <c r="JP25" s="14">
        <v>0</v>
      </c>
      <c r="JQ25" s="14">
        <v>0</v>
      </c>
      <c r="JR25" s="14">
        <v>0</v>
      </c>
      <c r="JS25" s="14">
        <v>0</v>
      </c>
      <c r="JT25" s="14">
        <v>0</v>
      </c>
      <c r="JU25" s="14">
        <v>0</v>
      </c>
      <c r="JV25" s="14">
        <v>0</v>
      </c>
      <c r="JW25" s="14">
        <v>0</v>
      </c>
      <c r="JX25" s="14">
        <v>0</v>
      </c>
      <c r="JY25" s="14">
        <v>0</v>
      </c>
      <c r="JZ25" s="14">
        <v>0</v>
      </c>
      <c r="KA25" s="14">
        <v>0</v>
      </c>
      <c r="KB25" s="14">
        <v>0</v>
      </c>
      <c r="KC25" s="14">
        <v>0</v>
      </c>
      <c r="KD25" s="14">
        <v>0</v>
      </c>
      <c r="KE25" s="14">
        <v>0</v>
      </c>
      <c r="KF25" s="14">
        <v>0</v>
      </c>
      <c r="KG25" s="14">
        <v>0</v>
      </c>
      <c r="KH25" s="14">
        <v>0</v>
      </c>
      <c r="KI25" s="14">
        <v>0</v>
      </c>
      <c r="KJ25" s="14">
        <v>0</v>
      </c>
      <c r="KK25" s="14">
        <v>0</v>
      </c>
      <c r="KL25" s="14">
        <v>0</v>
      </c>
      <c r="KM25" s="14">
        <v>0</v>
      </c>
      <c r="KN25" s="14">
        <v>0</v>
      </c>
      <c r="KO25" s="14">
        <v>0</v>
      </c>
      <c r="KP25" s="14">
        <v>0</v>
      </c>
      <c r="KQ25" s="14">
        <v>0</v>
      </c>
      <c r="KR25" s="14">
        <v>0</v>
      </c>
      <c r="KS25" s="14">
        <v>0</v>
      </c>
      <c r="KT25" s="14">
        <v>0</v>
      </c>
      <c r="KU25" s="14">
        <v>0</v>
      </c>
      <c r="KV25" s="14">
        <v>0</v>
      </c>
      <c r="KW25" s="14">
        <v>0</v>
      </c>
      <c r="KX25" s="14">
        <v>2539747.4032000005</v>
      </c>
      <c r="KY25" s="14">
        <v>0</v>
      </c>
      <c r="KZ25" s="14">
        <v>0</v>
      </c>
      <c r="LA25" s="14">
        <v>0</v>
      </c>
      <c r="LB25" s="14">
        <v>0</v>
      </c>
      <c r="LC25" s="14">
        <v>0</v>
      </c>
      <c r="LD25" s="14">
        <v>432839.87040000001</v>
      </c>
      <c r="LE25" s="14">
        <v>0</v>
      </c>
      <c r="LF25" s="14">
        <v>0</v>
      </c>
      <c r="LG25" s="14">
        <v>0</v>
      </c>
      <c r="LH25" s="14">
        <v>0</v>
      </c>
      <c r="LI25" s="14">
        <v>0</v>
      </c>
      <c r="LJ25" s="14">
        <v>0</v>
      </c>
      <c r="LK25" s="14">
        <v>0</v>
      </c>
      <c r="LL25" s="14">
        <v>0</v>
      </c>
      <c r="LM25" s="14">
        <v>0</v>
      </c>
      <c r="LN25" s="14">
        <v>0</v>
      </c>
      <c r="LO25" s="14">
        <v>0</v>
      </c>
      <c r="LP25" s="14">
        <v>0</v>
      </c>
      <c r="LQ25" s="14">
        <v>0</v>
      </c>
      <c r="LR25" s="14">
        <v>0</v>
      </c>
      <c r="LS25" s="14">
        <v>0</v>
      </c>
      <c r="LT25" s="14">
        <v>0</v>
      </c>
      <c r="LU25" s="14">
        <v>0</v>
      </c>
      <c r="LV25" s="14">
        <v>0</v>
      </c>
      <c r="LW25" s="14">
        <v>0</v>
      </c>
      <c r="LX25" s="14">
        <v>0</v>
      </c>
      <c r="LY25" s="14">
        <v>0</v>
      </c>
      <c r="LZ25" s="14">
        <v>0</v>
      </c>
      <c r="MA25" s="14">
        <v>0</v>
      </c>
      <c r="MB25" s="14">
        <v>0</v>
      </c>
      <c r="MC25" s="14">
        <v>0</v>
      </c>
      <c r="MD25" s="14">
        <v>0</v>
      </c>
      <c r="ME25" s="14">
        <v>0</v>
      </c>
      <c r="MF25" s="14">
        <v>0</v>
      </c>
      <c r="MG25" s="14">
        <v>0</v>
      </c>
      <c r="MH25" s="14">
        <v>0</v>
      </c>
      <c r="MI25" s="14">
        <v>0</v>
      </c>
      <c r="MJ25" s="14">
        <v>0</v>
      </c>
      <c r="MK25" s="14">
        <v>0</v>
      </c>
      <c r="ML25" s="14">
        <v>0</v>
      </c>
      <c r="MM25" s="14">
        <v>0</v>
      </c>
      <c r="MN25" s="14">
        <v>0</v>
      </c>
      <c r="MO25" s="14">
        <v>0</v>
      </c>
      <c r="MP25" s="14">
        <v>0</v>
      </c>
      <c r="MQ25" s="14">
        <v>0</v>
      </c>
      <c r="MR25" s="14">
        <v>0</v>
      </c>
      <c r="MS25" s="14">
        <v>0</v>
      </c>
      <c r="MT25" s="14">
        <v>0</v>
      </c>
      <c r="MU25" s="14">
        <v>0</v>
      </c>
      <c r="MV25" s="14">
        <v>0</v>
      </c>
      <c r="MW25" s="14">
        <v>0</v>
      </c>
      <c r="MX25" s="14">
        <v>0</v>
      </c>
      <c r="MY25" s="14">
        <v>0</v>
      </c>
      <c r="MZ25" s="14">
        <v>0</v>
      </c>
      <c r="NA25" s="14">
        <v>0</v>
      </c>
      <c r="NB25" s="14">
        <v>0</v>
      </c>
      <c r="NC25" s="14">
        <v>0</v>
      </c>
      <c r="ND25" s="14">
        <v>0</v>
      </c>
      <c r="NE25" s="14">
        <v>0</v>
      </c>
      <c r="NF25" s="14">
        <v>0</v>
      </c>
      <c r="NG25" s="14">
        <v>0</v>
      </c>
      <c r="NH25" s="14">
        <v>0</v>
      </c>
      <c r="NI25" s="14">
        <v>0</v>
      </c>
      <c r="NJ25" s="14">
        <v>0</v>
      </c>
      <c r="NK25" s="14">
        <v>0</v>
      </c>
      <c r="NL25" s="14">
        <v>0</v>
      </c>
      <c r="NM25" s="14">
        <v>0</v>
      </c>
      <c r="NN25" s="14">
        <v>0</v>
      </c>
      <c r="NO25" s="14">
        <v>0</v>
      </c>
      <c r="NP25" s="14">
        <v>0</v>
      </c>
      <c r="NQ25" s="14">
        <v>0</v>
      </c>
      <c r="NR25" s="14">
        <v>0</v>
      </c>
      <c r="NS25" s="14">
        <v>0</v>
      </c>
      <c r="NT25" s="14">
        <v>0</v>
      </c>
      <c r="NU25" s="14">
        <v>0</v>
      </c>
      <c r="NV25" s="14">
        <v>0</v>
      </c>
      <c r="NW25" s="14">
        <v>0</v>
      </c>
      <c r="NX25" s="14">
        <v>0</v>
      </c>
      <c r="NY25" s="14">
        <v>0</v>
      </c>
      <c r="NZ25" s="14">
        <v>0</v>
      </c>
      <c r="OA25" s="14">
        <v>0</v>
      </c>
      <c r="OB25" s="14">
        <v>0</v>
      </c>
      <c r="OC25" s="14">
        <v>0</v>
      </c>
      <c r="OD25" s="14">
        <v>0</v>
      </c>
      <c r="OE25" s="14">
        <v>0</v>
      </c>
      <c r="OF25" s="14">
        <v>0</v>
      </c>
      <c r="OG25" s="14">
        <v>0</v>
      </c>
      <c r="OH25" s="14">
        <v>0</v>
      </c>
      <c r="OI25" s="14">
        <v>0</v>
      </c>
      <c r="OJ25" s="14">
        <v>0</v>
      </c>
      <c r="OK25" s="14">
        <v>0</v>
      </c>
      <c r="OL25" s="14">
        <v>0</v>
      </c>
      <c r="OM25" s="14">
        <v>0</v>
      </c>
      <c r="ON25" s="14">
        <v>0</v>
      </c>
      <c r="OO25" s="14">
        <v>0</v>
      </c>
      <c r="OP25" s="14">
        <v>0</v>
      </c>
      <c r="OQ25" s="14">
        <v>0</v>
      </c>
      <c r="OR25" s="14">
        <v>0</v>
      </c>
      <c r="OS25" s="14">
        <v>0</v>
      </c>
      <c r="OT25" s="14">
        <v>0</v>
      </c>
      <c r="OU25" s="14">
        <v>0</v>
      </c>
      <c r="OV25" s="14">
        <v>0</v>
      </c>
      <c r="OW25" s="14">
        <v>0</v>
      </c>
      <c r="OX25" s="14">
        <v>0</v>
      </c>
      <c r="OY25" s="14">
        <v>0</v>
      </c>
      <c r="OZ25" s="14">
        <v>0</v>
      </c>
      <c r="PA25" s="14">
        <v>0</v>
      </c>
      <c r="PB25" s="14">
        <v>0</v>
      </c>
      <c r="PC25" s="14">
        <v>0</v>
      </c>
      <c r="PD25" s="14">
        <v>0</v>
      </c>
      <c r="PE25" s="14">
        <v>0</v>
      </c>
      <c r="PF25" s="14">
        <v>0</v>
      </c>
      <c r="PG25" s="14">
        <v>0</v>
      </c>
      <c r="PH25" s="14">
        <v>0</v>
      </c>
    </row>
    <row r="26" spans="1:424" ht="14.1" customHeight="1" x14ac:dyDescent="0.2">
      <c r="A26" s="10"/>
      <c r="B26" s="119" t="s">
        <v>4629</v>
      </c>
      <c r="C26" s="109">
        <v>94987.558400000024</v>
      </c>
      <c r="D26" s="14">
        <v>0</v>
      </c>
      <c r="E26" s="14">
        <v>0</v>
      </c>
      <c r="F26" s="14">
        <v>0</v>
      </c>
      <c r="G26" s="14">
        <v>0</v>
      </c>
      <c r="H26" s="14">
        <v>0</v>
      </c>
      <c r="I26" s="14">
        <v>0</v>
      </c>
      <c r="J26" s="14">
        <v>23746.889600000006</v>
      </c>
      <c r="K26" s="14">
        <v>0</v>
      </c>
      <c r="L26" s="14">
        <v>0</v>
      </c>
      <c r="M26" s="14">
        <v>0</v>
      </c>
      <c r="N26" s="14">
        <v>0</v>
      </c>
      <c r="O26" s="14">
        <v>0</v>
      </c>
      <c r="P26" s="14">
        <v>0</v>
      </c>
      <c r="Q26" s="14">
        <v>0</v>
      </c>
      <c r="R26" s="14">
        <v>0</v>
      </c>
      <c r="S26" s="14">
        <v>0</v>
      </c>
      <c r="T26" s="14">
        <v>0</v>
      </c>
      <c r="U26" s="14">
        <v>0</v>
      </c>
      <c r="V26" s="14">
        <v>0</v>
      </c>
      <c r="W26" s="14">
        <v>0</v>
      </c>
      <c r="X26" s="14">
        <v>0</v>
      </c>
      <c r="Y26" s="14">
        <v>0</v>
      </c>
      <c r="Z26" s="14">
        <v>0</v>
      </c>
      <c r="AA26" s="14">
        <v>0</v>
      </c>
      <c r="AB26" s="14">
        <v>0</v>
      </c>
      <c r="AC26" s="14">
        <v>0</v>
      </c>
      <c r="AD26" s="14">
        <v>0</v>
      </c>
      <c r="AE26" s="14">
        <v>0</v>
      </c>
      <c r="AF26" s="14">
        <v>0</v>
      </c>
      <c r="AG26" s="14">
        <v>0</v>
      </c>
      <c r="AH26" s="14">
        <v>0</v>
      </c>
      <c r="AI26" s="14">
        <v>0</v>
      </c>
      <c r="AJ26" s="14">
        <v>0</v>
      </c>
      <c r="AK26" s="14">
        <v>0</v>
      </c>
      <c r="AL26" s="14">
        <v>0</v>
      </c>
      <c r="AM26" s="14">
        <v>0</v>
      </c>
      <c r="AN26" s="14">
        <v>0</v>
      </c>
      <c r="AO26" s="14">
        <v>0</v>
      </c>
      <c r="AP26" s="14">
        <v>0</v>
      </c>
      <c r="AQ26" s="14">
        <v>0</v>
      </c>
      <c r="AR26" s="14">
        <v>0</v>
      </c>
      <c r="AS26" s="14">
        <v>0</v>
      </c>
      <c r="AT26" s="14">
        <v>0</v>
      </c>
      <c r="AU26" s="14">
        <v>0</v>
      </c>
      <c r="AV26" s="14">
        <v>0</v>
      </c>
      <c r="AW26" s="14">
        <v>0</v>
      </c>
      <c r="AX26" s="14">
        <v>0</v>
      </c>
      <c r="AY26" s="14">
        <v>0</v>
      </c>
      <c r="AZ26" s="14">
        <v>0</v>
      </c>
      <c r="BA26" s="14">
        <v>0</v>
      </c>
      <c r="BB26" s="14">
        <v>0</v>
      </c>
      <c r="BC26" s="14">
        <v>0</v>
      </c>
      <c r="BD26" s="14">
        <v>0</v>
      </c>
      <c r="BE26" s="14">
        <v>0</v>
      </c>
      <c r="BF26" s="14">
        <v>0</v>
      </c>
      <c r="BG26" s="14">
        <v>0</v>
      </c>
      <c r="BH26" s="14">
        <v>0</v>
      </c>
      <c r="BI26" s="14">
        <v>0</v>
      </c>
      <c r="BJ26" s="14">
        <v>0</v>
      </c>
      <c r="BK26" s="14">
        <v>0</v>
      </c>
      <c r="BL26" s="14">
        <v>0</v>
      </c>
      <c r="BM26" s="14">
        <v>0</v>
      </c>
      <c r="BN26" s="14">
        <v>0</v>
      </c>
      <c r="BO26" s="14">
        <v>0</v>
      </c>
      <c r="BP26" s="14">
        <v>0</v>
      </c>
      <c r="BQ26" s="14">
        <v>0</v>
      </c>
      <c r="BR26" s="14">
        <v>0</v>
      </c>
      <c r="BS26" s="14">
        <v>0</v>
      </c>
      <c r="BT26" s="14">
        <v>0</v>
      </c>
      <c r="BU26" s="14">
        <v>0</v>
      </c>
      <c r="BV26" s="14">
        <v>0</v>
      </c>
      <c r="BW26" s="14">
        <v>0</v>
      </c>
      <c r="BX26" s="14">
        <v>0</v>
      </c>
      <c r="BY26" s="14">
        <v>0</v>
      </c>
      <c r="BZ26" s="14">
        <v>0</v>
      </c>
      <c r="CA26" s="14">
        <v>0</v>
      </c>
      <c r="CB26" s="14">
        <v>0</v>
      </c>
      <c r="CC26" s="14">
        <v>0</v>
      </c>
      <c r="CD26" s="14">
        <v>0</v>
      </c>
      <c r="CE26" s="14">
        <v>0</v>
      </c>
      <c r="CF26" s="14">
        <v>0</v>
      </c>
      <c r="CG26" s="14">
        <v>0</v>
      </c>
      <c r="CH26" s="14">
        <v>0</v>
      </c>
      <c r="CI26" s="14">
        <v>0</v>
      </c>
      <c r="CJ26" s="14">
        <v>0</v>
      </c>
      <c r="CK26" s="14">
        <v>0</v>
      </c>
      <c r="CL26" s="14">
        <v>0</v>
      </c>
      <c r="CM26" s="14">
        <v>0</v>
      </c>
      <c r="CN26" s="14">
        <v>0</v>
      </c>
      <c r="CO26" s="14">
        <v>0</v>
      </c>
      <c r="CP26" s="14">
        <v>0</v>
      </c>
      <c r="CQ26" s="14">
        <v>0</v>
      </c>
      <c r="CR26" s="14">
        <v>0</v>
      </c>
      <c r="CS26" s="14">
        <v>0</v>
      </c>
      <c r="CT26" s="14">
        <v>0</v>
      </c>
      <c r="CU26" s="14">
        <v>0</v>
      </c>
      <c r="CV26" s="14">
        <v>0</v>
      </c>
      <c r="CW26" s="14">
        <v>0</v>
      </c>
      <c r="CX26" s="14">
        <v>0</v>
      </c>
      <c r="CY26" s="14">
        <v>0</v>
      </c>
      <c r="CZ26" s="14">
        <v>0</v>
      </c>
      <c r="DA26" s="14">
        <v>0</v>
      </c>
      <c r="DB26" s="14">
        <v>0</v>
      </c>
      <c r="DC26" s="14">
        <v>0</v>
      </c>
      <c r="DD26" s="14">
        <v>0</v>
      </c>
      <c r="DE26" s="14">
        <v>0</v>
      </c>
      <c r="DF26" s="14">
        <v>0</v>
      </c>
      <c r="DG26" s="14">
        <v>0</v>
      </c>
      <c r="DH26" s="14">
        <v>0</v>
      </c>
      <c r="DI26" s="14">
        <v>0</v>
      </c>
      <c r="DJ26" s="14">
        <v>0</v>
      </c>
      <c r="DK26" s="14">
        <v>0</v>
      </c>
      <c r="DL26" s="14">
        <v>0</v>
      </c>
      <c r="DM26" s="14">
        <v>0</v>
      </c>
      <c r="DN26" s="14">
        <v>0</v>
      </c>
      <c r="DO26" s="14">
        <v>0</v>
      </c>
      <c r="DP26" s="14">
        <v>0</v>
      </c>
      <c r="DQ26" s="14">
        <v>0</v>
      </c>
      <c r="DR26" s="14">
        <v>0</v>
      </c>
      <c r="DS26" s="14">
        <v>0</v>
      </c>
      <c r="DT26" s="14">
        <v>0</v>
      </c>
      <c r="DU26" s="14">
        <v>0</v>
      </c>
      <c r="DV26" s="14">
        <v>0</v>
      </c>
      <c r="DW26" s="14">
        <v>0</v>
      </c>
      <c r="DX26" s="14">
        <v>0</v>
      </c>
      <c r="DY26" s="14">
        <v>0</v>
      </c>
      <c r="DZ26" s="14">
        <v>23746.889600000006</v>
      </c>
      <c r="EA26" s="14">
        <v>0</v>
      </c>
      <c r="EB26" s="14">
        <v>0</v>
      </c>
      <c r="EC26" s="14">
        <v>0</v>
      </c>
      <c r="ED26" s="14">
        <v>0</v>
      </c>
      <c r="EE26" s="14">
        <v>0</v>
      </c>
      <c r="EF26" s="14">
        <v>0</v>
      </c>
      <c r="EG26" s="14">
        <v>0</v>
      </c>
      <c r="EH26" s="14">
        <v>0</v>
      </c>
      <c r="EI26" s="14">
        <v>0</v>
      </c>
      <c r="EJ26" s="14">
        <v>0</v>
      </c>
      <c r="EK26" s="14">
        <v>0</v>
      </c>
      <c r="EL26" s="14">
        <v>0</v>
      </c>
      <c r="EM26" s="14">
        <v>0</v>
      </c>
      <c r="EN26" s="14">
        <v>0</v>
      </c>
      <c r="EO26" s="14">
        <v>0</v>
      </c>
      <c r="EP26" s="14">
        <v>0</v>
      </c>
      <c r="EQ26" s="14">
        <v>0</v>
      </c>
      <c r="ER26" s="14">
        <v>0</v>
      </c>
      <c r="ES26" s="14">
        <v>0</v>
      </c>
      <c r="ET26" s="14">
        <v>0</v>
      </c>
      <c r="EU26" s="14">
        <v>0</v>
      </c>
      <c r="EV26" s="14">
        <v>0</v>
      </c>
      <c r="EW26" s="14">
        <v>0</v>
      </c>
      <c r="EX26" s="14">
        <v>0</v>
      </c>
      <c r="EY26" s="14">
        <v>0</v>
      </c>
      <c r="EZ26" s="14">
        <v>0</v>
      </c>
      <c r="FA26" s="14">
        <v>0</v>
      </c>
      <c r="FB26" s="14">
        <v>0</v>
      </c>
      <c r="FC26" s="14">
        <v>0</v>
      </c>
      <c r="FD26" s="14">
        <v>0</v>
      </c>
      <c r="FE26" s="14">
        <v>0</v>
      </c>
      <c r="FF26" s="14">
        <v>0</v>
      </c>
      <c r="FG26" s="14">
        <v>0</v>
      </c>
      <c r="FH26" s="14">
        <v>0</v>
      </c>
      <c r="FI26" s="14">
        <v>0</v>
      </c>
      <c r="FJ26" s="14">
        <v>0</v>
      </c>
      <c r="FK26" s="14">
        <v>0</v>
      </c>
      <c r="FL26" s="14">
        <v>0</v>
      </c>
      <c r="FM26" s="14">
        <v>0</v>
      </c>
      <c r="FN26" s="14">
        <v>0</v>
      </c>
      <c r="FO26" s="14">
        <v>0</v>
      </c>
      <c r="FP26" s="14">
        <v>0</v>
      </c>
      <c r="FQ26" s="14">
        <v>0</v>
      </c>
      <c r="FR26" s="14">
        <v>0</v>
      </c>
      <c r="FS26" s="14">
        <v>0</v>
      </c>
      <c r="FT26" s="14">
        <v>0</v>
      </c>
      <c r="FU26" s="14">
        <v>0</v>
      </c>
      <c r="FV26" s="14">
        <v>0</v>
      </c>
      <c r="FW26" s="14">
        <v>0</v>
      </c>
      <c r="FX26" s="14">
        <v>0</v>
      </c>
      <c r="FY26" s="14">
        <v>0</v>
      </c>
      <c r="FZ26" s="14">
        <v>0</v>
      </c>
      <c r="GA26" s="14">
        <v>0</v>
      </c>
      <c r="GB26" s="14">
        <v>0</v>
      </c>
      <c r="GC26" s="14">
        <v>0</v>
      </c>
      <c r="GD26" s="14">
        <v>0</v>
      </c>
      <c r="GE26" s="14">
        <v>0</v>
      </c>
      <c r="GF26" s="14">
        <v>0</v>
      </c>
      <c r="GG26" s="14">
        <v>0</v>
      </c>
      <c r="GH26" s="14">
        <v>0</v>
      </c>
      <c r="GI26" s="14">
        <v>0</v>
      </c>
      <c r="GJ26" s="14">
        <v>0</v>
      </c>
      <c r="GK26" s="14">
        <v>0</v>
      </c>
      <c r="GL26" s="14">
        <v>0</v>
      </c>
      <c r="GM26" s="14">
        <v>0</v>
      </c>
      <c r="GN26" s="14">
        <v>0</v>
      </c>
      <c r="GO26" s="14">
        <v>0</v>
      </c>
      <c r="GP26" s="14">
        <v>0</v>
      </c>
      <c r="GQ26" s="14">
        <v>0</v>
      </c>
      <c r="GR26" s="14">
        <v>0</v>
      </c>
      <c r="GS26" s="14">
        <v>0</v>
      </c>
      <c r="GT26" s="14">
        <v>0</v>
      </c>
      <c r="GU26" s="14">
        <v>0</v>
      </c>
      <c r="GV26" s="14">
        <v>0</v>
      </c>
      <c r="GW26" s="14">
        <v>0</v>
      </c>
      <c r="GX26" s="14">
        <v>0</v>
      </c>
      <c r="GY26" s="14">
        <v>0</v>
      </c>
      <c r="GZ26" s="14">
        <v>0</v>
      </c>
      <c r="HA26" s="14">
        <v>0</v>
      </c>
      <c r="HB26" s="14">
        <v>0</v>
      </c>
      <c r="HC26" s="14">
        <v>0</v>
      </c>
      <c r="HD26" s="14">
        <v>0</v>
      </c>
      <c r="HE26" s="14">
        <v>0</v>
      </c>
      <c r="HF26" s="14">
        <v>0</v>
      </c>
      <c r="HG26" s="14">
        <v>0</v>
      </c>
      <c r="HH26" s="14">
        <v>0</v>
      </c>
      <c r="HI26" s="14">
        <v>0</v>
      </c>
      <c r="HJ26" s="14">
        <v>0</v>
      </c>
      <c r="HK26" s="14">
        <v>0</v>
      </c>
      <c r="HL26" s="14">
        <v>0</v>
      </c>
      <c r="HM26" s="14">
        <v>0</v>
      </c>
      <c r="HN26" s="14">
        <v>0</v>
      </c>
      <c r="HO26" s="14">
        <v>0</v>
      </c>
      <c r="HP26" s="14">
        <v>0</v>
      </c>
      <c r="HQ26" s="14">
        <v>0</v>
      </c>
      <c r="HR26" s="14">
        <v>0</v>
      </c>
      <c r="HS26" s="14">
        <v>0</v>
      </c>
      <c r="HT26" s="14">
        <v>0</v>
      </c>
      <c r="HU26" s="14">
        <v>0</v>
      </c>
      <c r="HV26" s="14">
        <v>0</v>
      </c>
      <c r="HW26" s="14">
        <v>0</v>
      </c>
      <c r="HX26" s="14">
        <v>0</v>
      </c>
      <c r="HY26" s="14">
        <v>0</v>
      </c>
      <c r="HZ26" s="14">
        <v>0</v>
      </c>
      <c r="IA26" s="14">
        <v>0</v>
      </c>
      <c r="IB26" s="14">
        <v>0</v>
      </c>
      <c r="IC26" s="14">
        <v>0</v>
      </c>
      <c r="ID26" s="14">
        <v>0</v>
      </c>
      <c r="IE26" s="14">
        <v>0</v>
      </c>
      <c r="IF26" s="14">
        <v>0</v>
      </c>
      <c r="IG26" s="14">
        <v>0</v>
      </c>
      <c r="IH26" s="14">
        <v>0</v>
      </c>
      <c r="II26" s="14">
        <v>0</v>
      </c>
      <c r="IJ26" s="14">
        <v>0</v>
      </c>
      <c r="IK26" s="14">
        <v>0</v>
      </c>
      <c r="IL26" s="14">
        <v>0</v>
      </c>
      <c r="IM26" s="14">
        <v>0</v>
      </c>
      <c r="IN26" s="14">
        <v>0</v>
      </c>
      <c r="IO26" s="14">
        <v>0</v>
      </c>
      <c r="IP26" s="14">
        <v>23746.889600000006</v>
      </c>
      <c r="IQ26" s="14">
        <v>0</v>
      </c>
      <c r="IR26" s="14">
        <v>0</v>
      </c>
      <c r="IS26" s="14">
        <v>0</v>
      </c>
      <c r="IT26" s="14">
        <v>0</v>
      </c>
      <c r="IU26" s="14">
        <v>0</v>
      </c>
      <c r="IV26" s="14">
        <v>0</v>
      </c>
      <c r="IW26" s="14">
        <v>0</v>
      </c>
      <c r="IX26" s="14">
        <v>0</v>
      </c>
      <c r="IY26" s="14">
        <v>0</v>
      </c>
      <c r="IZ26" s="14">
        <v>0</v>
      </c>
      <c r="JA26" s="14">
        <v>0</v>
      </c>
      <c r="JB26" s="14">
        <v>0</v>
      </c>
      <c r="JC26" s="14">
        <v>0</v>
      </c>
      <c r="JD26" s="14">
        <v>0</v>
      </c>
      <c r="JE26" s="14">
        <v>0</v>
      </c>
      <c r="JF26" s="14">
        <v>0</v>
      </c>
      <c r="JG26" s="14">
        <v>0</v>
      </c>
      <c r="JH26" s="14">
        <v>0</v>
      </c>
      <c r="JI26" s="14">
        <v>0</v>
      </c>
      <c r="JJ26" s="14">
        <v>0</v>
      </c>
      <c r="JK26" s="14">
        <v>0</v>
      </c>
      <c r="JL26" s="14">
        <v>0</v>
      </c>
      <c r="JM26" s="14">
        <v>0</v>
      </c>
      <c r="JN26" s="14">
        <v>0</v>
      </c>
      <c r="JO26" s="14">
        <v>0</v>
      </c>
      <c r="JP26" s="14">
        <v>0</v>
      </c>
      <c r="JQ26" s="14">
        <v>0</v>
      </c>
      <c r="JR26" s="14">
        <v>0</v>
      </c>
      <c r="JS26" s="14">
        <v>0</v>
      </c>
      <c r="JT26" s="14">
        <v>0</v>
      </c>
      <c r="JU26" s="14">
        <v>0</v>
      </c>
      <c r="JV26" s="14">
        <v>0</v>
      </c>
      <c r="JW26" s="14">
        <v>0</v>
      </c>
      <c r="JX26" s="14">
        <v>0</v>
      </c>
      <c r="JY26" s="14">
        <v>0</v>
      </c>
      <c r="JZ26" s="14">
        <v>0</v>
      </c>
      <c r="KA26" s="14">
        <v>0</v>
      </c>
      <c r="KB26" s="14">
        <v>0</v>
      </c>
      <c r="KC26" s="14">
        <v>0</v>
      </c>
      <c r="KD26" s="14">
        <v>0</v>
      </c>
      <c r="KE26" s="14">
        <v>0</v>
      </c>
      <c r="KF26" s="14">
        <v>0</v>
      </c>
      <c r="KG26" s="14">
        <v>0</v>
      </c>
      <c r="KH26" s="14">
        <v>0</v>
      </c>
      <c r="KI26" s="14">
        <v>0</v>
      </c>
      <c r="KJ26" s="14">
        <v>0</v>
      </c>
      <c r="KK26" s="14">
        <v>0</v>
      </c>
      <c r="KL26" s="14">
        <v>0</v>
      </c>
      <c r="KM26" s="14">
        <v>0</v>
      </c>
      <c r="KN26" s="14">
        <v>0</v>
      </c>
      <c r="KO26" s="14">
        <v>0</v>
      </c>
      <c r="KP26" s="14">
        <v>0</v>
      </c>
      <c r="KQ26" s="14">
        <v>0</v>
      </c>
      <c r="KR26" s="14">
        <v>0</v>
      </c>
      <c r="KS26" s="14">
        <v>0</v>
      </c>
      <c r="KT26" s="14">
        <v>0</v>
      </c>
      <c r="KU26" s="14">
        <v>0</v>
      </c>
      <c r="KV26" s="14">
        <v>0</v>
      </c>
      <c r="KW26" s="14">
        <v>0</v>
      </c>
      <c r="KX26" s="14">
        <v>0</v>
      </c>
      <c r="KY26" s="14">
        <v>0</v>
      </c>
      <c r="KZ26" s="14">
        <v>0</v>
      </c>
      <c r="LA26" s="14">
        <v>0</v>
      </c>
      <c r="LB26" s="14">
        <v>0</v>
      </c>
      <c r="LC26" s="14">
        <v>0</v>
      </c>
      <c r="LD26" s="14">
        <v>0</v>
      </c>
      <c r="LE26" s="14">
        <v>0</v>
      </c>
      <c r="LF26" s="14">
        <v>0</v>
      </c>
      <c r="LG26" s="14">
        <v>0</v>
      </c>
      <c r="LH26" s="14">
        <v>0</v>
      </c>
      <c r="LI26" s="14">
        <v>0</v>
      </c>
      <c r="LJ26" s="14">
        <v>0</v>
      </c>
      <c r="LK26" s="14">
        <v>0</v>
      </c>
      <c r="LL26" s="14">
        <v>0</v>
      </c>
      <c r="LM26" s="14">
        <v>0</v>
      </c>
      <c r="LN26" s="14">
        <v>0</v>
      </c>
      <c r="LO26" s="14">
        <v>0</v>
      </c>
      <c r="LP26" s="14">
        <v>0</v>
      </c>
      <c r="LQ26" s="14">
        <v>0</v>
      </c>
      <c r="LR26" s="14">
        <v>0</v>
      </c>
      <c r="LS26" s="14">
        <v>0</v>
      </c>
      <c r="LT26" s="14">
        <v>0</v>
      </c>
      <c r="LU26" s="14">
        <v>0</v>
      </c>
      <c r="LV26" s="14">
        <v>0</v>
      </c>
      <c r="LW26" s="14">
        <v>0</v>
      </c>
      <c r="LX26" s="14">
        <v>0</v>
      </c>
      <c r="LY26" s="14">
        <v>0</v>
      </c>
      <c r="LZ26" s="14">
        <v>0</v>
      </c>
      <c r="MA26" s="14">
        <v>0</v>
      </c>
      <c r="MB26" s="14">
        <v>0</v>
      </c>
      <c r="MC26" s="14">
        <v>0</v>
      </c>
      <c r="MD26" s="14">
        <v>0</v>
      </c>
      <c r="ME26" s="14">
        <v>0</v>
      </c>
      <c r="MF26" s="14">
        <v>0</v>
      </c>
      <c r="MG26" s="14">
        <v>0</v>
      </c>
      <c r="MH26" s="14">
        <v>0</v>
      </c>
      <c r="MI26" s="14">
        <v>0</v>
      </c>
      <c r="MJ26" s="14">
        <v>0</v>
      </c>
      <c r="MK26" s="14">
        <v>0</v>
      </c>
      <c r="ML26" s="14">
        <v>0</v>
      </c>
      <c r="MM26" s="14">
        <v>0</v>
      </c>
      <c r="MN26" s="14">
        <v>0</v>
      </c>
      <c r="MO26" s="14">
        <v>0</v>
      </c>
      <c r="MP26" s="14">
        <v>0</v>
      </c>
      <c r="MQ26" s="14">
        <v>0</v>
      </c>
      <c r="MR26" s="14">
        <v>0</v>
      </c>
      <c r="MS26" s="14">
        <v>0</v>
      </c>
      <c r="MT26" s="14">
        <v>0</v>
      </c>
      <c r="MU26" s="14">
        <v>0</v>
      </c>
      <c r="MV26" s="14">
        <v>0</v>
      </c>
      <c r="MW26" s="14">
        <v>0</v>
      </c>
      <c r="MX26" s="14">
        <v>0</v>
      </c>
      <c r="MY26" s="14">
        <v>0</v>
      </c>
      <c r="MZ26" s="14">
        <v>0</v>
      </c>
      <c r="NA26" s="14">
        <v>0</v>
      </c>
      <c r="NB26" s="14">
        <v>0</v>
      </c>
      <c r="NC26" s="14">
        <v>0</v>
      </c>
      <c r="ND26" s="14">
        <v>0</v>
      </c>
      <c r="NE26" s="14">
        <v>0</v>
      </c>
      <c r="NF26" s="14">
        <v>23746.889600000006</v>
      </c>
      <c r="NG26" s="14">
        <v>0</v>
      </c>
      <c r="NH26" s="14">
        <v>0</v>
      </c>
      <c r="NI26" s="14">
        <v>0</v>
      </c>
      <c r="NJ26" s="14">
        <v>0</v>
      </c>
      <c r="NK26" s="14">
        <v>0</v>
      </c>
      <c r="NL26" s="14">
        <v>0</v>
      </c>
      <c r="NM26" s="14">
        <v>0</v>
      </c>
      <c r="NN26" s="14">
        <v>0</v>
      </c>
      <c r="NO26" s="14">
        <v>0</v>
      </c>
      <c r="NP26" s="14">
        <v>0</v>
      </c>
      <c r="NQ26" s="14">
        <v>0</v>
      </c>
      <c r="NR26" s="14">
        <v>0</v>
      </c>
      <c r="NS26" s="14">
        <v>0</v>
      </c>
      <c r="NT26" s="14">
        <v>0</v>
      </c>
      <c r="NU26" s="14">
        <v>0</v>
      </c>
      <c r="NV26" s="14">
        <v>0</v>
      </c>
      <c r="NW26" s="14">
        <v>0</v>
      </c>
      <c r="NX26" s="14">
        <v>0</v>
      </c>
      <c r="NY26" s="14">
        <v>0</v>
      </c>
      <c r="NZ26" s="14">
        <v>0</v>
      </c>
      <c r="OA26" s="14">
        <v>0</v>
      </c>
      <c r="OB26" s="14">
        <v>0</v>
      </c>
      <c r="OC26" s="14">
        <v>0</v>
      </c>
      <c r="OD26" s="14">
        <v>0</v>
      </c>
      <c r="OE26" s="14">
        <v>0</v>
      </c>
      <c r="OF26" s="14">
        <v>0</v>
      </c>
      <c r="OG26" s="14">
        <v>0</v>
      </c>
      <c r="OH26" s="14">
        <v>0</v>
      </c>
      <c r="OI26" s="14">
        <v>0</v>
      </c>
      <c r="OJ26" s="14">
        <v>0</v>
      </c>
      <c r="OK26" s="14">
        <v>0</v>
      </c>
      <c r="OL26" s="14">
        <v>0</v>
      </c>
      <c r="OM26" s="14">
        <v>0</v>
      </c>
      <c r="ON26" s="14">
        <v>0</v>
      </c>
      <c r="OO26" s="14">
        <v>0</v>
      </c>
      <c r="OP26" s="14">
        <v>0</v>
      </c>
      <c r="OQ26" s="14">
        <v>0</v>
      </c>
      <c r="OR26" s="14">
        <v>0</v>
      </c>
      <c r="OS26" s="14">
        <v>0</v>
      </c>
      <c r="OT26" s="14">
        <v>0</v>
      </c>
      <c r="OU26" s="14">
        <v>0</v>
      </c>
      <c r="OV26" s="14">
        <v>0</v>
      </c>
      <c r="OW26" s="14">
        <v>0</v>
      </c>
      <c r="OX26" s="14">
        <v>0</v>
      </c>
      <c r="OY26" s="14">
        <v>0</v>
      </c>
      <c r="OZ26" s="14">
        <v>0</v>
      </c>
      <c r="PA26" s="14">
        <v>0</v>
      </c>
      <c r="PB26" s="14">
        <v>0</v>
      </c>
      <c r="PC26" s="14">
        <v>0</v>
      </c>
      <c r="PD26" s="14">
        <v>0</v>
      </c>
      <c r="PE26" s="14">
        <v>0</v>
      </c>
      <c r="PF26" s="14">
        <v>0</v>
      </c>
      <c r="PG26" s="14">
        <v>0</v>
      </c>
      <c r="PH26" s="14">
        <v>0</v>
      </c>
    </row>
    <row r="27" spans="1:424" ht="14.1" customHeight="1" x14ac:dyDescent="0.2">
      <c r="A27" s="10"/>
      <c r="B27" s="119" t="s">
        <v>4630</v>
      </c>
      <c r="C27" s="109">
        <v>0</v>
      </c>
      <c r="D27" s="14">
        <v>0</v>
      </c>
      <c r="E27" s="14">
        <v>0</v>
      </c>
      <c r="F27" s="14">
        <v>0</v>
      </c>
      <c r="G27" s="14">
        <v>0</v>
      </c>
      <c r="H27" s="14">
        <v>0</v>
      </c>
      <c r="I27" s="14">
        <v>0</v>
      </c>
      <c r="J27" s="14">
        <v>0</v>
      </c>
      <c r="K27" s="14">
        <v>0</v>
      </c>
      <c r="L27" s="14">
        <v>0</v>
      </c>
      <c r="M27" s="14">
        <v>0</v>
      </c>
      <c r="N27" s="14">
        <v>0</v>
      </c>
      <c r="O27" s="14">
        <v>0</v>
      </c>
      <c r="P27" s="14">
        <v>0</v>
      </c>
      <c r="Q27" s="14">
        <v>0</v>
      </c>
      <c r="R27" s="14">
        <v>0</v>
      </c>
      <c r="S27" s="14">
        <v>0</v>
      </c>
      <c r="T27" s="14">
        <v>0</v>
      </c>
      <c r="U27" s="14">
        <v>0</v>
      </c>
      <c r="V27" s="14">
        <v>0</v>
      </c>
      <c r="W27" s="14">
        <v>0</v>
      </c>
      <c r="X27" s="14">
        <v>0</v>
      </c>
      <c r="Y27" s="14">
        <v>0</v>
      </c>
      <c r="Z27" s="14">
        <v>0</v>
      </c>
      <c r="AA27" s="14">
        <v>0</v>
      </c>
      <c r="AB27" s="14">
        <v>0</v>
      </c>
      <c r="AC27" s="14">
        <v>0</v>
      </c>
      <c r="AD27" s="14">
        <v>0</v>
      </c>
      <c r="AE27" s="14">
        <v>0</v>
      </c>
      <c r="AF27" s="14">
        <v>0</v>
      </c>
      <c r="AG27" s="14">
        <v>0</v>
      </c>
      <c r="AH27" s="14">
        <v>0</v>
      </c>
      <c r="AI27" s="14">
        <v>0</v>
      </c>
      <c r="AJ27" s="14">
        <v>0</v>
      </c>
      <c r="AK27" s="14">
        <v>0</v>
      </c>
      <c r="AL27" s="14">
        <v>0</v>
      </c>
      <c r="AM27" s="14">
        <v>0</v>
      </c>
      <c r="AN27" s="14">
        <v>0</v>
      </c>
      <c r="AO27" s="14">
        <v>0</v>
      </c>
      <c r="AP27" s="14">
        <v>0</v>
      </c>
      <c r="AQ27" s="14">
        <v>0</v>
      </c>
      <c r="AR27" s="14">
        <v>0</v>
      </c>
      <c r="AS27" s="14">
        <v>0</v>
      </c>
      <c r="AT27" s="14">
        <v>0</v>
      </c>
      <c r="AU27" s="14">
        <v>0</v>
      </c>
      <c r="AV27" s="14">
        <v>0</v>
      </c>
      <c r="AW27" s="14">
        <v>0</v>
      </c>
      <c r="AX27" s="14">
        <v>0</v>
      </c>
      <c r="AY27" s="14">
        <v>0</v>
      </c>
      <c r="AZ27" s="14">
        <v>0</v>
      </c>
      <c r="BA27" s="14">
        <v>0</v>
      </c>
      <c r="BB27" s="14">
        <v>0</v>
      </c>
      <c r="BC27" s="14">
        <v>0</v>
      </c>
      <c r="BD27" s="14">
        <v>0</v>
      </c>
      <c r="BE27" s="14">
        <v>0</v>
      </c>
      <c r="BF27" s="14">
        <v>0</v>
      </c>
      <c r="BG27" s="14">
        <v>0</v>
      </c>
      <c r="BH27" s="14">
        <v>0</v>
      </c>
      <c r="BI27" s="14">
        <v>0</v>
      </c>
      <c r="BJ27" s="14">
        <v>0</v>
      </c>
      <c r="BK27" s="14">
        <v>0</v>
      </c>
      <c r="BL27" s="14">
        <v>0</v>
      </c>
      <c r="BM27" s="14">
        <v>0</v>
      </c>
      <c r="BN27" s="14">
        <v>0</v>
      </c>
      <c r="BO27" s="14">
        <v>0</v>
      </c>
      <c r="BP27" s="14">
        <v>0</v>
      </c>
      <c r="BQ27" s="14">
        <v>0</v>
      </c>
      <c r="BR27" s="14">
        <v>0</v>
      </c>
      <c r="BS27" s="14">
        <v>0</v>
      </c>
      <c r="BT27" s="14">
        <v>0</v>
      </c>
      <c r="BU27" s="14">
        <v>0</v>
      </c>
      <c r="BV27" s="14">
        <v>0</v>
      </c>
      <c r="BW27" s="14">
        <v>0</v>
      </c>
      <c r="BX27" s="14">
        <v>0</v>
      </c>
      <c r="BY27" s="14">
        <v>0</v>
      </c>
      <c r="BZ27" s="14">
        <v>0</v>
      </c>
      <c r="CA27" s="14">
        <v>0</v>
      </c>
      <c r="CB27" s="14">
        <v>0</v>
      </c>
      <c r="CC27" s="14">
        <v>0</v>
      </c>
      <c r="CD27" s="14">
        <v>0</v>
      </c>
      <c r="CE27" s="14">
        <v>0</v>
      </c>
      <c r="CF27" s="14">
        <v>0</v>
      </c>
      <c r="CG27" s="14">
        <v>0</v>
      </c>
      <c r="CH27" s="14">
        <v>0</v>
      </c>
      <c r="CI27" s="14">
        <v>0</v>
      </c>
      <c r="CJ27" s="14">
        <v>0</v>
      </c>
      <c r="CK27" s="14">
        <v>0</v>
      </c>
      <c r="CL27" s="14">
        <v>0</v>
      </c>
      <c r="CM27" s="14">
        <v>0</v>
      </c>
      <c r="CN27" s="14">
        <v>0</v>
      </c>
      <c r="CO27" s="14">
        <v>0</v>
      </c>
      <c r="CP27" s="14">
        <v>0</v>
      </c>
      <c r="CQ27" s="14">
        <v>0</v>
      </c>
      <c r="CR27" s="14">
        <v>0</v>
      </c>
      <c r="CS27" s="14">
        <v>0</v>
      </c>
      <c r="CT27" s="14">
        <v>0</v>
      </c>
      <c r="CU27" s="14">
        <v>0</v>
      </c>
      <c r="CV27" s="14">
        <v>0</v>
      </c>
      <c r="CW27" s="14">
        <v>0</v>
      </c>
      <c r="CX27" s="14">
        <v>0</v>
      </c>
      <c r="CY27" s="14">
        <v>0</v>
      </c>
      <c r="CZ27" s="14">
        <v>0</v>
      </c>
      <c r="DA27" s="14">
        <v>0</v>
      </c>
      <c r="DB27" s="14">
        <v>0</v>
      </c>
      <c r="DC27" s="14">
        <v>0</v>
      </c>
      <c r="DD27" s="14">
        <v>0</v>
      </c>
      <c r="DE27" s="14">
        <v>0</v>
      </c>
      <c r="DF27" s="14">
        <v>0</v>
      </c>
      <c r="DG27" s="14">
        <v>0</v>
      </c>
      <c r="DH27" s="14">
        <v>0</v>
      </c>
      <c r="DI27" s="14">
        <v>0</v>
      </c>
      <c r="DJ27" s="14">
        <v>0</v>
      </c>
      <c r="DK27" s="14">
        <v>0</v>
      </c>
      <c r="DL27" s="14">
        <v>0</v>
      </c>
      <c r="DM27" s="14">
        <v>0</v>
      </c>
      <c r="DN27" s="14">
        <v>0</v>
      </c>
      <c r="DO27" s="14">
        <v>0</v>
      </c>
      <c r="DP27" s="14">
        <v>0</v>
      </c>
      <c r="DQ27" s="14">
        <v>0</v>
      </c>
      <c r="DR27" s="14">
        <v>0</v>
      </c>
      <c r="DS27" s="14">
        <v>0</v>
      </c>
      <c r="DT27" s="14">
        <v>0</v>
      </c>
      <c r="DU27" s="14">
        <v>0</v>
      </c>
      <c r="DV27" s="14">
        <v>0</v>
      </c>
      <c r="DW27" s="14">
        <v>0</v>
      </c>
      <c r="DX27" s="14">
        <v>0</v>
      </c>
      <c r="DY27" s="14">
        <v>0</v>
      </c>
      <c r="DZ27" s="14">
        <v>0</v>
      </c>
      <c r="EA27" s="14">
        <v>0</v>
      </c>
      <c r="EB27" s="14">
        <v>0</v>
      </c>
      <c r="EC27" s="14">
        <v>0</v>
      </c>
      <c r="ED27" s="14">
        <v>0</v>
      </c>
      <c r="EE27" s="14">
        <v>0</v>
      </c>
      <c r="EF27" s="14">
        <v>0</v>
      </c>
      <c r="EG27" s="14">
        <v>0</v>
      </c>
      <c r="EH27" s="14">
        <v>0</v>
      </c>
      <c r="EI27" s="14">
        <v>0</v>
      </c>
      <c r="EJ27" s="14">
        <v>0</v>
      </c>
      <c r="EK27" s="14">
        <v>0</v>
      </c>
      <c r="EL27" s="14">
        <v>0</v>
      </c>
      <c r="EM27" s="14">
        <v>0</v>
      </c>
      <c r="EN27" s="14">
        <v>0</v>
      </c>
      <c r="EO27" s="14">
        <v>0</v>
      </c>
      <c r="EP27" s="14">
        <v>0</v>
      </c>
      <c r="EQ27" s="14">
        <v>0</v>
      </c>
      <c r="ER27" s="14">
        <v>0</v>
      </c>
      <c r="ES27" s="14">
        <v>0</v>
      </c>
      <c r="ET27" s="14">
        <v>0</v>
      </c>
      <c r="EU27" s="14">
        <v>0</v>
      </c>
      <c r="EV27" s="14">
        <v>0</v>
      </c>
      <c r="EW27" s="14">
        <v>0</v>
      </c>
      <c r="EX27" s="14">
        <v>0</v>
      </c>
      <c r="EY27" s="14">
        <v>0</v>
      </c>
      <c r="EZ27" s="14">
        <v>0</v>
      </c>
      <c r="FA27" s="14">
        <v>0</v>
      </c>
      <c r="FB27" s="14">
        <v>0</v>
      </c>
      <c r="FC27" s="14">
        <v>0</v>
      </c>
      <c r="FD27" s="14">
        <v>0</v>
      </c>
      <c r="FE27" s="14">
        <v>0</v>
      </c>
      <c r="FF27" s="14">
        <v>0</v>
      </c>
      <c r="FG27" s="14">
        <v>0</v>
      </c>
      <c r="FH27" s="14">
        <v>0</v>
      </c>
      <c r="FI27" s="14">
        <v>0</v>
      </c>
      <c r="FJ27" s="14">
        <v>0</v>
      </c>
      <c r="FK27" s="14">
        <v>0</v>
      </c>
      <c r="FL27" s="14">
        <v>0</v>
      </c>
      <c r="FM27" s="14">
        <v>0</v>
      </c>
      <c r="FN27" s="14">
        <v>0</v>
      </c>
      <c r="FO27" s="14">
        <v>0</v>
      </c>
      <c r="FP27" s="14">
        <v>0</v>
      </c>
      <c r="FQ27" s="14">
        <v>0</v>
      </c>
      <c r="FR27" s="14">
        <v>0</v>
      </c>
      <c r="FS27" s="14">
        <v>0</v>
      </c>
      <c r="FT27" s="14">
        <v>0</v>
      </c>
      <c r="FU27" s="14">
        <v>0</v>
      </c>
      <c r="FV27" s="14">
        <v>0</v>
      </c>
      <c r="FW27" s="14">
        <v>0</v>
      </c>
      <c r="FX27" s="14">
        <v>0</v>
      </c>
      <c r="FY27" s="14">
        <v>0</v>
      </c>
      <c r="FZ27" s="14">
        <v>0</v>
      </c>
      <c r="GA27" s="14">
        <v>0</v>
      </c>
      <c r="GB27" s="14">
        <v>0</v>
      </c>
      <c r="GC27" s="14">
        <v>0</v>
      </c>
      <c r="GD27" s="14">
        <v>0</v>
      </c>
      <c r="GE27" s="14">
        <v>0</v>
      </c>
      <c r="GF27" s="14">
        <v>0</v>
      </c>
      <c r="GG27" s="14">
        <v>0</v>
      </c>
      <c r="GH27" s="14">
        <v>0</v>
      </c>
      <c r="GI27" s="14">
        <v>0</v>
      </c>
      <c r="GJ27" s="14">
        <v>0</v>
      </c>
      <c r="GK27" s="14">
        <v>0</v>
      </c>
      <c r="GL27" s="14">
        <v>0</v>
      </c>
      <c r="GM27" s="14">
        <v>0</v>
      </c>
      <c r="GN27" s="14">
        <v>0</v>
      </c>
      <c r="GO27" s="14">
        <v>0</v>
      </c>
      <c r="GP27" s="14">
        <v>0</v>
      </c>
      <c r="GQ27" s="14">
        <v>0</v>
      </c>
      <c r="GR27" s="14">
        <v>0</v>
      </c>
      <c r="GS27" s="14">
        <v>0</v>
      </c>
      <c r="GT27" s="14">
        <v>0</v>
      </c>
      <c r="GU27" s="14">
        <v>0</v>
      </c>
      <c r="GV27" s="14">
        <v>0</v>
      </c>
      <c r="GW27" s="14">
        <v>0</v>
      </c>
      <c r="GX27" s="14">
        <v>0</v>
      </c>
      <c r="GY27" s="14">
        <v>0</v>
      </c>
      <c r="GZ27" s="14">
        <v>0</v>
      </c>
      <c r="HA27" s="14">
        <v>0</v>
      </c>
      <c r="HB27" s="14">
        <v>0</v>
      </c>
      <c r="HC27" s="14">
        <v>0</v>
      </c>
      <c r="HD27" s="14">
        <v>0</v>
      </c>
      <c r="HE27" s="14">
        <v>0</v>
      </c>
      <c r="HF27" s="14">
        <v>0</v>
      </c>
      <c r="HG27" s="14">
        <v>0</v>
      </c>
      <c r="HH27" s="14">
        <v>0</v>
      </c>
      <c r="HI27" s="14">
        <v>0</v>
      </c>
      <c r="HJ27" s="14">
        <v>0</v>
      </c>
      <c r="HK27" s="14">
        <v>0</v>
      </c>
      <c r="HL27" s="14">
        <v>0</v>
      </c>
      <c r="HM27" s="14">
        <v>0</v>
      </c>
      <c r="HN27" s="14">
        <v>0</v>
      </c>
      <c r="HO27" s="14">
        <v>0</v>
      </c>
      <c r="HP27" s="14">
        <v>0</v>
      </c>
      <c r="HQ27" s="14">
        <v>0</v>
      </c>
      <c r="HR27" s="14">
        <v>0</v>
      </c>
      <c r="HS27" s="14">
        <v>0</v>
      </c>
      <c r="HT27" s="14">
        <v>0</v>
      </c>
      <c r="HU27" s="14">
        <v>0</v>
      </c>
      <c r="HV27" s="14">
        <v>0</v>
      </c>
      <c r="HW27" s="14">
        <v>0</v>
      </c>
      <c r="HX27" s="14">
        <v>0</v>
      </c>
      <c r="HY27" s="14">
        <v>0</v>
      </c>
      <c r="HZ27" s="14">
        <v>0</v>
      </c>
      <c r="IA27" s="14">
        <v>0</v>
      </c>
      <c r="IB27" s="14">
        <v>0</v>
      </c>
      <c r="IC27" s="14">
        <v>0</v>
      </c>
      <c r="ID27" s="14">
        <v>0</v>
      </c>
      <c r="IE27" s="14">
        <v>0</v>
      </c>
      <c r="IF27" s="14">
        <v>0</v>
      </c>
      <c r="IG27" s="14">
        <v>0</v>
      </c>
      <c r="IH27" s="14">
        <v>0</v>
      </c>
      <c r="II27" s="14">
        <v>0</v>
      </c>
      <c r="IJ27" s="14">
        <v>0</v>
      </c>
      <c r="IK27" s="14">
        <v>0</v>
      </c>
      <c r="IL27" s="14">
        <v>0</v>
      </c>
      <c r="IM27" s="14">
        <v>0</v>
      </c>
      <c r="IN27" s="14">
        <v>0</v>
      </c>
      <c r="IO27" s="14">
        <v>0</v>
      </c>
      <c r="IP27" s="14">
        <v>0</v>
      </c>
      <c r="IQ27" s="14">
        <v>0</v>
      </c>
      <c r="IR27" s="14">
        <v>0</v>
      </c>
      <c r="IS27" s="14">
        <v>0</v>
      </c>
      <c r="IT27" s="14">
        <v>0</v>
      </c>
      <c r="IU27" s="14">
        <v>0</v>
      </c>
      <c r="IV27" s="14">
        <v>0</v>
      </c>
      <c r="IW27" s="14">
        <v>0</v>
      </c>
      <c r="IX27" s="14">
        <v>0</v>
      </c>
      <c r="IY27" s="14">
        <v>0</v>
      </c>
      <c r="IZ27" s="14">
        <v>0</v>
      </c>
      <c r="JA27" s="14">
        <v>0</v>
      </c>
      <c r="JB27" s="14">
        <v>0</v>
      </c>
      <c r="JC27" s="14">
        <v>0</v>
      </c>
      <c r="JD27" s="14">
        <v>0</v>
      </c>
      <c r="JE27" s="14">
        <v>0</v>
      </c>
      <c r="JF27" s="14">
        <v>0</v>
      </c>
      <c r="JG27" s="14">
        <v>0</v>
      </c>
      <c r="JH27" s="14">
        <v>0</v>
      </c>
      <c r="JI27" s="14">
        <v>0</v>
      </c>
      <c r="JJ27" s="14">
        <v>0</v>
      </c>
      <c r="JK27" s="14">
        <v>0</v>
      </c>
      <c r="JL27" s="14">
        <v>0</v>
      </c>
      <c r="JM27" s="14">
        <v>0</v>
      </c>
      <c r="JN27" s="14">
        <v>0</v>
      </c>
      <c r="JO27" s="14">
        <v>0</v>
      </c>
      <c r="JP27" s="14">
        <v>0</v>
      </c>
      <c r="JQ27" s="14">
        <v>0</v>
      </c>
      <c r="JR27" s="14">
        <v>0</v>
      </c>
      <c r="JS27" s="14">
        <v>0</v>
      </c>
      <c r="JT27" s="14">
        <v>0</v>
      </c>
      <c r="JU27" s="14">
        <v>0</v>
      </c>
      <c r="JV27" s="14">
        <v>0</v>
      </c>
      <c r="JW27" s="14">
        <v>0</v>
      </c>
      <c r="JX27" s="14">
        <v>0</v>
      </c>
      <c r="JY27" s="14">
        <v>0</v>
      </c>
      <c r="JZ27" s="14">
        <v>0</v>
      </c>
      <c r="KA27" s="14">
        <v>0</v>
      </c>
      <c r="KB27" s="14">
        <v>0</v>
      </c>
      <c r="KC27" s="14">
        <v>0</v>
      </c>
      <c r="KD27" s="14">
        <v>0</v>
      </c>
      <c r="KE27" s="14">
        <v>0</v>
      </c>
      <c r="KF27" s="14">
        <v>0</v>
      </c>
      <c r="KG27" s="14">
        <v>0</v>
      </c>
      <c r="KH27" s="14">
        <v>0</v>
      </c>
      <c r="KI27" s="14">
        <v>0</v>
      </c>
      <c r="KJ27" s="14">
        <v>0</v>
      </c>
      <c r="KK27" s="14">
        <v>0</v>
      </c>
      <c r="KL27" s="14">
        <v>0</v>
      </c>
      <c r="KM27" s="14">
        <v>0</v>
      </c>
      <c r="KN27" s="14">
        <v>0</v>
      </c>
      <c r="KO27" s="14">
        <v>0</v>
      </c>
      <c r="KP27" s="14">
        <v>0</v>
      </c>
      <c r="KQ27" s="14">
        <v>0</v>
      </c>
      <c r="KR27" s="14">
        <v>0</v>
      </c>
      <c r="KS27" s="14">
        <v>0</v>
      </c>
      <c r="KT27" s="14">
        <v>0</v>
      </c>
      <c r="KU27" s="14">
        <v>0</v>
      </c>
      <c r="KV27" s="14">
        <v>0</v>
      </c>
      <c r="KW27" s="14">
        <v>0</v>
      </c>
      <c r="KX27" s="14">
        <v>0</v>
      </c>
      <c r="KY27" s="14">
        <v>0</v>
      </c>
      <c r="KZ27" s="14">
        <v>0</v>
      </c>
      <c r="LA27" s="14">
        <v>0</v>
      </c>
      <c r="LB27" s="14">
        <v>0</v>
      </c>
      <c r="LC27" s="14">
        <v>0</v>
      </c>
      <c r="LD27" s="14">
        <v>0</v>
      </c>
      <c r="LE27" s="14">
        <v>0</v>
      </c>
      <c r="LF27" s="14">
        <v>0</v>
      </c>
      <c r="LG27" s="14">
        <v>0</v>
      </c>
      <c r="LH27" s="14">
        <v>0</v>
      </c>
      <c r="LI27" s="14">
        <v>0</v>
      </c>
      <c r="LJ27" s="14">
        <v>0</v>
      </c>
      <c r="LK27" s="14">
        <v>0</v>
      </c>
      <c r="LL27" s="14">
        <v>0</v>
      </c>
      <c r="LM27" s="14">
        <v>0</v>
      </c>
      <c r="LN27" s="14">
        <v>0</v>
      </c>
      <c r="LO27" s="14">
        <v>0</v>
      </c>
      <c r="LP27" s="14">
        <v>0</v>
      </c>
      <c r="LQ27" s="14">
        <v>0</v>
      </c>
      <c r="LR27" s="14">
        <v>0</v>
      </c>
      <c r="LS27" s="14">
        <v>0</v>
      </c>
      <c r="LT27" s="14">
        <v>0</v>
      </c>
      <c r="LU27" s="14">
        <v>0</v>
      </c>
      <c r="LV27" s="14">
        <v>0</v>
      </c>
      <c r="LW27" s="14">
        <v>0</v>
      </c>
      <c r="LX27" s="14">
        <v>0</v>
      </c>
      <c r="LY27" s="14">
        <v>0</v>
      </c>
      <c r="LZ27" s="14">
        <v>0</v>
      </c>
      <c r="MA27" s="14">
        <v>0</v>
      </c>
      <c r="MB27" s="14">
        <v>0</v>
      </c>
      <c r="MC27" s="14">
        <v>0</v>
      </c>
      <c r="MD27" s="14">
        <v>0</v>
      </c>
      <c r="ME27" s="14">
        <v>0</v>
      </c>
      <c r="MF27" s="14">
        <v>0</v>
      </c>
      <c r="MG27" s="14">
        <v>0</v>
      </c>
      <c r="MH27" s="14">
        <v>0</v>
      </c>
      <c r="MI27" s="14">
        <v>0</v>
      </c>
      <c r="MJ27" s="14">
        <v>0</v>
      </c>
      <c r="MK27" s="14">
        <v>0</v>
      </c>
      <c r="ML27" s="14">
        <v>0</v>
      </c>
      <c r="MM27" s="14">
        <v>0</v>
      </c>
      <c r="MN27" s="14">
        <v>0</v>
      </c>
      <c r="MO27" s="14">
        <v>0</v>
      </c>
      <c r="MP27" s="14">
        <v>0</v>
      </c>
      <c r="MQ27" s="14">
        <v>0</v>
      </c>
      <c r="MR27" s="14">
        <v>0</v>
      </c>
      <c r="MS27" s="14">
        <v>0</v>
      </c>
      <c r="MT27" s="14">
        <v>0</v>
      </c>
      <c r="MU27" s="14">
        <v>0</v>
      </c>
      <c r="MV27" s="14">
        <v>0</v>
      </c>
      <c r="MW27" s="14">
        <v>0</v>
      </c>
      <c r="MX27" s="14">
        <v>0</v>
      </c>
      <c r="MY27" s="14">
        <v>0</v>
      </c>
      <c r="MZ27" s="14">
        <v>0</v>
      </c>
      <c r="NA27" s="14">
        <v>0</v>
      </c>
      <c r="NB27" s="14">
        <v>0</v>
      </c>
      <c r="NC27" s="14">
        <v>0</v>
      </c>
      <c r="ND27" s="14">
        <v>0</v>
      </c>
      <c r="NE27" s="14">
        <v>0</v>
      </c>
      <c r="NF27" s="14">
        <v>0</v>
      </c>
      <c r="NG27" s="14">
        <v>0</v>
      </c>
      <c r="NH27" s="14">
        <v>0</v>
      </c>
      <c r="NI27" s="14">
        <v>0</v>
      </c>
      <c r="NJ27" s="14">
        <v>0</v>
      </c>
      <c r="NK27" s="14">
        <v>0</v>
      </c>
      <c r="NL27" s="14">
        <v>0</v>
      </c>
      <c r="NM27" s="14">
        <v>0</v>
      </c>
      <c r="NN27" s="14">
        <v>0</v>
      </c>
      <c r="NO27" s="14">
        <v>0</v>
      </c>
      <c r="NP27" s="14">
        <v>0</v>
      </c>
      <c r="NQ27" s="14">
        <v>0</v>
      </c>
      <c r="NR27" s="14">
        <v>0</v>
      </c>
      <c r="NS27" s="14">
        <v>0</v>
      </c>
      <c r="NT27" s="14">
        <v>0</v>
      </c>
      <c r="NU27" s="14">
        <v>0</v>
      </c>
      <c r="NV27" s="14">
        <v>0</v>
      </c>
      <c r="NW27" s="14">
        <v>0</v>
      </c>
      <c r="NX27" s="14">
        <v>0</v>
      </c>
      <c r="NY27" s="14">
        <v>0</v>
      </c>
      <c r="NZ27" s="14">
        <v>0</v>
      </c>
      <c r="OA27" s="14">
        <v>0</v>
      </c>
      <c r="OB27" s="14">
        <v>0</v>
      </c>
      <c r="OC27" s="14">
        <v>0</v>
      </c>
      <c r="OD27" s="14">
        <v>0</v>
      </c>
      <c r="OE27" s="14">
        <v>0</v>
      </c>
      <c r="OF27" s="14">
        <v>0</v>
      </c>
      <c r="OG27" s="14">
        <v>0</v>
      </c>
      <c r="OH27" s="14">
        <v>0</v>
      </c>
      <c r="OI27" s="14">
        <v>0</v>
      </c>
      <c r="OJ27" s="14">
        <v>0</v>
      </c>
      <c r="OK27" s="14">
        <v>0</v>
      </c>
      <c r="OL27" s="14">
        <v>0</v>
      </c>
      <c r="OM27" s="14">
        <v>0</v>
      </c>
      <c r="ON27" s="14">
        <v>0</v>
      </c>
      <c r="OO27" s="14">
        <v>0</v>
      </c>
      <c r="OP27" s="14">
        <v>0</v>
      </c>
      <c r="OQ27" s="14">
        <v>0</v>
      </c>
      <c r="OR27" s="14">
        <v>0</v>
      </c>
      <c r="OS27" s="14">
        <v>0</v>
      </c>
      <c r="OT27" s="14">
        <v>0</v>
      </c>
      <c r="OU27" s="14">
        <v>0</v>
      </c>
      <c r="OV27" s="14">
        <v>0</v>
      </c>
      <c r="OW27" s="14">
        <v>0</v>
      </c>
      <c r="OX27" s="14">
        <v>0</v>
      </c>
      <c r="OY27" s="14">
        <v>0</v>
      </c>
      <c r="OZ27" s="14">
        <v>0</v>
      </c>
      <c r="PA27" s="14">
        <v>0</v>
      </c>
      <c r="PB27" s="14">
        <v>0</v>
      </c>
      <c r="PC27" s="14">
        <v>0</v>
      </c>
      <c r="PD27" s="14">
        <v>0</v>
      </c>
      <c r="PE27" s="14">
        <v>0</v>
      </c>
      <c r="PF27" s="14">
        <v>0</v>
      </c>
      <c r="PG27" s="14">
        <v>0</v>
      </c>
      <c r="PH27" s="14">
        <v>0</v>
      </c>
    </row>
    <row r="28" spans="1:424" ht="14.1" customHeight="1" x14ac:dyDescent="0.2">
      <c r="A28" s="10"/>
      <c r="B28" s="119" t="s">
        <v>4631</v>
      </c>
      <c r="C28" s="109">
        <v>31203343.038985718</v>
      </c>
      <c r="D28" s="14">
        <v>0</v>
      </c>
      <c r="E28" s="14">
        <v>0</v>
      </c>
      <c r="F28" s="14">
        <v>0</v>
      </c>
      <c r="G28" s="14">
        <v>0</v>
      </c>
      <c r="H28" s="14">
        <v>0</v>
      </c>
      <c r="I28" s="14">
        <v>0</v>
      </c>
      <c r="J28" s="14">
        <v>1142333.2256</v>
      </c>
      <c r="K28" s="14">
        <v>0</v>
      </c>
      <c r="L28" s="14">
        <v>0</v>
      </c>
      <c r="M28" s="14">
        <v>0</v>
      </c>
      <c r="N28" s="14">
        <v>0</v>
      </c>
      <c r="O28" s="14">
        <v>0</v>
      </c>
      <c r="P28" s="14">
        <v>922771.78560000006</v>
      </c>
      <c r="Q28" s="14">
        <v>0</v>
      </c>
      <c r="R28" s="14">
        <v>0</v>
      </c>
      <c r="S28" s="14">
        <v>0</v>
      </c>
      <c r="T28" s="14">
        <v>0</v>
      </c>
      <c r="U28" s="14">
        <v>0</v>
      </c>
      <c r="V28" s="14">
        <v>0</v>
      </c>
      <c r="W28" s="14">
        <v>0</v>
      </c>
      <c r="X28" s="14">
        <v>0</v>
      </c>
      <c r="Y28" s="14">
        <v>0</v>
      </c>
      <c r="Z28" s="14">
        <v>0</v>
      </c>
      <c r="AA28" s="14">
        <v>0</v>
      </c>
      <c r="AB28" s="14">
        <v>0</v>
      </c>
      <c r="AC28" s="14">
        <v>0</v>
      </c>
      <c r="AD28" s="14">
        <v>0</v>
      </c>
      <c r="AE28" s="14">
        <v>0</v>
      </c>
      <c r="AF28" s="14">
        <v>0</v>
      </c>
      <c r="AG28" s="14">
        <v>0</v>
      </c>
      <c r="AH28" s="14">
        <v>0</v>
      </c>
      <c r="AI28" s="14">
        <v>0</v>
      </c>
      <c r="AJ28" s="14">
        <v>0</v>
      </c>
      <c r="AK28" s="14">
        <v>0</v>
      </c>
      <c r="AL28" s="14">
        <v>0</v>
      </c>
      <c r="AM28" s="14">
        <v>0</v>
      </c>
      <c r="AN28" s="14">
        <v>0</v>
      </c>
      <c r="AO28" s="14">
        <v>0</v>
      </c>
      <c r="AP28" s="14">
        <v>0</v>
      </c>
      <c r="AQ28" s="14">
        <v>0</v>
      </c>
      <c r="AR28" s="14">
        <v>0</v>
      </c>
      <c r="AS28" s="14">
        <v>0</v>
      </c>
      <c r="AT28" s="14">
        <v>0</v>
      </c>
      <c r="AU28" s="14">
        <v>0</v>
      </c>
      <c r="AV28" s="14">
        <v>0</v>
      </c>
      <c r="AW28" s="14">
        <v>0</v>
      </c>
      <c r="AX28" s="14">
        <v>0</v>
      </c>
      <c r="AY28" s="14">
        <v>0</v>
      </c>
      <c r="AZ28" s="14">
        <v>0</v>
      </c>
      <c r="BA28" s="14">
        <v>0</v>
      </c>
      <c r="BB28" s="14">
        <v>0</v>
      </c>
      <c r="BC28" s="14">
        <v>0</v>
      </c>
      <c r="BD28" s="14">
        <v>0</v>
      </c>
      <c r="BE28" s="14">
        <v>0</v>
      </c>
      <c r="BF28" s="14">
        <v>0</v>
      </c>
      <c r="BG28" s="14">
        <v>0</v>
      </c>
      <c r="BH28" s="14">
        <v>0</v>
      </c>
      <c r="BI28" s="14">
        <v>0</v>
      </c>
      <c r="BJ28" s="14">
        <v>0</v>
      </c>
      <c r="BK28" s="14">
        <v>0</v>
      </c>
      <c r="BL28" s="14">
        <v>0</v>
      </c>
      <c r="BM28" s="14">
        <v>0</v>
      </c>
      <c r="BN28" s="14">
        <v>0</v>
      </c>
      <c r="BO28" s="14">
        <v>0</v>
      </c>
      <c r="BP28" s="14">
        <v>0</v>
      </c>
      <c r="BQ28" s="14">
        <v>0</v>
      </c>
      <c r="BR28" s="14">
        <v>0</v>
      </c>
      <c r="BS28" s="14">
        <v>0</v>
      </c>
      <c r="BT28" s="14">
        <v>0</v>
      </c>
      <c r="BU28" s="14">
        <v>0</v>
      </c>
      <c r="BV28" s="14">
        <v>0</v>
      </c>
      <c r="BW28" s="14">
        <v>0</v>
      </c>
      <c r="BX28" s="14">
        <v>0</v>
      </c>
      <c r="BY28" s="14">
        <v>0</v>
      </c>
      <c r="BZ28" s="14">
        <v>0</v>
      </c>
      <c r="CA28" s="14">
        <v>0</v>
      </c>
      <c r="CB28" s="14">
        <v>0</v>
      </c>
      <c r="CC28" s="14">
        <v>0</v>
      </c>
      <c r="CD28" s="14">
        <v>0</v>
      </c>
      <c r="CE28" s="14">
        <v>0</v>
      </c>
      <c r="CF28" s="14">
        <v>0</v>
      </c>
      <c r="CG28" s="14">
        <v>0</v>
      </c>
      <c r="CH28" s="14">
        <v>0</v>
      </c>
      <c r="CI28" s="14">
        <v>0</v>
      </c>
      <c r="CJ28" s="14">
        <v>7647640.9980619047</v>
      </c>
      <c r="CK28" s="14">
        <v>0</v>
      </c>
      <c r="CL28" s="14">
        <v>0</v>
      </c>
      <c r="CM28" s="14">
        <v>0</v>
      </c>
      <c r="CN28" s="14">
        <v>0</v>
      </c>
      <c r="CO28" s="14">
        <v>0</v>
      </c>
      <c r="CP28" s="14">
        <v>0</v>
      </c>
      <c r="CQ28" s="14">
        <v>0</v>
      </c>
      <c r="CR28" s="14">
        <v>0</v>
      </c>
      <c r="CS28" s="14">
        <v>0</v>
      </c>
      <c r="CT28" s="14">
        <v>0</v>
      </c>
      <c r="CU28" s="14">
        <v>0</v>
      </c>
      <c r="CV28" s="14">
        <v>0</v>
      </c>
      <c r="CW28" s="14">
        <v>0</v>
      </c>
      <c r="CX28" s="14">
        <v>0</v>
      </c>
      <c r="CY28" s="14">
        <v>0</v>
      </c>
      <c r="CZ28" s="14">
        <v>0</v>
      </c>
      <c r="DA28" s="14">
        <v>0</v>
      </c>
      <c r="DB28" s="14">
        <v>0</v>
      </c>
      <c r="DC28" s="14">
        <v>0</v>
      </c>
      <c r="DD28" s="14">
        <v>0</v>
      </c>
      <c r="DE28" s="14">
        <v>0</v>
      </c>
      <c r="DF28" s="14">
        <v>0</v>
      </c>
      <c r="DG28" s="14">
        <v>0</v>
      </c>
      <c r="DH28" s="14">
        <v>0</v>
      </c>
      <c r="DI28" s="14">
        <v>0</v>
      </c>
      <c r="DJ28" s="14">
        <v>0</v>
      </c>
      <c r="DK28" s="14">
        <v>0</v>
      </c>
      <c r="DL28" s="14">
        <v>0</v>
      </c>
      <c r="DM28" s="14">
        <v>0</v>
      </c>
      <c r="DN28" s="14">
        <v>0</v>
      </c>
      <c r="DO28" s="14">
        <v>0</v>
      </c>
      <c r="DP28" s="14">
        <v>0</v>
      </c>
      <c r="DQ28" s="14">
        <v>0</v>
      </c>
      <c r="DR28" s="14">
        <v>0</v>
      </c>
      <c r="DS28" s="14">
        <v>0</v>
      </c>
      <c r="DT28" s="14">
        <v>0</v>
      </c>
      <c r="DU28" s="14">
        <v>0</v>
      </c>
      <c r="DV28" s="14">
        <v>0</v>
      </c>
      <c r="DW28" s="14">
        <v>0</v>
      </c>
      <c r="DX28" s="14">
        <v>0</v>
      </c>
      <c r="DY28" s="14">
        <v>0</v>
      </c>
      <c r="DZ28" s="14">
        <v>1142333.2256</v>
      </c>
      <c r="EA28" s="14">
        <v>0</v>
      </c>
      <c r="EB28" s="14">
        <v>0</v>
      </c>
      <c r="EC28" s="14">
        <v>0</v>
      </c>
      <c r="ED28" s="14">
        <v>0</v>
      </c>
      <c r="EE28" s="14">
        <v>0</v>
      </c>
      <c r="EF28" s="14">
        <v>922771.78560000006</v>
      </c>
      <c r="EG28" s="14">
        <v>0</v>
      </c>
      <c r="EH28" s="14">
        <v>0</v>
      </c>
      <c r="EI28" s="14">
        <v>0</v>
      </c>
      <c r="EJ28" s="14">
        <v>0</v>
      </c>
      <c r="EK28" s="14">
        <v>0</v>
      </c>
      <c r="EL28" s="14">
        <v>0</v>
      </c>
      <c r="EM28" s="14">
        <v>0</v>
      </c>
      <c r="EN28" s="14">
        <v>0</v>
      </c>
      <c r="EO28" s="14">
        <v>0</v>
      </c>
      <c r="EP28" s="14">
        <v>0</v>
      </c>
      <c r="EQ28" s="14">
        <v>0</v>
      </c>
      <c r="ER28" s="14">
        <v>0</v>
      </c>
      <c r="ES28" s="14">
        <v>0</v>
      </c>
      <c r="ET28" s="14">
        <v>0</v>
      </c>
      <c r="EU28" s="14">
        <v>0</v>
      </c>
      <c r="EV28" s="14">
        <v>0</v>
      </c>
      <c r="EW28" s="14">
        <v>0</v>
      </c>
      <c r="EX28" s="14">
        <v>0</v>
      </c>
      <c r="EY28" s="14">
        <v>0</v>
      </c>
      <c r="EZ28" s="14">
        <v>0</v>
      </c>
      <c r="FA28" s="14">
        <v>0</v>
      </c>
      <c r="FB28" s="14">
        <v>0</v>
      </c>
      <c r="FC28" s="14">
        <v>0</v>
      </c>
      <c r="FD28" s="14">
        <v>0</v>
      </c>
      <c r="FE28" s="14">
        <v>0</v>
      </c>
      <c r="FF28" s="14">
        <v>0</v>
      </c>
      <c r="FG28" s="14">
        <v>0</v>
      </c>
      <c r="FH28" s="14">
        <v>0</v>
      </c>
      <c r="FI28" s="14">
        <v>0</v>
      </c>
      <c r="FJ28" s="14">
        <v>0</v>
      </c>
      <c r="FK28" s="14">
        <v>0</v>
      </c>
      <c r="FL28" s="14">
        <v>0</v>
      </c>
      <c r="FM28" s="14">
        <v>0</v>
      </c>
      <c r="FN28" s="14">
        <v>0</v>
      </c>
      <c r="FO28" s="14">
        <v>0</v>
      </c>
      <c r="FP28" s="14">
        <v>0</v>
      </c>
      <c r="FQ28" s="14">
        <v>0</v>
      </c>
      <c r="FR28" s="14">
        <v>0</v>
      </c>
      <c r="FS28" s="14">
        <v>0</v>
      </c>
      <c r="FT28" s="14">
        <v>0</v>
      </c>
      <c r="FU28" s="14">
        <v>0</v>
      </c>
      <c r="FV28" s="14">
        <v>0</v>
      </c>
      <c r="FW28" s="14">
        <v>0</v>
      </c>
      <c r="FX28" s="14">
        <v>0</v>
      </c>
      <c r="FY28" s="14">
        <v>0</v>
      </c>
      <c r="FZ28" s="14">
        <v>0</v>
      </c>
      <c r="GA28" s="14">
        <v>0</v>
      </c>
      <c r="GB28" s="14">
        <v>0</v>
      </c>
      <c r="GC28" s="14">
        <v>0</v>
      </c>
      <c r="GD28" s="14">
        <v>0</v>
      </c>
      <c r="GE28" s="14">
        <v>0</v>
      </c>
      <c r="GF28" s="14">
        <v>0</v>
      </c>
      <c r="GG28" s="14">
        <v>0</v>
      </c>
      <c r="GH28" s="14">
        <v>0</v>
      </c>
      <c r="GI28" s="14">
        <v>0</v>
      </c>
      <c r="GJ28" s="14">
        <v>0</v>
      </c>
      <c r="GK28" s="14">
        <v>0</v>
      </c>
      <c r="GL28" s="14">
        <v>0</v>
      </c>
      <c r="GM28" s="14">
        <v>0</v>
      </c>
      <c r="GN28" s="14">
        <v>0</v>
      </c>
      <c r="GO28" s="14">
        <v>0</v>
      </c>
      <c r="GP28" s="14">
        <v>0</v>
      </c>
      <c r="GQ28" s="14">
        <v>0</v>
      </c>
      <c r="GR28" s="14">
        <v>0</v>
      </c>
      <c r="GS28" s="14">
        <v>0</v>
      </c>
      <c r="GT28" s="14">
        <v>0</v>
      </c>
      <c r="GU28" s="14">
        <v>0</v>
      </c>
      <c r="GV28" s="14">
        <v>0</v>
      </c>
      <c r="GW28" s="14">
        <v>0</v>
      </c>
      <c r="GX28" s="14">
        <v>0</v>
      </c>
      <c r="GY28" s="14">
        <v>0</v>
      </c>
      <c r="GZ28" s="14">
        <v>7647640.9980619047</v>
      </c>
      <c r="HA28" s="14">
        <v>0</v>
      </c>
      <c r="HB28" s="14">
        <v>0</v>
      </c>
      <c r="HC28" s="14">
        <v>0</v>
      </c>
      <c r="HD28" s="14">
        <v>0</v>
      </c>
      <c r="HE28" s="14">
        <v>0</v>
      </c>
      <c r="HF28" s="14">
        <v>0</v>
      </c>
      <c r="HG28" s="14">
        <v>0</v>
      </c>
      <c r="HH28" s="14">
        <v>0</v>
      </c>
      <c r="HI28" s="14">
        <v>0</v>
      </c>
      <c r="HJ28" s="14">
        <v>0</v>
      </c>
      <c r="HK28" s="14">
        <v>0</v>
      </c>
      <c r="HL28" s="14">
        <v>0</v>
      </c>
      <c r="HM28" s="14">
        <v>0</v>
      </c>
      <c r="HN28" s="14">
        <v>0</v>
      </c>
      <c r="HO28" s="14">
        <v>0</v>
      </c>
      <c r="HP28" s="14">
        <v>0</v>
      </c>
      <c r="HQ28" s="14">
        <v>0</v>
      </c>
      <c r="HR28" s="14">
        <v>0</v>
      </c>
      <c r="HS28" s="14">
        <v>0</v>
      </c>
      <c r="HT28" s="14">
        <v>0</v>
      </c>
      <c r="HU28" s="14">
        <v>0</v>
      </c>
      <c r="HV28" s="14">
        <v>0</v>
      </c>
      <c r="HW28" s="14">
        <v>0</v>
      </c>
      <c r="HX28" s="14">
        <v>0</v>
      </c>
      <c r="HY28" s="14">
        <v>0</v>
      </c>
      <c r="HZ28" s="14">
        <v>0</v>
      </c>
      <c r="IA28" s="14">
        <v>0</v>
      </c>
      <c r="IB28" s="14">
        <v>0</v>
      </c>
      <c r="IC28" s="14">
        <v>0</v>
      </c>
      <c r="ID28" s="14">
        <v>0</v>
      </c>
      <c r="IE28" s="14">
        <v>0</v>
      </c>
      <c r="IF28" s="14">
        <v>0</v>
      </c>
      <c r="IG28" s="14">
        <v>0</v>
      </c>
      <c r="IH28" s="14">
        <v>0</v>
      </c>
      <c r="II28" s="14">
        <v>0</v>
      </c>
      <c r="IJ28" s="14">
        <v>0</v>
      </c>
      <c r="IK28" s="14">
        <v>0</v>
      </c>
      <c r="IL28" s="14">
        <v>0</v>
      </c>
      <c r="IM28" s="14">
        <v>0</v>
      </c>
      <c r="IN28" s="14">
        <v>0</v>
      </c>
      <c r="IO28" s="14">
        <v>0</v>
      </c>
      <c r="IP28" s="14">
        <v>1142333.2256</v>
      </c>
      <c r="IQ28" s="14">
        <v>0</v>
      </c>
      <c r="IR28" s="14">
        <v>0</v>
      </c>
      <c r="IS28" s="14">
        <v>0</v>
      </c>
      <c r="IT28" s="14">
        <v>0</v>
      </c>
      <c r="IU28" s="14">
        <v>0</v>
      </c>
      <c r="IV28" s="14">
        <v>922771.78560000006</v>
      </c>
      <c r="IW28" s="14">
        <v>0</v>
      </c>
      <c r="IX28" s="14">
        <v>0</v>
      </c>
      <c r="IY28" s="14">
        <v>0</v>
      </c>
      <c r="IZ28" s="14">
        <v>0</v>
      </c>
      <c r="JA28" s="14">
        <v>0</v>
      </c>
      <c r="JB28" s="14">
        <v>0</v>
      </c>
      <c r="JC28" s="14">
        <v>0</v>
      </c>
      <c r="JD28" s="14">
        <v>0</v>
      </c>
      <c r="JE28" s="14">
        <v>0</v>
      </c>
      <c r="JF28" s="14">
        <v>0</v>
      </c>
      <c r="JG28" s="14">
        <v>0</v>
      </c>
      <c r="JH28" s="14">
        <v>0</v>
      </c>
      <c r="JI28" s="14">
        <v>0</v>
      </c>
      <c r="JJ28" s="14">
        <v>0</v>
      </c>
      <c r="JK28" s="14">
        <v>0</v>
      </c>
      <c r="JL28" s="14">
        <v>0</v>
      </c>
      <c r="JM28" s="14">
        <v>0</v>
      </c>
      <c r="JN28" s="14">
        <v>0</v>
      </c>
      <c r="JO28" s="14">
        <v>0</v>
      </c>
      <c r="JP28" s="14">
        <v>0</v>
      </c>
      <c r="JQ28" s="14">
        <v>0</v>
      </c>
      <c r="JR28" s="14">
        <v>0</v>
      </c>
      <c r="JS28" s="14">
        <v>0</v>
      </c>
      <c r="JT28" s="14">
        <v>0</v>
      </c>
      <c r="JU28" s="14">
        <v>0</v>
      </c>
      <c r="JV28" s="14">
        <v>0</v>
      </c>
      <c r="JW28" s="14">
        <v>0</v>
      </c>
      <c r="JX28" s="14">
        <v>0</v>
      </c>
      <c r="JY28" s="14">
        <v>0</v>
      </c>
      <c r="JZ28" s="14">
        <v>0</v>
      </c>
      <c r="KA28" s="14">
        <v>0</v>
      </c>
      <c r="KB28" s="14">
        <v>0</v>
      </c>
      <c r="KC28" s="14">
        <v>0</v>
      </c>
      <c r="KD28" s="14">
        <v>0</v>
      </c>
      <c r="KE28" s="14">
        <v>0</v>
      </c>
      <c r="KF28" s="14">
        <v>0</v>
      </c>
      <c r="KG28" s="14">
        <v>0</v>
      </c>
      <c r="KH28" s="14">
        <v>0</v>
      </c>
      <c r="KI28" s="14">
        <v>0</v>
      </c>
      <c r="KJ28" s="14">
        <v>0</v>
      </c>
      <c r="KK28" s="14">
        <v>0</v>
      </c>
      <c r="KL28" s="14">
        <v>0</v>
      </c>
      <c r="KM28" s="14">
        <v>0</v>
      </c>
      <c r="KN28" s="14">
        <v>0</v>
      </c>
      <c r="KO28" s="14">
        <v>0</v>
      </c>
      <c r="KP28" s="14">
        <v>0</v>
      </c>
      <c r="KQ28" s="14">
        <v>0</v>
      </c>
      <c r="KR28" s="14">
        <v>0</v>
      </c>
      <c r="KS28" s="14">
        <v>0</v>
      </c>
      <c r="KT28" s="14">
        <v>0</v>
      </c>
      <c r="KU28" s="14">
        <v>0</v>
      </c>
      <c r="KV28" s="14">
        <v>0</v>
      </c>
      <c r="KW28" s="14">
        <v>0</v>
      </c>
      <c r="KX28" s="14">
        <v>0</v>
      </c>
      <c r="KY28" s="14">
        <v>0</v>
      </c>
      <c r="KZ28" s="14">
        <v>0</v>
      </c>
      <c r="LA28" s="14">
        <v>0</v>
      </c>
      <c r="LB28" s="14">
        <v>0</v>
      </c>
      <c r="LC28" s="14">
        <v>0</v>
      </c>
      <c r="LD28" s="14">
        <v>0</v>
      </c>
      <c r="LE28" s="14">
        <v>0</v>
      </c>
      <c r="LF28" s="14">
        <v>0</v>
      </c>
      <c r="LG28" s="14">
        <v>0</v>
      </c>
      <c r="LH28" s="14">
        <v>0</v>
      </c>
      <c r="LI28" s="14">
        <v>0</v>
      </c>
      <c r="LJ28" s="14">
        <v>0</v>
      </c>
      <c r="LK28" s="14">
        <v>0</v>
      </c>
      <c r="LL28" s="14">
        <v>0</v>
      </c>
      <c r="LM28" s="14">
        <v>0</v>
      </c>
      <c r="LN28" s="14">
        <v>0</v>
      </c>
      <c r="LO28" s="14">
        <v>0</v>
      </c>
      <c r="LP28" s="14">
        <v>7647640.9980619047</v>
      </c>
      <c r="LQ28" s="14">
        <v>0</v>
      </c>
      <c r="LR28" s="14">
        <v>0</v>
      </c>
      <c r="LS28" s="14">
        <v>0</v>
      </c>
      <c r="LT28" s="14">
        <v>0</v>
      </c>
      <c r="LU28" s="14">
        <v>0</v>
      </c>
      <c r="LV28" s="14">
        <v>0</v>
      </c>
      <c r="LW28" s="14">
        <v>0</v>
      </c>
      <c r="LX28" s="14">
        <v>0</v>
      </c>
      <c r="LY28" s="14">
        <v>0</v>
      </c>
      <c r="LZ28" s="14">
        <v>0</v>
      </c>
      <c r="MA28" s="14">
        <v>0</v>
      </c>
      <c r="MB28" s="14">
        <v>0</v>
      </c>
      <c r="MC28" s="14">
        <v>0</v>
      </c>
      <c r="MD28" s="14">
        <v>0</v>
      </c>
      <c r="ME28" s="14">
        <v>0</v>
      </c>
      <c r="MF28" s="14">
        <v>0</v>
      </c>
      <c r="MG28" s="14">
        <v>0</v>
      </c>
      <c r="MH28" s="14">
        <v>0</v>
      </c>
      <c r="MI28" s="14">
        <v>0</v>
      </c>
      <c r="MJ28" s="14">
        <v>0</v>
      </c>
      <c r="MK28" s="14">
        <v>0</v>
      </c>
      <c r="ML28" s="14">
        <v>0</v>
      </c>
      <c r="MM28" s="14">
        <v>0</v>
      </c>
      <c r="MN28" s="14">
        <v>0</v>
      </c>
      <c r="MO28" s="14">
        <v>0</v>
      </c>
      <c r="MP28" s="14">
        <v>0</v>
      </c>
      <c r="MQ28" s="14">
        <v>0</v>
      </c>
      <c r="MR28" s="14">
        <v>0</v>
      </c>
      <c r="MS28" s="14">
        <v>0</v>
      </c>
      <c r="MT28" s="14">
        <v>0</v>
      </c>
      <c r="MU28" s="14">
        <v>0</v>
      </c>
      <c r="MV28" s="14">
        <v>0</v>
      </c>
      <c r="MW28" s="14">
        <v>0</v>
      </c>
      <c r="MX28" s="14">
        <v>0</v>
      </c>
      <c r="MY28" s="14">
        <v>0</v>
      </c>
      <c r="MZ28" s="14">
        <v>0</v>
      </c>
      <c r="NA28" s="14">
        <v>0</v>
      </c>
      <c r="NB28" s="14">
        <v>0</v>
      </c>
      <c r="NC28" s="14">
        <v>0</v>
      </c>
      <c r="ND28" s="14">
        <v>0</v>
      </c>
      <c r="NE28" s="14">
        <v>0</v>
      </c>
      <c r="NF28" s="14">
        <v>1142333.2256</v>
      </c>
      <c r="NG28" s="14">
        <v>0</v>
      </c>
      <c r="NH28" s="14">
        <v>0</v>
      </c>
      <c r="NI28" s="14">
        <v>0</v>
      </c>
      <c r="NJ28" s="14">
        <v>0</v>
      </c>
      <c r="NK28" s="14">
        <v>0</v>
      </c>
      <c r="NL28" s="14">
        <v>922771.78560000006</v>
      </c>
      <c r="NM28" s="14">
        <v>0</v>
      </c>
      <c r="NN28" s="14">
        <v>0</v>
      </c>
      <c r="NO28" s="14">
        <v>0</v>
      </c>
      <c r="NP28" s="14">
        <v>0</v>
      </c>
      <c r="NQ28" s="14">
        <v>0</v>
      </c>
      <c r="NR28" s="14">
        <v>0</v>
      </c>
      <c r="NS28" s="14">
        <v>0</v>
      </c>
      <c r="NT28" s="14">
        <v>0</v>
      </c>
      <c r="NU28" s="14">
        <v>0</v>
      </c>
      <c r="NV28" s="14">
        <v>0</v>
      </c>
      <c r="NW28" s="14">
        <v>0</v>
      </c>
      <c r="NX28" s="14">
        <v>0</v>
      </c>
      <c r="NY28" s="14">
        <v>0</v>
      </c>
      <c r="NZ28" s="14">
        <v>0</v>
      </c>
      <c r="OA28" s="14">
        <v>0</v>
      </c>
      <c r="OB28" s="14">
        <v>0</v>
      </c>
      <c r="OC28" s="14">
        <v>0</v>
      </c>
      <c r="OD28" s="14">
        <v>0</v>
      </c>
      <c r="OE28" s="14">
        <v>0</v>
      </c>
      <c r="OF28" s="14">
        <v>0</v>
      </c>
      <c r="OG28" s="14">
        <v>0</v>
      </c>
      <c r="OH28" s="14">
        <v>0</v>
      </c>
      <c r="OI28" s="14">
        <v>0</v>
      </c>
      <c r="OJ28" s="14">
        <v>0</v>
      </c>
      <c r="OK28" s="14">
        <v>0</v>
      </c>
      <c r="OL28" s="14">
        <v>0</v>
      </c>
      <c r="OM28" s="14">
        <v>0</v>
      </c>
      <c r="ON28" s="14">
        <v>0</v>
      </c>
      <c r="OO28" s="14">
        <v>0</v>
      </c>
      <c r="OP28" s="14">
        <v>0</v>
      </c>
      <c r="OQ28" s="14">
        <v>0</v>
      </c>
      <c r="OR28" s="14">
        <v>0</v>
      </c>
      <c r="OS28" s="14">
        <v>0</v>
      </c>
      <c r="OT28" s="14">
        <v>0</v>
      </c>
      <c r="OU28" s="14">
        <v>0</v>
      </c>
      <c r="OV28" s="14">
        <v>0</v>
      </c>
      <c r="OW28" s="14">
        <v>0</v>
      </c>
      <c r="OX28" s="14">
        <v>0</v>
      </c>
      <c r="OY28" s="14">
        <v>0</v>
      </c>
      <c r="OZ28" s="14">
        <v>0</v>
      </c>
      <c r="PA28" s="14">
        <v>0</v>
      </c>
      <c r="PB28" s="14">
        <v>0</v>
      </c>
      <c r="PC28" s="14">
        <v>0</v>
      </c>
      <c r="PD28" s="14">
        <v>0</v>
      </c>
      <c r="PE28" s="14">
        <v>0</v>
      </c>
      <c r="PF28" s="14">
        <v>0</v>
      </c>
      <c r="PG28" s="14">
        <v>0</v>
      </c>
      <c r="PH28" s="14">
        <v>0</v>
      </c>
    </row>
    <row r="29" spans="1:424" ht="14.1" customHeight="1" x14ac:dyDescent="0.2">
      <c r="A29" s="10"/>
      <c r="B29" s="119" t="s">
        <v>4670</v>
      </c>
      <c r="C29" s="109">
        <v>0</v>
      </c>
      <c r="D29" s="14">
        <v>0</v>
      </c>
      <c r="E29" s="14">
        <v>0</v>
      </c>
      <c r="F29" s="14">
        <v>0</v>
      </c>
      <c r="G29" s="14">
        <v>0</v>
      </c>
      <c r="H29" s="14">
        <v>0</v>
      </c>
      <c r="I29" s="14">
        <v>0</v>
      </c>
      <c r="J29" s="14">
        <v>0</v>
      </c>
      <c r="K29" s="14">
        <v>0</v>
      </c>
      <c r="L29" s="14">
        <v>0</v>
      </c>
      <c r="M29" s="14">
        <v>0</v>
      </c>
      <c r="N29" s="14">
        <v>0</v>
      </c>
      <c r="O29" s="14">
        <v>0</v>
      </c>
      <c r="P29" s="14">
        <v>0</v>
      </c>
      <c r="Q29" s="14">
        <v>0</v>
      </c>
      <c r="R29" s="14">
        <v>0</v>
      </c>
      <c r="S29" s="14">
        <v>0</v>
      </c>
      <c r="T29" s="14">
        <v>0</v>
      </c>
      <c r="U29" s="14">
        <v>0</v>
      </c>
      <c r="V29" s="14">
        <v>0</v>
      </c>
      <c r="W29" s="14">
        <v>0</v>
      </c>
      <c r="X29" s="14">
        <v>0</v>
      </c>
      <c r="Y29" s="14">
        <v>0</v>
      </c>
      <c r="Z29" s="14">
        <v>0</v>
      </c>
      <c r="AA29" s="14">
        <v>0</v>
      </c>
      <c r="AB29" s="14">
        <v>0</v>
      </c>
      <c r="AC29" s="14">
        <v>0</v>
      </c>
      <c r="AD29" s="14">
        <v>0</v>
      </c>
      <c r="AE29" s="14">
        <v>0</v>
      </c>
      <c r="AF29" s="14">
        <v>0</v>
      </c>
      <c r="AG29" s="14">
        <v>0</v>
      </c>
      <c r="AH29" s="14">
        <v>0</v>
      </c>
      <c r="AI29" s="14">
        <v>0</v>
      </c>
      <c r="AJ29" s="14">
        <v>0</v>
      </c>
      <c r="AK29" s="14">
        <v>0</v>
      </c>
      <c r="AL29" s="14">
        <v>0</v>
      </c>
      <c r="AM29" s="14">
        <v>0</v>
      </c>
      <c r="AN29" s="14">
        <v>0</v>
      </c>
      <c r="AO29" s="14">
        <v>0</v>
      </c>
      <c r="AP29" s="14">
        <v>0</v>
      </c>
      <c r="AQ29" s="14">
        <v>0</v>
      </c>
      <c r="AR29" s="14">
        <v>0</v>
      </c>
      <c r="AS29" s="14">
        <v>0</v>
      </c>
      <c r="AT29" s="14">
        <v>0</v>
      </c>
      <c r="AU29" s="14">
        <v>0</v>
      </c>
      <c r="AV29" s="14">
        <v>0</v>
      </c>
      <c r="AW29" s="14">
        <v>0</v>
      </c>
      <c r="AX29" s="14">
        <v>0</v>
      </c>
      <c r="AY29" s="14">
        <v>0</v>
      </c>
      <c r="AZ29" s="14">
        <v>0</v>
      </c>
      <c r="BA29" s="14">
        <v>0</v>
      </c>
      <c r="BB29" s="14">
        <v>0</v>
      </c>
      <c r="BC29" s="14">
        <v>0</v>
      </c>
      <c r="BD29" s="14">
        <v>0</v>
      </c>
      <c r="BE29" s="14">
        <v>0</v>
      </c>
      <c r="BF29" s="14">
        <v>0</v>
      </c>
      <c r="BG29" s="14">
        <v>0</v>
      </c>
      <c r="BH29" s="14">
        <v>0</v>
      </c>
      <c r="BI29" s="14">
        <v>0</v>
      </c>
      <c r="BJ29" s="14">
        <v>0</v>
      </c>
      <c r="BK29" s="14">
        <v>0</v>
      </c>
      <c r="BL29" s="14">
        <v>0</v>
      </c>
      <c r="BM29" s="14">
        <v>0</v>
      </c>
      <c r="BN29" s="14">
        <v>0</v>
      </c>
      <c r="BO29" s="14">
        <v>0</v>
      </c>
      <c r="BP29" s="14">
        <v>0</v>
      </c>
      <c r="BQ29" s="14">
        <v>0</v>
      </c>
      <c r="BR29" s="14">
        <v>0</v>
      </c>
      <c r="BS29" s="14">
        <v>0</v>
      </c>
      <c r="BT29" s="14">
        <v>0</v>
      </c>
      <c r="BU29" s="14">
        <v>0</v>
      </c>
      <c r="BV29" s="14">
        <v>0</v>
      </c>
      <c r="BW29" s="14">
        <v>0</v>
      </c>
      <c r="BX29" s="14">
        <v>0</v>
      </c>
      <c r="BY29" s="14">
        <v>0</v>
      </c>
      <c r="BZ29" s="14">
        <v>0</v>
      </c>
      <c r="CA29" s="14">
        <v>0</v>
      </c>
      <c r="CB29" s="14">
        <v>0</v>
      </c>
      <c r="CC29" s="14">
        <v>0</v>
      </c>
      <c r="CD29" s="14">
        <v>0</v>
      </c>
      <c r="CE29" s="14">
        <v>0</v>
      </c>
      <c r="CF29" s="14">
        <v>0</v>
      </c>
      <c r="CG29" s="14">
        <v>0</v>
      </c>
      <c r="CH29" s="14">
        <v>0</v>
      </c>
      <c r="CI29" s="14">
        <v>0</v>
      </c>
      <c r="CJ29" s="14">
        <v>0</v>
      </c>
      <c r="CK29" s="14">
        <v>0</v>
      </c>
      <c r="CL29" s="14">
        <v>0</v>
      </c>
      <c r="CM29" s="14">
        <v>0</v>
      </c>
      <c r="CN29" s="14">
        <v>0</v>
      </c>
      <c r="CO29" s="14">
        <v>0</v>
      </c>
      <c r="CP29" s="14">
        <v>0</v>
      </c>
      <c r="CQ29" s="14">
        <v>0</v>
      </c>
      <c r="CR29" s="14">
        <v>0</v>
      </c>
      <c r="CS29" s="14">
        <v>0</v>
      </c>
      <c r="CT29" s="14">
        <v>0</v>
      </c>
      <c r="CU29" s="14">
        <v>0</v>
      </c>
      <c r="CV29" s="14">
        <v>0</v>
      </c>
      <c r="CW29" s="14">
        <v>0</v>
      </c>
      <c r="CX29" s="14">
        <v>0</v>
      </c>
      <c r="CY29" s="14">
        <v>0</v>
      </c>
      <c r="CZ29" s="14">
        <v>0</v>
      </c>
      <c r="DA29" s="14">
        <v>0</v>
      </c>
      <c r="DB29" s="14">
        <v>0</v>
      </c>
      <c r="DC29" s="14">
        <v>0</v>
      </c>
      <c r="DD29" s="14">
        <v>0</v>
      </c>
      <c r="DE29" s="14">
        <v>0</v>
      </c>
      <c r="DF29" s="14">
        <v>0</v>
      </c>
      <c r="DG29" s="14">
        <v>0</v>
      </c>
      <c r="DH29" s="14">
        <v>0</v>
      </c>
      <c r="DI29" s="14">
        <v>0</v>
      </c>
      <c r="DJ29" s="14">
        <v>0</v>
      </c>
      <c r="DK29" s="14">
        <v>0</v>
      </c>
      <c r="DL29" s="14">
        <v>0</v>
      </c>
      <c r="DM29" s="14">
        <v>0</v>
      </c>
      <c r="DN29" s="14">
        <v>0</v>
      </c>
      <c r="DO29" s="14">
        <v>0</v>
      </c>
      <c r="DP29" s="14">
        <v>0</v>
      </c>
      <c r="DQ29" s="14">
        <v>0</v>
      </c>
      <c r="DR29" s="14">
        <v>0</v>
      </c>
      <c r="DS29" s="14">
        <v>0</v>
      </c>
      <c r="DT29" s="14">
        <v>0</v>
      </c>
      <c r="DU29" s="14">
        <v>0</v>
      </c>
      <c r="DV29" s="14">
        <v>0</v>
      </c>
      <c r="DW29" s="14">
        <v>0</v>
      </c>
      <c r="DX29" s="14">
        <v>0</v>
      </c>
      <c r="DY29" s="14">
        <v>0</v>
      </c>
      <c r="DZ29" s="14">
        <v>0</v>
      </c>
      <c r="EA29" s="14">
        <v>0</v>
      </c>
      <c r="EB29" s="14">
        <v>0</v>
      </c>
      <c r="EC29" s="14">
        <v>0</v>
      </c>
      <c r="ED29" s="14">
        <v>0</v>
      </c>
      <c r="EE29" s="14">
        <v>0</v>
      </c>
      <c r="EF29" s="14">
        <v>0</v>
      </c>
      <c r="EG29" s="14">
        <v>0</v>
      </c>
      <c r="EH29" s="14">
        <v>0</v>
      </c>
      <c r="EI29" s="14">
        <v>0</v>
      </c>
      <c r="EJ29" s="14">
        <v>0</v>
      </c>
      <c r="EK29" s="14">
        <v>0</v>
      </c>
      <c r="EL29" s="14">
        <v>0</v>
      </c>
      <c r="EM29" s="14">
        <v>0</v>
      </c>
      <c r="EN29" s="14">
        <v>0</v>
      </c>
      <c r="EO29" s="14">
        <v>0</v>
      </c>
      <c r="EP29" s="14">
        <v>0</v>
      </c>
      <c r="EQ29" s="14">
        <v>0</v>
      </c>
      <c r="ER29" s="14">
        <v>0</v>
      </c>
      <c r="ES29" s="14">
        <v>0</v>
      </c>
      <c r="ET29" s="14">
        <v>0</v>
      </c>
      <c r="EU29" s="14">
        <v>0</v>
      </c>
      <c r="EV29" s="14">
        <v>0</v>
      </c>
      <c r="EW29" s="14">
        <v>0</v>
      </c>
      <c r="EX29" s="14">
        <v>0</v>
      </c>
      <c r="EY29" s="14">
        <v>0</v>
      </c>
      <c r="EZ29" s="14">
        <v>0</v>
      </c>
      <c r="FA29" s="14">
        <v>0</v>
      </c>
      <c r="FB29" s="14">
        <v>0</v>
      </c>
      <c r="FC29" s="14">
        <v>0</v>
      </c>
      <c r="FD29" s="14">
        <v>0</v>
      </c>
      <c r="FE29" s="14">
        <v>0</v>
      </c>
      <c r="FF29" s="14">
        <v>0</v>
      </c>
      <c r="FG29" s="14">
        <v>0</v>
      </c>
      <c r="FH29" s="14">
        <v>0</v>
      </c>
      <c r="FI29" s="14">
        <v>0</v>
      </c>
      <c r="FJ29" s="14">
        <v>0</v>
      </c>
      <c r="FK29" s="14">
        <v>0</v>
      </c>
      <c r="FL29" s="14">
        <v>0</v>
      </c>
      <c r="FM29" s="14">
        <v>0</v>
      </c>
      <c r="FN29" s="14">
        <v>0</v>
      </c>
      <c r="FO29" s="14">
        <v>0</v>
      </c>
      <c r="FP29" s="14">
        <v>0</v>
      </c>
      <c r="FQ29" s="14">
        <v>0</v>
      </c>
      <c r="FR29" s="14">
        <v>0</v>
      </c>
      <c r="FS29" s="14">
        <v>0</v>
      </c>
      <c r="FT29" s="14">
        <v>0</v>
      </c>
      <c r="FU29" s="14">
        <v>0</v>
      </c>
      <c r="FV29" s="14">
        <v>0</v>
      </c>
      <c r="FW29" s="14">
        <v>0</v>
      </c>
      <c r="FX29" s="14">
        <v>0</v>
      </c>
      <c r="FY29" s="14">
        <v>0</v>
      </c>
      <c r="FZ29" s="14">
        <v>0</v>
      </c>
      <c r="GA29" s="14">
        <v>0</v>
      </c>
      <c r="GB29" s="14">
        <v>0</v>
      </c>
      <c r="GC29" s="14">
        <v>0</v>
      </c>
      <c r="GD29" s="14">
        <v>0</v>
      </c>
      <c r="GE29" s="14">
        <v>0</v>
      </c>
      <c r="GF29" s="14">
        <v>0</v>
      </c>
      <c r="GG29" s="14">
        <v>0</v>
      </c>
      <c r="GH29" s="14">
        <v>0</v>
      </c>
      <c r="GI29" s="14">
        <v>0</v>
      </c>
      <c r="GJ29" s="14">
        <v>0</v>
      </c>
      <c r="GK29" s="14">
        <v>0</v>
      </c>
      <c r="GL29" s="14">
        <v>0</v>
      </c>
      <c r="GM29" s="14">
        <v>0</v>
      </c>
      <c r="GN29" s="14">
        <v>0</v>
      </c>
      <c r="GO29" s="14">
        <v>0</v>
      </c>
      <c r="GP29" s="14">
        <v>0</v>
      </c>
      <c r="GQ29" s="14">
        <v>0</v>
      </c>
      <c r="GR29" s="14">
        <v>0</v>
      </c>
      <c r="GS29" s="14">
        <v>0</v>
      </c>
      <c r="GT29" s="14">
        <v>0</v>
      </c>
      <c r="GU29" s="14">
        <v>0</v>
      </c>
      <c r="GV29" s="14">
        <v>0</v>
      </c>
      <c r="GW29" s="14">
        <v>0</v>
      </c>
      <c r="GX29" s="14">
        <v>0</v>
      </c>
      <c r="GY29" s="14">
        <v>0</v>
      </c>
      <c r="GZ29" s="14">
        <v>0</v>
      </c>
      <c r="HA29" s="14">
        <v>0</v>
      </c>
      <c r="HB29" s="14">
        <v>0</v>
      </c>
      <c r="HC29" s="14">
        <v>0</v>
      </c>
      <c r="HD29" s="14">
        <v>0</v>
      </c>
      <c r="HE29" s="14">
        <v>0</v>
      </c>
      <c r="HF29" s="14">
        <v>0</v>
      </c>
      <c r="HG29" s="14">
        <v>0</v>
      </c>
      <c r="HH29" s="14">
        <v>0</v>
      </c>
      <c r="HI29" s="14">
        <v>0</v>
      </c>
      <c r="HJ29" s="14">
        <v>0</v>
      </c>
      <c r="HK29" s="14">
        <v>0</v>
      </c>
      <c r="HL29" s="14">
        <v>0</v>
      </c>
      <c r="HM29" s="14">
        <v>0</v>
      </c>
      <c r="HN29" s="14">
        <v>0</v>
      </c>
      <c r="HO29" s="14">
        <v>0</v>
      </c>
      <c r="HP29" s="14">
        <v>0</v>
      </c>
      <c r="HQ29" s="14">
        <v>0</v>
      </c>
      <c r="HR29" s="14">
        <v>0</v>
      </c>
      <c r="HS29" s="14">
        <v>0</v>
      </c>
      <c r="HT29" s="14">
        <v>0</v>
      </c>
      <c r="HU29" s="14">
        <v>0</v>
      </c>
      <c r="HV29" s="14">
        <v>0</v>
      </c>
      <c r="HW29" s="14">
        <v>0</v>
      </c>
      <c r="HX29" s="14">
        <v>0</v>
      </c>
      <c r="HY29" s="14">
        <v>0</v>
      </c>
      <c r="HZ29" s="14">
        <v>0</v>
      </c>
      <c r="IA29" s="14">
        <v>0</v>
      </c>
      <c r="IB29" s="14">
        <v>0</v>
      </c>
      <c r="IC29" s="14">
        <v>0</v>
      </c>
      <c r="ID29" s="14">
        <v>0</v>
      </c>
      <c r="IE29" s="14">
        <v>0</v>
      </c>
      <c r="IF29" s="14">
        <v>0</v>
      </c>
      <c r="IG29" s="14">
        <v>0</v>
      </c>
      <c r="IH29" s="14">
        <v>0</v>
      </c>
      <c r="II29" s="14">
        <v>0</v>
      </c>
      <c r="IJ29" s="14">
        <v>0</v>
      </c>
      <c r="IK29" s="14">
        <v>0</v>
      </c>
      <c r="IL29" s="14">
        <v>0</v>
      </c>
      <c r="IM29" s="14">
        <v>0</v>
      </c>
      <c r="IN29" s="14">
        <v>0</v>
      </c>
      <c r="IO29" s="14">
        <v>0</v>
      </c>
      <c r="IP29" s="14">
        <v>0</v>
      </c>
      <c r="IQ29" s="14">
        <v>0</v>
      </c>
      <c r="IR29" s="14">
        <v>0</v>
      </c>
      <c r="IS29" s="14">
        <v>0</v>
      </c>
      <c r="IT29" s="14">
        <v>0</v>
      </c>
      <c r="IU29" s="14">
        <v>0</v>
      </c>
      <c r="IV29" s="14">
        <v>0</v>
      </c>
      <c r="IW29" s="14">
        <v>0</v>
      </c>
      <c r="IX29" s="14">
        <v>0</v>
      </c>
      <c r="IY29" s="14">
        <v>0</v>
      </c>
      <c r="IZ29" s="14">
        <v>0</v>
      </c>
      <c r="JA29" s="14">
        <v>0</v>
      </c>
      <c r="JB29" s="14">
        <v>0</v>
      </c>
      <c r="JC29" s="14">
        <v>0</v>
      </c>
      <c r="JD29" s="14">
        <v>0</v>
      </c>
      <c r="JE29" s="14">
        <v>0</v>
      </c>
      <c r="JF29" s="14">
        <v>0</v>
      </c>
      <c r="JG29" s="14">
        <v>0</v>
      </c>
      <c r="JH29" s="14">
        <v>0</v>
      </c>
      <c r="JI29" s="14">
        <v>0</v>
      </c>
      <c r="JJ29" s="14">
        <v>0</v>
      </c>
      <c r="JK29" s="14">
        <v>0</v>
      </c>
      <c r="JL29" s="14">
        <v>0</v>
      </c>
      <c r="JM29" s="14">
        <v>0</v>
      </c>
      <c r="JN29" s="14">
        <v>0</v>
      </c>
      <c r="JO29" s="14">
        <v>0</v>
      </c>
      <c r="JP29" s="14">
        <v>0</v>
      </c>
      <c r="JQ29" s="14">
        <v>0</v>
      </c>
      <c r="JR29" s="14">
        <v>0</v>
      </c>
      <c r="JS29" s="14">
        <v>0</v>
      </c>
      <c r="JT29" s="14">
        <v>0</v>
      </c>
      <c r="JU29" s="14">
        <v>0</v>
      </c>
      <c r="JV29" s="14">
        <v>0</v>
      </c>
      <c r="JW29" s="14">
        <v>0</v>
      </c>
      <c r="JX29" s="14">
        <v>0</v>
      </c>
      <c r="JY29" s="14">
        <v>0</v>
      </c>
      <c r="JZ29" s="14">
        <v>0</v>
      </c>
      <c r="KA29" s="14">
        <v>0</v>
      </c>
      <c r="KB29" s="14">
        <v>0</v>
      </c>
      <c r="KC29" s="14">
        <v>0</v>
      </c>
      <c r="KD29" s="14">
        <v>0</v>
      </c>
      <c r="KE29" s="14">
        <v>0</v>
      </c>
      <c r="KF29" s="14">
        <v>0</v>
      </c>
      <c r="KG29" s="14">
        <v>0</v>
      </c>
      <c r="KH29" s="14">
        <v>0</v>
      </c>
      <c r="KI29" s="14">
        <v>0</v>
      </c>
      <c r="KJ29" s="14">
        <v>0</v>
      </c>
      <c r="KK29" s="14">
        <v>0</v>
      </c>
      <c r="KL29" s="14">
        <v>0</v>
      </c>
      <c r="KM29" s="14">
        <v>0</v>
      </c>
      <c r="KN29" s="14">
        <v>0</v>
      </c>
      <c r="KO29" s="14">
        <v>0</v>
      </c>
      <c r="KP29" s="14">
        <v>0</v>
      </c>
      <c r="KQ29" s="14">
        <v>0</v>
      </c>
      <c r="KR29" s="14">
        <v>0</v>
      </c>
      <c r="KS29" s="14">
        <v>0</v>
      </c>
      <c r="KT29" s="14">
        <v>0</v>
      </c>
      <c r="KU29" s="14">
        <v>0</v>
      </c>
      <c r="KV29" s="14">
        <v>0</v>
      </c>
      <c r="KW29" s="14">
        <v>0</v>
      </c>
      <c r="KX29" s="14">
        <v>0</v>
      </c>
      <c r="KY29" s="14">
        <v>0</v>
      </c>
      <c r="KZ29" s="14">
        <v>0</v>
      </c>
      <c r="LA29" s="14">
        <v>0</v>
      </c>
      <c r="LB29" s="14">
        <v>0</v>
      </c>
      <c r="LC29" s="14">
        <v>0</v>
      </c>
      <c r="LD29" s="14">
        <v>0</v>
      </c>
      <c r="LE29" s="14">
        <v>0</v>
      </c>
      <c r="LF29" s="14">
        <v>0</v>
      </c>
      <c r="LG29" s="14">
        <v>0</v>
      </c>
      <c r="LH29" s="14">
        <v>0</v>
      </c>
      <c r="LI29" s="14">
        <v>0</v>
      </c>
      <c r="LJ29" s="14">
        <v>0</v>
      </c>
      <c r="LK29" s="14">
        <v>0</v>
      </c>
      <c r="LL29" s="14">
        <v>0</v>
      </c>
      <c r="LM29" s="14">
        <v>0</v>
      </c>
      <c r="LN29" s="14">
        <v>0</v>
      </c>
      <c r="LO29" s="14">
        <v>0</v>
      </c>
      <c r="LP29" s="14">
        <v>0</v>
      </c>
      <c r="LQ29" s="14">
        <v>0</v>
      </c>
      <c r="LR29" s="14">
        <v>0</v>
      </c>
      <c r="LS29" s="14">
        <v>0</v>
      </c>
      <c r="LT29" s="14">
        <v>0</v>
      </c>
      <c r="LU29" s="14">
        <v>0</v>
      </c>
      <c r="LV29" s="14">
        <v>0</v>
      </c>
      <c r="LW29" s="14">
        <v>0</v>
      </c>
      <c r="LX29" s="14">
        <v>0</v>
      </c>
      <c r="LY29" s="14">
        <v>0</v>
      </c>
      <c r="LZ29" s="14">
        <v>0</v>
      </c>
      <c r="MA29" s="14">
        <v>0</v>
      </c>
      <c r="MB29" s="14">
        <v>0</v>
      </c>
      <c r="MC29" s="14">
        <v>0</v>
      </c>
      <c r="MD29" s="14">
        <v>0</v>
      </c>
      <c r="ME29" s="14">
        <v>0</v>
      </c>
      <c r="MF29" s="14">
        <v>0</v>
      </c>
      <c r="MG29" s="14">
        <v>0</v>
      </c>
      <c r="MH29" s="14">
        <v>0</v>
      </c>
      <c r="MI29" s="14">
        <v>0</v>
      </c>
      <c r="MJ29" s="14">
        <v>0</v>
      </c>
      <c r="MK29" s="14">
        <v>0</v>
      </c>
      <c r="ML29" s="14">
        <v>0</v>
      </c>
      <c r="MM29" s="14">
        <v>0</v>
      </c>
      <c r="MN29" s="14">
        <v>0</v>
      </c>
      <c r="MO29" s="14">
        <v>0</v>
      </c>
      <c r="MP29" s="14">
        <v>0</v>
      </c>
      <c r="MQ29" s="14">
        <v>0</v>
      </c>
      <c r="MR29" s="14">
        <v>0</v>
      </c>
      <c r="MS29" s="14">
        <v>0</v>
      </c>
      <c r="MT29" s="14">
        <v>0</v>
      </c>
      <c r="MU29" s="14">
        <v>0</v>
      </c>
      <c r="MV29" s="14">
        <v>0</v>
      </c>
      <c r="MW29" s="14">
        <v>0</v>
      </c>
      <c r="MX29" s="14">
        <v>0</v>
      </c>
      <c r="MY29" s="14">
        <v>0</v>
      </c>
      <c r="MZ29" s="14">
        <v>0</v>
      </c>
      <c r="NA29" s="14">
        <v>0</v>
      </c>
      <c r="NB29" s="14">
        <v>0</v>
      </c>
      <c r="NC29" s="14">
        <v>0</v>
      </c>
      <c r="ND29" s="14">
        <v>0</v>
      </c>
      <c r="NE29" s="14">
        <v>0</v>
      </c>
      <c r="NF29" s="14">
        <v>0</v>
      </c>
      <c r="NG29" s="14">
        <v>0</v>
      </c>
      <c r="NH29" s="14">
        <v>0</v>
      </c>
      <c r="NI29" s="14">
        <v>0</v>
      </c>
      <c r="NJ29" s="14">
        <v>0</v>
      </c>
      <c r="NK29" s="14">
        <v>0</v>
      </c>
      <c r="NL29" s="14">
        <v>0</v>
      </c>
      <c r="NM29" s="14">
        <v>0</v>
      </c>
      <c r="NN29" s="14">
        <v>0</v>
      </c>
      <c r="NO29" s="14">
        <v>0</v>
      </c>
      <c r="NP29" s="14">
        <v>0</v>
      </c>
      <c r="NQ29" s="14">
        <v>0</v>
      </c>
      <c r="NR29" s="14">
        <v>0</v>
      </c>
      <c r="NS29" s="14">
        <v>0</v>
      </c>
      <c r="NT29" s="14">
        <v>0</v>
      </c>
      <c r="NU29" s="14">
        <v>0</v>
      </c>
      <c r="NV29" s="14">
        <v>0</v>
      </c>
      <c r="NW29" s="14">
        <v>0</v>
      </c>
      <c r="NX29" s="14">
        <v>0</v>
      </c>
      <c r="NY29" s="14">
        <v>0</v>
      </c>
      <c r="NZ29" s="14">
        <v>0</v>
      </c>
      <c r="OA29" s="14">
        <v>0</v>
      </c>
      <c r="OB29" s="14">
        <v>0</v>
      </c>
      <c r="OC29" s="14">
        <v>0</v>
      </c>
      <c r="OD29" s="14">
        <v>0</v>
      </c>
      <c r="OE29" s="14">
        <v>0</v>
      </c>
      <c r="OF29" s="14">
        <v>0</v>
      </c>
      <c r="OG29" s="14">
        <v>0</v>
      </c>
      <c r="OH29" s="14">
        <v>0</v>
      </c>
      <c r="OI29" s="14">
        <v>0</v>
      </c>
      <c r="OJ29" s="14">
        <v>0</v>
      </c>
      <c r="OK29" s="14">
        <v>0</v>
      </c>
      <c r="OL29" s="14">
        <v>0</v>
      </c>
      <c r="OM29" s="14">
        <v>0</v>
      </c>
      <c r="ON29" s="14">
        <v>0</v>
      </c>
      <c r="OO29" s="14">
        <v>0</v>
      </c>
      <c r="OP29" s="14">
        <v>0</v>
      </c>
      <c r="OQ29" s="14">
        <v>0</v>
      </c>
      <c r="OR29" s="14">
        <v>0</v>
      </c>
      <c r="OS29" s="14">
        <v>0</v>
      </c>
      <c r="OT29" s="14">
        <v>0</v>
      </c>
      <c r="OU29" s="14">
        <v>0</v>
      </c>
      <c r="OV29" s="14">
        <v>0</v>
      </c>
      <c r="OW29" s="14">
        <v>0</v>
      </c>
      <c r="OX29" s="14">
        <v>0</v>
      </c>
      <c r="OY29" s="14">
        <v>0</v>
      </c>
      <c r="OZ29" s="14">
        <v>0</v>
      </c>
      <c r="PA29" s="14">
        <v>0</v>
      </c>
      <c r="PB29" s="14">
        <v>0</v>
      </c>
      <c r="PC29" s="14">
        <v>0</v>
      </c>
      <c r="PD29" s="14">
        <v>0</v>
      </c>
      <c r="PE29" s="14">
        <v>0</v>
      </c>
      <c r="PF29" s="14">
        <v>0</v>
      </c>
      <c r="PG29" s="14">
        <v>0</v>
      </c>
      <c r="PH29" s="14">
        <v>0</v>
      </c>
    </row>
    <row r="30" spans="1:424" ht="14.1" customHeight="1" x14ac:dyDescent="0.2">
      <c r="A30" s="10"/>
      <c r="B30" s="119" t="s">
        <v>4632</v>
      </c>
      <c r="C30" s="109">
        <v>0</v>
      </c>
      <c r="D30" s="14">
        <v>0</v>
      </c>
      <c r="E30" s="14">
        <v>0</v>
      </c>
      <c r="F30" s="14">
        <v>0</v>
      </c>
      <c r="G30" s="14">
        <v>0</v>
      </c>
      <c r="H30" s="14">
        <v>0</v>
      </c>
      <c r="I30" s="14">
        <v>0</v>
      </c>
      <c r="J30" s="14">
        <v>0</v>
      </c>
      <c r="K30" s="14">
        <v>0</v>
      </c>
      <c r="L30" s="14">
        <v>0</v>
      </c>
      <c r="M30" s="14">
        <v>0</v>
      </c>
      <c r="N30" s="14">
        <v>0</v>
      </c>
      <c r="O30" s="14">
        <v>0</v>
      </c>
      <c r="P30" s="14">
        <v>0</v>
      </c>
      <c r="Q30" s="14">
        <v>0</v>
      </c>
      <c r="R30" s="14">
        <v>0</v>
      </c>
      <c r="S30" s="14">
        <v>0</v>
      </c>
      <c r="T30" s="14">
        <v>0</v>
      </c>
      <c r="U30" s="14">
        <v>0</v>
      </c>
      <c r="V30" s="14">
        <v>0</v>
      </c>
      <c r="W30" s="14">
        <v>0</v>
      </c>
      <c r="X30" s="14">
        <v>0</v>
      </c>
      <c r="Y30" s="14">
        <v>0</v>
      </c>
      <c r="Z30" s="14">
        <v>0</v>
      </c>
      <c r="AA30" s="14">
        <v>0</v>
      </c>
      <c r="AB30" s="14">
        <v>0</v>
      </c>
      <c r="AC30" s="14">
        <v>0</v>
      </c>
      <c r="AD30" s="14">
        <v>0</v>
      </c>
      <c r="AE30" s="14">
        <v>0</v>
      </c>
      <c r="AF30" s="14">
        <v>0</v>
      </c>
      <c r="AG30" s="14">
        <v>0</v>
      </c>
      <c r="AH30" s="14">
        <v>0</v>
      </c>
      <c r="AI30" s="14">
        <v>0</v>
      </c>
      <c r="AJ30" s="14">
        <v>0</v>
      </c>
      <c r="AK30" s="14">
        <v>0</v>
      </c>
      <c r="AL30" s="14">
        <v>0</v>
      </c>
      <c r="AM30" s="14">
        <v>0</v>
      </c>
      <c r="AN30" s="14">
        <v>0</v>
      </c>
      <c r="AO30" s="14">
        <v>0</v>
      </c>
      <c r="AP30" s="14">
        <v>0</v>
      </c>
      <c r="AQ30" s="14">
        <v>0</v>
      </c>
      <c r="AR30" s="14">
        <v>0</v>
      </c>
      <c r="AS30" s="14">
        <v>0</v>
      </c>
      <c r="AT30" s="14">
        <v>0</v>
      </c>
      <c r="AU30" s="14">
        <v>0</v>
      </c>
      <c r="AV30" s="14">
        <v>0</v>
      </c>
      <c r="AW30" s="14">
        <v>0</v>
      </c>
      <c r="AX30" s="14">
        <v>0</v>
      </c>
      <c r="AY30" s="14">
        <v>0</v>
      </c>
      <c r="AZ30" s="14">
        <v>0</v>
      </c>
      <c r="BA30" s="14">
        <v>0</v>
      </c>
      <c r="BB30" s="14">
        <v>0</v>
      </c>
      <c r="BC30" s="14">
        <v>0</v>
      </c>
      <c r="BD30" s="14">
        <v>0</v>
      </c>
      <c r="BE30" s="14">
        <v>0</v>
      </c>
      <c r="BF30" s="14">
        <v>0</v>
      </c>
      <c r="BG30" s="14">
        <v>0</v>
      </c>
      <c r="BH30" s="14">
        <v>0</v>
      </c>
      <c r="BI30" s="14">
        <v>0</v>
      </c>
      <c r="BJ30" s="14">
        <v>0</v>
      </c>
      <c r="BK30" s="14">
        <v>0</v>
      </c>
      <c r="BL30" s="14">
        <v>0</v>
      </c>
      <c r="BM30" s="14">
        <v>0</v>
      </c>
      <c r="BN30" s="14">
        <v>0</v>
      </c>
      <c r="BO30" s="14">
        <v>0</v>
      </c>
      <c r="BP30" s="14">
        <v>0</v>
      </c>
      <c r="BQ30" s="14">
        <v>0</v>
      </c>
      <c r="BR30" s="14">
        <v>0</v>
      </c>
      <c r="BS30" s="14">
        <v>0</v>
      </c>
      <c r="BT30" s="14">
        <v>0</v>
      </c>
      <c r="BU30" s="14">
        <v>0</v>
      </c>
      <c r="BV30" s="14">
        <v>0</v>
      </c>
      <c r="BW30" s="14">
        <v>0</v>
      </c>
      <c r="BX30" s="14">
        <v>0</v>
      </c>
      <c r="BY30" s="14">
        <v>0</v>
      </c>
      <c r="BZ30" s="14">
        <v>0</v>
      </c>
      <c r="CA30" s="14">
        <v>0</v>
      </c>
      <c r="CB30" s="14">
        <v>0</v>
      </c>
      <c r="CC30" s="14">
        <v>0</v>
      </c>
      <c r="CD30" s="14">
        <v>0</v>
      </c>
      <c r="CE30" s="14">
        <v>0</v>
      </c>
      <c r="CF30" s="14">
        <v>0</v>
      </c>
      <c r="CG30" s="14">
        <v>0</v>
      </c>
      <c r="CH30" s="14">
        <v>0</v>
      </c>
      <c r="CI30" s="14">
        <v>0</v>
      </c>
      <c r="CJ30" s="14">
        <v>0</v>
      </c>
      <c r="CK30" s="14">
        <v>0</v>
      </c>
      <c r="CL30" s="14">
        <v>0</v>
      </c>
      <c r="CM30" s="14">
        <v>0</v>
      </c>
      <c r="CN30" s="14">
        <v>0</v>
      </c>
      <c r="CO30" s="14">
        <v>0</v>
      </c>
      <c r="CP30" s="14">
        <v>0</v>
      </c>
      <c r="CQ30" s="14">
        <v>0</v>
      </c>
      <c r="CR30" s="14">
        <v>0</v>
      </c>
      <c r="CS30" s="14">
        <v>0</v>
      </c>
      <c r="CT30" s="14">
        <v>0</v>
      </c>
      <c r="CU30" s="14">
        <v>0</v>
      </c>
      <c r="CV30" s="14">
        <v>0</v>
      </c>
      <c r="CW30" s="14">
        <v>0</v>
      </c>
      <c r="CX30" s="14">
        <v>0</v>
      </c>
      <c r="CY30" s="14">
        <v>0</v>
      </c>
      <c r="CZ30" s="14">
        <v>0</v>
      </c>
      <c r="DA30" s="14">
        <v>0</v>
      </c>
      <c r="DB30" s="14">
        <v>0</v>
      </c>
      <c r="DC30" s="14">
        <v>0</v>
      </c>
      <c r="DD30" s="14">
        <v>0</v>
      </c>
      <c r="DE30" s="14">
        <v>0</v>
      </c>
      <c r="DF30" s="14">
        <v>0</v>
      </c>
      <c r="DG30" s="14">
        <v>0</v>
      </c>
      <c r="DH30" s="14">
        <v>0</v>
      </c>
      <c r="DI30" s="14">
        <v>0</v>
      </c>
      <c r="DJ30" s="14">
        <v>0</v>
      </c>
      <c r="DK30" s="14">
        <v>0</v>
      </c>
      <c r="DL30" s="14">
        <v>0</v>
      </c>
      <c r="DM30" s="14">
        <v>0</v>
      </c>
      <c r="DN30" s="14">
        <v>0</v>
      </c>
      <c r="DO30" s="14">
        <v>0</v>
      </c>
      <c r="DP30" s="14">
        <v>0</v>
      </c>
      <c r="DQ30" s="14">
        <v>0</v>
      </c>
      <c r="DR30" s="14">
        <v>0</v>
      </c>
      <c r="DS30" s="14">
        <v>0</v>
      </c>
      <c r="DT30" s="14">
        <v>0</v>
      </c>
      <c r="DU30" s="14">
        <v>0</v>
      </c>
      <c r="DV30" s="14">
        <v>0</v>
      </c>
      <c r="DW30" s="14">
        <v>0</v>
      </c>
      <c r="DX30" s="14">
        <v>0</v>
      </c>
      <c r="DY30" s="14">
        <v>0</v>
      </c>
      <c r="DZ30" s="14">
        <v>0</v>
      </c>
      <c r="EA30" s="14">
        <v>0</v>
      </c>
      <c r="EB30" s="14">
        <v>0</v>
      </c>
      <c r="EC30" s="14">
        <v>0</v>
      </c>
      <c r="ED30" s="14">
        <v>0</v>
      </c>
      <c r="EE30" s="14">
        <v>0</v>
      </c>
      <c r="EF30" s="14">
        <v>0</v>
      </c>
      <c r="EG30" s="14">
        <v>0</v>
      </c>
      <c r="EH30" s="14">
        <v>0</v>
      </c>
      <c r="EI30" s="14">
        <v>0</v>
      </c>
      <c r="EJ30" s="14">
        <v>0</v>
      </c>
      <c r="EK30" s="14">
        <v>0</v>
      </c>
      <c r="EL30" s="14">
        <v>0</v>
      </c>
      <c r="EM30" s="14">
        <v>0</v>
      </c>
      <c r="EN30" s="14">
        <v>0</v>
      </c>
      <c r="EO30" s="14">
        <v>0</v>
      </c>
      <c r="EP30" s="14">
        <v>0</v>
      </c>
      <c r="EQ30" s="14">
        <v>0</v>
      </c>
      <c r="ER30" s="14">
        <v>0</v>
      </c>
      <c r="ES30" s="14">
        <v>0</v>
      </c>
      <c r="ET30" s="14">
        <v>0</v>
      </c>
      <c r="EU30" s="14">
        <v>0</v>
      </c>
      <c r="EV30" s="14">
        <v>0</v>
      </c>
      <c r="EW30" s="14">
        <v>0</v>
      </c>
      <c r="EX30" s="14">
        <v>0</v>
      </c>
      <c r="EY30" s="14">
        <v>0</v>
      </c>
      <c r="EZ30" s="14">
        <v>0</v>
      </c>
      <c r="FA30" s="14">
        <v>0</v>
      </c>
      <c r="FB30" s="14">
        <v>0</v>
      </c>
      <c r="FC30" s="14">
        <v>0</v>
      </c>
      <c r="FD30" s="14">
        <v>0</v>
      </c>
      <c r="FE30" s="14">
        <v>0</v>
      </c>
      <c r="FF30" s="14">
        <v>0</v>
      </c>
      <c r="FG30" s="14">
        <v>0</v>
      </c>
      <c r="FH30" s="14">
        <v>0</v>
      </c>
      <c r="FI30" s="14">
        <v>0</v>
      </c>
      <c r="FJ30" s="14">
        <v>0</v>
      </c>
      <c r="FK30" s="14">
        <v>0</v>
      </c>
      <c r="FL30" s="14">
        <v>0</v>
      </c>
      <c r="FM30" s="14">
        <v>0</v>
      </c>
      <c r="FN30" s="14">
        <v>0</v>
      </c>
      <c r="FO30" s="14">
        <v>0</v>
      </c>
      <c r="FP30" s="14">
        <v>0</v>
      </c>
      <c r="FQ30" s="14">
        <v>0</v>
      </c>
      <c r="FR30" s="14">
        <v>0</v>
      </c>
      <c r="FS30" s="14">
        <v>0</v>
      </c>
      <c r="FT30" s="14">
        <v>0</v>
      </c>
      <c r="FU30" s="14">
        <v>0</v>
      </c>
      <c r="FV30" s="14">
        <v>0</v>
      </c>
      <c r="FW30" s="14">
        <v>0</v>
      </c>
      <c r="FX30" s="14">
        <v>0</v>
      </c>
      <c r="FY30" s="14">
        <v>0</v>
      </c>
      <c r="FZ30" s="14">
        <v>0</v>
      </c>
      <c r="GA30" s="14">
        <v>0</v>
      </c>
      <c r="GB30" s="14">
        <v>0</v>
      </c>
      <c r="GC30" s="14">
        <v>0</v>
      </c>
      <c r="GD30" s="14">
        <v>0</v>
      </c>
      <c r="GE30" s="14">
        <v>0</v>
      </c>
      <c r="GF30" s="14">
        <v>0</v>
      </c>
      <c r="GG30" s="14">
        <v>0</v>
      </c>
      <c r="GH30" s="14">
        <v>0</v>
      </c>
      <c r="GI30" s="14">
        <v>0</v>
      </c>
      <c r="GJ30" s="14">
        <v>0</v>
      </c>
      <c r="GK30" s="14">
        <v>0</v>
      </c>
      <c r="GL30" s="14">
        <v>0</v>
      </c>
      <c r="GM30" s="14">
        <v>0</v>
      </c>
      <c r="GN30" s="14">
        <v>0</v>
      </c>
      <c r="GO30" s="14">
        <v>0</v>
      </c>
      <c r="GP30" s="14">
        <v>0</v>
      </c>
      <c r="GQ30" s="14">
        <v>0</v>
      </c>
      <c r="GR30" s="14">
        <v>0</v>
      </c>
      <c r="GS30" s="14">
        <v>0</v>
      </c>
      <c r="GT30" s="14">
        <v>0</v>
      </c>
      <c r="GU30" s="14">
        <v>0</v>
      </c>
      <c r="GV30" s="14">
        <v>0</v>
      </c>
      <c r="GW30" s="14">
        <v>0</v>
      </c>
      <c r="GX30" s="14">
        <v>0</v>
      </c>
      <c r="GY30" s="14">
        <v>0</v>
      </c>
      <c r="GZ30" s="14">
        <v>0</v>
      </c>
      <c r="HA30" s="14">
        <v>0</v>
      </c>
      <c r="HB30" s="14">
        <v>0</v>
      </c>
      <c r="HC30" s="14">
        <v>0</v>
      </c>
      <c r="HD30" s="14">
        <v>0</v>
      </c>
      <c r="HE30" s="14">
        <v>0</v>
      </c>
      <c r="HF30" s="14">
        <v>0</v>
      </c>
      <c r="HG30" s="14">
        <v>0</v>
      </c>
      <c r="HH30" s="14">
        <v>0</v>
      </c>
      <c r="HI30" s="14">
        <v>0</v>
      </c>
      <c r="HJ30" s="14">
        <v>0</v>
      </c>
      <c r="HK30" s="14">
        <v>0</v>
      </c>
      <c r="HL30" s="14">
        <v>0</v>
      </c>
      <c r="HM30" s="14">
        <v>0</v>
      </c>
      <c r="HN30" s="14">
        <v>0</v>
      </c>
      <c r="HO30" s="14">
        <v>0</v>
      </c>
      <c r="HP30" s="14">
        <v>0</v>
      </c>
      <c r="HQ30" s="14">
        <v>0</v>
      </c>
      <c r="HR30" s="14">
        <v>0</v>
      </c>
      <c r="HS30" s="14">
        <v>0</v>
      </c>
      <c r="HT30" s="14">
        <v>0</v>
      </c>
      <c r="HU30" s="14">
        <v>0</v>
      </c>
      <c r="HV30" s="14">
        <v>0</v>
      </c>
      <c r="HW30" s="14">
        <v>0</v>
      </c>
      <c r="HX30" s="14">
        <v>0</v>
      </c>
      <c r="HY30" s="14">
        <v>0</v>
      </c>
      <c r="HZ30" s="14">
        <v>0</v>
      </c>
      <c r="IA30" s="14">
        <v>0</v>
      </c>
      <c r="IB30" s="14">
        <v>0</v>
      </c>
      <c r="IC30" s="14">
        <v>0</v>
      </c>
      <c r="ID30" s="14">
        <v>0</v>
      </c>
      <c r="IE30" s="14">
        <v>0</v>
      </c>
      <c r="IF30" s="14">
        <v>0</v>
      </c>
      <c r="IG30" s="14">
        <v>0</v>
      </c>
      <c r="IH30" s="14">
        <v>0</v>
      </c>
      <c r="II30" s="14">
        <v>0</v>
      </c>
      <c r="IJ30" s="14">
        <v>0</v>
      </c>
      <c r="IK30" s="14">
        <v>0</v>
      </c>
      <c r="IL30" s="14">
        <v>0</v>
      </c>
      <c r="IM30" s="14">
        <v>0</v>
      </c>
      <c r="IN30" s="14">
        <v>0</v>
      </c>
      <c r="IO30" s="14">
        <v>0</v>
      </c>
      <c r="IP30" s="14">
        <v>0</v>
      </c>
      <c r="IQ30" s="14">
        <v>0</v>
      </c>
      <c r="IR30" s="14">
        <v>0</v>
      </c>
      <c r="IS30" s="14">
        <v>0</v>
      </c>
      <c r="IT30" s="14">
        <v>0</v>
      </c>
      <c r="IU30" s="14">
        <v>0</v>
      </c>
      <c r="IV30" s="14">
        <v>0</v>
      </c>
      <c r="IW30" s="14">
        <v>0</v>
      </c>
      <c r="IX30" s="14">
        <v>0</v>
      </c>
      <c r="IY30" s="14">
        <v>0</v>
      </c>
      <c r="IZ30" s="14">
        <v>0</v>
      </c>
      <c r="JA30" s="14">
        <v>0</v>
      </c>
      <c r="JB30" s="14">
        <v>0</v>
      </c>
      <c r="JC30" s="14">
        <v>0</v>
      </c>
      <c r="JD30" s="14">
        <v>0</v>
      </c>
      <c r="JE30" s="14">
        <v>0</v>
      </c>
      <c r="JF30" s="14">
        <v>0</v>
      </c>
      <c r="JG30" s="14">
        <v>0</v>
      </c>
      <c r="JH30" s="14">
        <v>0</v>
      </c>
      <c r="JI30" s="14">
        <v>0</v>
      </c>
      <c r="JJ30" s="14">
        <v>0</v>
      </c>
      <c r="JK30" s="14">
        <v>0</v>
      </c>
      <c r="JL30" s="14">
        <v>0</v>
      </c>
      <c r="JM30" s="14">
        <v>0</v>
      </c>
      <c r="JN30" s="14">
        <v>0</v>
      </c>
      <c r="JO30" s="14">
        <v>0</v>
      </c>
      <c r="JP30" s="14">
        <v>0</v>
      </c>
      <c r="JQ30" s="14">
        <v>0</v>
      </c>
      <c r="JR30" s="14">
        <v>0</v>
      </c>
      <c r="JS30" s="14">
        <v>0</v>
      </c>
      <c r="JT30" s="14">
        <v>0</v>
      </c>
      <c r="JU30" s="14">
        <v>0</v>
      </c>
      <c r="JV30" s="14">
        <v>0</v>
      </c>
      <c r="JW30" s="14">
        <v>0</v>
      </c>
      <c r="JX30" s="14">
        <v>0</v>
      </c>
      <c r="JY30" s="14">
        <v>0</v>
      </c>
      <c r="JZ30" s="14">
        <v>0</v>
      </c>
      <c r="KA30" s="14">
        <v>0</v>
      </c>
      <c r="KB30" s="14">
        <v>0</v>
      </c>
      <c r="KC30" s="14">
        <v>0</v>
      </c>
      <c r="KD30" s="14">
        <v>0</v>
      </c>
      <c r="KE30" s="14">
        <v>0</v>
      </c>
      <c r="KF30" s="14">
        <v>0</v>
      </c>
      <c r="KG30" s="14">
        <v>0</v>
      </c>
      <c r="KH30" s="14">
        <v>0</v>
      </c>
      <c r="KI30" s="14">
        <v>0</v>
      </c>
      <c r="KJ30" s="14">
        <v>0</v>
      </c>
      <c r="KK30" s="14">
        <v>0</v>
      </c>
      <c r="KL30" s="14">
        <v>0</v>
      </c>
      <c r="KM30" s="14">
        <v>0</v>
      </c>
      <c r="KN30" s="14">
        <v>0</v>
      </c>
      <c r="KO30" s="14">
        <v>0</v>
      </c>
      <c r="KP30" s="14">
        <v>0</v>
      </c>
      <c r="KQ30" s="14">
        <v>0</v>
      </c>
      <c r="KR30" s="14">
        <v>0</v>
      </c>
      <c r="KS30" s="14">
        <v>0</v>
      </c>
      <c r="KT30" s="14">
        <v>0</v>
      </c>
      <c r="KU30" s="14">
        <v>0</v>
      </c>
      <c r="KV30" s="14">
        <v>0</v>
      </c>
      <c r="KW30" s="14">
        <v>0</v>
      </c>
      <c r="KX30" s="14">
        <v>0</v>
      </c>
      <c r="KY30" s="14">
        <v>0</v>
      </c>
      <c r="KZ30" s="14">
        <v>0</v>
      </c>
      <c r="LA30" s="14">
        <v>0</v>
      </c>
      <c r="LB30" s="14">
        <v>0</v>
      </c>
      <c r="LC30" s="14">
        <v>0</v>
      </c>
      <c r="LD30" s="14">
        <v>0</v>
      </c>
      <c r="LE30" s="14">
        <v>0</v>
      </c>
      <c r="LF30" s="14">
        <v>0</v>
      </c>
      <c r="LG30" s="14">
        <v>0</v>
      </c>
      <c r="LH30" s="14">
        <v>0</v>
      </c>
      <c r="LI30" s="14">
        <v>0</v>
      </c>
      <c r="LJ30" s="14">
        <v>0</v>
      </c>
      <c r="LK30" s="14">
        <v>0</v>
      </c>
      <c r="LL30" s="14">
        <v>0</v>
      </c>
      <c r="LM30" s="14">
        <v>0</v>
      </c>
      <c r="LN30" s="14">
        <v>0</v>
      </c>
      <c r="LO30" s="14">
        <v>0</v>
      </c>
      <c r="LP30" s="14">
        <v>0</v>
      </c>
      <c r="LQ30" s="14">
        <v>0</v>
      </c>
      <c r="LR30" s="14">
        <v>0</v>
      </c>
      <c r="LS30" s="14">
        <v>0</v>
      </c>
      <c r="LT30" s="14">
        <v>0</v>
      </c>
      <c r="LU30" s="14">
        <v>0</v>
      </c>
      <c r="LV30" s="14">
        <v>0</v>
      </c>
      <c r="LW30" s="14">
        <v>0</v>
      </c>
      <c r="LX30" s="14">
        <v>0</v>
      </c>
      <c r="LY30" s="14">
        <v>0</v>
      </c>
      <c r="LZ30" s="14">
        <v>0</v>
      </c>
      <c r="MA30" s="14">
        <v>0</v>
      </c>
      <c r="MB30" s="14">
        <v>0</v>
      </c>
      <c r="MC30" s="14">
        <v>0</v>
      </c>
      <c r="MD30" s="14">
        <v>0</v>
      </c>
      <c r="ME30" s="14">
        <v>0</v>
      </c>
      <c r="MF30" s="14">
        <v>0</v>
      </c>
      <c r="MG30" s="14">
        <v>0</v>
      </c>
      <c r="MH30" s="14">
        <v>0</v>
      </c>
      <c r="MI30" s="14">
        <v>0</v>
      </c>
      <c r="MJ30" s="14">
        <v>0</v>
      </c>
      <c r="MK30" s="14">
        <v>0</v>
      </c>
      <c r="ML30" s="14">
        <v>0</v>
      </c>
      <c r="MM30" s="14">
        <v>0</v>
      </c>
      <c r="MN30" s="14">
        <v>0</v>
      </c>
      <c r="MO30" s="14">
        <v>0</v>
      </c>
      <c r="MP30" s="14">
        <v>0</v>
      </c>
      <c r="MQ30" s="14">
        <v>0</v>
      </c>
      <c r="MR30" s="14">
        <v>0</v>
      </c>
      <c r="MS30" s="14">
        <v>0</v>
      </c>
      <c r="MT30" s="14">
        <v>0</v>
      </c>
      <c r="MU30" s="14">
        <v>0</v>
      </c>
      <c r="MV30" s="14">
        <v>0</v>
      </c>
      <c r="MW30" s="14">
        <v>0</v>
      </c>
      <c r="MX30" s="14">
        <v>0</v>
      </c>
      <c r="MY30" s="14">
        <v>0</v>
      </c>
      <c r="MZ30" s="14">
        <v>0</v>
      </c>
      <c r="NA30" s="14">
        <v>0</v>
      </c>
      <c r="NB30" s="14">
        <v>0</v>
      </c>
      <c r="NC30" s="14">
        <v>0</v>
      </c>
      <c r="ND30" s="14">
        <v>0</v>
      </c>
      <c r="NE30" s="14">
        <v>0</v>
      </c>
      <c r="NF30" s="14">
        <v>0</v>
      </c>
      <c r="NG30" s="14">
        <v>0</v>
      </c>
      <c r="NH30" s="14">
        <v>0</v>
      </c>
      <c r="NI30" s="14">
        <v>0</v>
      </c>
      <c r="NJ30" s="14">
        <v>0</v>
      </c>
      <c r="NK30" s="14">
        <v>0</v>
      </c>
      <c r="NL30" s="14">
        <v>0</v>
      </c>
      <c r="NM30" s="14">
        <v>0</v>
      </c>
      <c r="NN30" s="14">
        <v>0</v>
      </c>
      <c r="NO30" s="14">
        <v>0</v>
      </c>
      <c r="NP30" s="14">
        <v>0</v>
      </c>
      <c r="NQ30" s="14">
        <v>0</v>
      </c>
      <c r="NR30" s="14">
        <v>0</v>
      </c>
      <c r="NS30" s="14">
        <v>0</v>
      </c>
      <c r="NT30" s="14">
        <v>0</v>
      </c>
      <c r="NU30" s="14">
        <v>0</v>
      </c>
      <c r="NV30" s="14">
        <v>0</v>
      </c>
      <c r="NW30" s="14">
        <v>0</v>
      </c>
      <c r="NX30" s="14">
        <v>0</v>
      </c>
      <c r="NY30" s="14">
        <v>0</v>
      </c>
      <c r="NZ30" s="14">
        <v>0</v>
      </c>
      <c r="OA30" s="14">
        <v>0</v>
      </c>
      <c r="OB30" s="14">
        <v>0</v>
      </c>
      <c r="OC30" s="14">
        <v>0</v>
      </c>
      <c r="OD30" s="14">
        <v>0</v>
      </c>
      <c r="OE30" s="14">
        <v>0</v>
      </c>
      <c r="OF30" s="14">
        <v>0</v>
      </c>
      <c r="OG30" s="14">
        <v>0</v>
      </c>
      <c r="OH30" s="14">
        <v>0</v>
      </c>
      <c r="OI30" s="14">
        <v>0</v>
      </c>
      <c r="OJ30" s="14">
        <v>0</v>
      </c>
      <c r="OK30" s="14">
        <v>0</v>
      </c>
      <c r="OL30" s="14">
        <v>0</v>
      </c>
      <c r="OM30" s="14">
        <v>0</v>
      </c>
      <c r="ON30" s="14">
        <v>0</v>
      </c>
      <c r="OO30" s="14">
        <v>0</v>
      </c>
      <c r="OP30" s="14">
        <v>0</v>
      </c>
      <c r="OQ30" s="14">
        <v>0</v>
      </c>
      <c r="OR30" s="14">
        <v>0</v>
      </c>
      <c r="OS30" s="14">
        <v>0</v>
      </c>
      <c r="OT30" s="14">
        <v>0</v>
      </c>
      <c r="OU30" s="14">
        <v>0</v>
      </c>
      <c r="OV30" s="14">
        <v>0</v>
      </c>
      <c r="OW30" s="14">
        <v>0</v>
      </c>
      <c r="OX30" s="14">
        <v>0</v>
      </c>
      <c r="OY30" s="14">
        <v>0</v>
      </c>
      <c r="OZ30" s="14">
        <v>0</v>
      </c>
      <c r="PA30" s="14">
        <v>0</v>
      </c>
      <c r="PB30" s="14">
        <v>0</v>
      </c>
      <c r="PC30" s="14">
        <v>0</v>
      </c>
      <c r="PD30" s="14">
        <v>0</v>
      </c>
      <c r="PE30" s="14">
        <v>0</v>
      </c>
      <c r="PF30" s="14">
        <v>0</v>
      </c>
      <c r="PG30" s="14">
        <v>0</v>
      </c>
      <c r="PH30" s="14">
        <v>0</v>
      </c>
    </row>
    <row r="31" spans="1:424" ht="14.1" customHeight="1" x14ac:dyDescent="0.2">
      <c r="A31" s="10"/>
      <c r="B31" s="119" t="s">
        <v>4633</v>
      </c>
      <c r="C31" s="109">
        <v>0</v>
      </c>
      <c r="D31" s="14">
        <v>0</v>
      </c>
      <c r="E31" s="14">
        <v>0</v>
      </c>
      <c r="F31" s="14">
        <v>0</v>
      </c>
      <c r="G31" s="14">
        <v>0</v>
      </c>
      <c r="H31" s="14">
        <v>0</v>
      </c>
      <c r="I31" s="14">
        <v>0</v>
      </c>
      <c r="J31" s="14">
        <v>0</v>
      </c>
      <c r="K31" s="14">
        <v>0</v>
      </c>
      <c r="L31" s="14">
        <v>0</v>
      </c>
      <c r="M31" s="14">
        <v>0</v>
      </c>
      <c r="N31" s="14">
        <v>0</v>
      </c>
      <c r="O31" s="14">
        <v>0</v>
      </c>
      <c r="P31" s="14">
        <v>0</v>
      </c>
      <c r="Q31" s="14">
        <v>0</v>
      </c>
      <c r="R31" s="14">
        <v>0</v>
      </c>
      <c r="S31" s="14">
        <v>0</v>
      </c>
      <c r="T31" s="14">
        <v>0</v>
      </c>
      <c r="U31" s="14">
        <v>0</v>
      </c>
      <c r="V31" s="14">
        <v>0</v>
      </c>
      <c r="W31" s="14">
        <v>0</v>
      </c>
      <c r="X31" s="14">
        <v>0</v>
      </c>
      <c r="Y31" s="14">
        <v>0</v>
      </c>
      <c r="Z31" s="14">
        <v>0</v>
      </c>
      <c r="AA31" s="14">
        <v>0</v>
      </c>
      <c r="AB31" s="14">
        <v>0</v>
      </c>
      <c r="AC31" s="14">
        <v>0</v>
      </c>
      <c r="AD31" s="14">
        <v>0</v>
      </c>
      <c r="AE31" s="14">
        <v>0</v>
      </c>
      <c r="AF31" s="14">
        <v>0</v>
      </c>
      <c r="AG31" s="14">
        <v>0</v>
      </c>
      <c r="AH31" s="14">
        <v>0</v>
      </c>
      <c r="AI31" s="14">
        <v>0</v>
      </c>
      <c r="AJ31" s="14">
        <v>0</v>
      </c>
      <c r="AK31" s="14">
        <v>0</v>
      </c>
      <c r="AL31" s="14">
        <v>0</v>
      </c>
      <c r="AM31" s="14">
        <v>0</v>
      </c>
      <c r="AN31" s="14">
        <v>0</v>
      </c>
      <c r="AO31" s="14">
        <v>0</v>
      </c>
      <c r="AP31" s="14">
        <v>0</v>
      </c>
      <c r="AQ31" s="14">
        <v>0</v>
      </c>
      <c r="AR31" s="14">
        <v>0</v>
      </c>
      <c r="AS31" s="14">
        <v>0</v>
      </c>
      <c r="AT31" s="14">
        <v>0</v>
      </c>
      <c r="AU31" s="14">
        <v>0</v>
      </c>
      <c r="AV31" s="14">
        <v>0</v>
      </c>
      <c r="AW31" s="14">
        <v>0</v>
      </c>
      <c r="AX31" s="14">
        <v>0</v>
      </c>
      <c r="AY31" s="14">
        <v>0</v>
      </c>
      <c r="AZ31" s="14">
        <v>0</v>
      </c>
      <c r="BA31" s="14">
        <v>0</v>
      </c>
      <c r="BB31" s="14">
        <v>0</v>
      </c>
      <c r="BC31" s="14">
        <v>0</v>
      </c>
      <c r="BD31" s="14">
        <v>0</v>
      </c>
      <c r="BE31" s="14">
        <v>0</v>
      </c>
      <c r="BF31" s="14">
        <v>0</v>
      </c>
      <c r="BG31" s="14">
        <v>0</v>
      </c>
      <c r="BH31" s="14">
        <v>0</v>
      </c>
      <c r="BI31" s="14">
        <v>0</v>
      </c>
      <c r="BJ31" s="14">
        <v>0</v>
      </c>
      <c r="BK31" s="14">
        <v>0</v>
      </c>
      <c r="BL31" s="14">
        <v>0</v>
      </c>
      <c r="BM31" s="14">
        <v>0</v>
      </c>
      <c r="BN31" s="14">
        <v>0</v>
      </c>
      <c r="BO31" s="14">
        <v>0</v>
      </c>
      <c r="BP31" s="14">
        <v>0</v>
      </c>
      <c r="BQ31" s="14">
        <v>0</v>
      </c>
      <c r="BR31" s="14">
        <v>0</v>
      </c>
      <c r="BS31" s="14">
        <v>0</v>
      </c>
      <c r="BT31" s="14">
        <v>0</v>
      </c>
      <c r="BU31" s="14">
        <v>0</v>
      </c>
      <c r="BV31" s="14">
        <v>0</v>
      </c>
      <c r="BW31" s="14">
        <v>0</v>
      </c>
      <c r="BX31" s="14">
        <v>0</v>
      </c>
      <c r="BY31" s="14">
        <v>0</v>
      </c>
      <c r="BZ31" s="14">
        <v>0</v>
      </c>
      <c r="CA31" s="14">
        <v>0</v>
      </c>
      <c r="CB31" s="14">
        <v>0</v>
      </c>
      <c r="CC31" s="14">
        <v>0</v>
      </c>
      <c r="CD31" s="14">
        <v>0</v>
      </c>
      <c r="CE31" s="14">
        <v>0</v>
      </c>
      <c r="CF31" s="14">
        <v>0</v>
      </c>
      <c r="CG31" s="14">
        <v>0</v>
      </c>
      <c r="CH31" s="14">
        <v>0</v>
      </c>
      <c r="CI31" s="14">
        <v>0</v>
      </c>
      <c r="CJ31" s="14">
        <v>0</v>
      </c>
      <c r="CK31" s="14">
        <v>0</v>
      </c>
      <c r="CL31" s="14">
        <v>0</v>
      </c>
      <c r="CM31" s="14">
        <v>0</v>
      </c>
      <c r="CN31" s="14">
        <v>0</v>
      </c>
      <c r="CO31" s="14">
        <v>0</v>
      </c>
      <c r="CP31" s="14">
        <v>0</v>
      </c>
      <c r="CQ31" s="14">
        <v>0</v>
      </c>
      <c r="CR31" s="14">
        <v>0</v>
      </c>
      <c r="CS31" s="14">
        <v>0</v>
      </c>
      <c r="CT31" s="14">
        <v>0</v>
      </c>
      <c r="CU31" s="14">
        <v>0</v>
      </c>
      <c r="CV31" s="14">
        <v>0</v>
      </c>
      <c r="CW31" s="14">
        <v>0</v>
      </c>
      <c r="CX31" s="14">
        <v>0</v>
      </c>
      <c r="CY31" s="14">
        <v>0</v>
      </c>
      <c r="CZ31" s="14">
        <v>0</v>
      </c>
      <c r="DA31" s="14">
        <v>0</v>
      </c>
      <c r="DB31" s="14">
        <v>0</v>
      </c>
      <c r="DC31" s="14">
        <v>0</v>
      </c>
      <c r="DD31" s="14">
        <v>0</v>
      </c>
      <c r="DE31" s="14">
        <v>0</v>
      </c>
      <c r="DF31" s="14">
        <v>0</v>
      </c>
      <c r="DG31" s="14">
        <v>0</v>
      </c>
      <c r="DH31" s="14">
        <v>0</v>
      </c>
      <c r="DI31" s="14">
        <v>0</v>
      </c>
      <c r="DJ31" s="14">
        <v>0</v>
      </c>
      <c r="DK31" s="14">
        <v>0</v>
      </c>
      <c r="DL31" s="14">
        <v>0</v>
      </c>
      <c r="DM31" s="14">
        <v>0</v>
      </c>
      <c r="DN31" s="14">
        <v>0</v>
      </c>
      <c r="DO31" s="14">
        <v>0</v>
      </c>
      <c r="DP31" s="14">
        <v>0</v>
      </c>
      <c r="DQ31" s="14">
        <v>0</v>
      </c>
      <c r="DR31" s="14">
        <v>0</v>
      </c>
      <c r="DS31" s="14">
        <v>0</v>
      </c>
      <c r="DT31" s="14">
        <v>0</v>
      </c>
      <c r="DU31" s="14">
        <v>0</v>
      </c>
      <c r="DV31" s="14">
        <v>0</v>
      </c>
      <c r="DW31" s="14">
        <v>0</v>
      </c>
      <c r="DX31" s="14">
        <v>0</v>
      </c>
      <c r="DY31" s="14">
        <v>0</v>
      </c>
      <c r="DZ31" s="14">
        <v>0</v>
      </c>
      <c r="EA31" s="14">
        <v>0</v>
      </c>
      <c r="EB31" s="14">
        <v>0</v>
      </c>
      <c r="EC31" s="14">
        <v>0</v>
      </c>
      <c r="ED31" s="14">
        <v>0</v>
      </c>
      <c r="EE31" s="14">
        <v>0</v>
      </c>
      <c r="EF31" s="14">
        <v>0</v>
      </c>
      <c r="EG31" s="14">
        <v>0</v>
      </c>
      <c r="EH31" s="14">
        <v>0</v>
      </c>
      <c r="EI31" s="14">
        <v>0</v>
      </c>
      <c r="EJ31" s="14">
        <v>0</v>
      </c>
      <c r="EK31" s="14">
        <v>0</v>
      </c>
      <c r="EL31" s="14">
        <v>0</v>
      </c>
      <c r="EM31" s="14">
        <v>0</v>
      </c>
      <c r="EN31" s="14">
        <v>0</v>
      </c>
      <c r="EO31" s="14">
        <v>0</v>
      </c>
      <c r="EP31" s="14">
        <v>0</v>
      </c>
      <c r="EQ31" s="14">
        <v>0</v>
      </c>
      <c r="ER31" s="14">
        <v>0</v>
      </c>
      <c r="ES31" s="14">
        <v>0</v>
      </c>
      <c r="ET31" s="14">
        <v>0</v>
      </c>
      <c r="EU31" s="14">
        <v>0</v>
      </c>
      <c r="EV31" s="14">
        <v>0</v>
      </c>
      <c r="EW31" s="14">
        <v>0</v>
      </c>
      <c r="EX31" s="14">
        <v>0</v>
      </c>
      <c r="EY31" s="14">
        <v>0</v>
      </c>
      <c r="EZ31" s="14">
        <v>0</v>
      </c>
      <c r="FA31" s="14">
        <v>0</v>
      </c>
      <c r="FB31" s="14">
        <v>0</v>
      </c>
      <c r="FC31" s="14">
        <v>0</v>
      </c>
      <c r="FD31" s="14">
        <v>0</v>
      </c>
      <c r="FE31" s="14">
        <v>0</v>
      </c>
      <c r="FF31" s="14">
        <v>0</v>
      </c>
      <c r="FG31" s="14">
        <v>0</v>
      </c>
      <c r="FH31" s="14">
        <v>0</v>
      </c>
      <c r="FI31" s="14">
        <v>0</v>
      </c>
      <c r="FJ31" s="14">
        <v>0</v>
      </c>
      <c r="FK31" s="14">
        <v>0</v>
      </c>
      <c r="FL31" s="14">
        <v>0</v>
      </c>
      <c r="FM31" s="14">
        <v>0</v>
      </c>
      <c r="FN31" s="14">
        <v>0</v>
      </c>
      <c r="FO31" s="14">
        <v>0</v>
      </c>
      <c r="FP31" s="14">
        <v>0</v>
      </c>
      <c r="FQ31" s="14">
        <v>0</v>
      </c>
      <c r="FR31" s="14">
        <v>0</v>
      </c>
      <c r="FS31" s="14">
        <v>0</v>
      </c>
      <c r="FT31" s="14">
        <v>0</v>
      </c>
      <c r="FU31" s="14">
        <v>0</v>
      </c>
      <c r="FV31" s="14">
        <v>0</v>
      </c>
      <c r="FW31" s="14">
        <v>0</v>
      </c>
      <c r="FX31" s="14">
        <v>0</v>
      </c>
      <c r="FY31" s="14">
        <v>0</v>
      </c>
      <c r="FZ31" s="14">
        <v>0</v>
      </c>
      <c r="GA31" s="14">
        <v>0</v>
      </c>
      <c r="GB31" s="14">
        <v>0</v>
      </c>
      <c r="GC31" s="14">
        <v>0</v>
      </c>
      <c r="GD31" s="14">
        <v>0</v>
      </c>
      <c r="GE31" s="14">
        <v>0</v>
      </c>
      <c r="GF31" s="14">
        <v>0</v>
      </c>
      <c r="GG31" s="14">
        <v>0</v>
      </c>
      <c r="GH31" s="14">
        <v>0</v>
      </c>
      <c r="GI31" s="14">
        <v>0</v>
      </c>
      <c r="GJ31" s="14">
        <v>0</v>
      </c>
      <c r="GK31" s="14">
        <v>0</v>
      </c>
      <c r="GL31" s="14">
        <v>0</v>
      </c>
      <c r="GM31" s="14">
        <v>0</v>
      </c>
      <c r="GN31" s="14">
        <v>0</v>
      </c>
      <c r="GO31" s="14">
        <v>0</v>
      </c>
      <c r="GP31" s="14">
        <v>0</v>
      </c>
      <c r="GQ31" s="14">
        <v>0</v>
      </c>
      <c r="GR31" s="14">
        <v>0</v>
      </c>
      <c r="GS31" s="14">
        <v>0</v>
      </c>
      <c r="GT31" s="14">
        <v>0</v>
      </c>
      <c r="GU31" s="14">
        <v>0</v>
      </c>
      <c r="GV31" s="14">
        <v>0</v>
      </c>
      <c r="GW31" s="14">
        <v>0</v>
      </c>
      <c r="GX31" s="14">
        <v>0</v>
      </c>
      <c r="GY31" s="14">
        <v>0</v>
      </c>
      <c r="GZ31" s="14">
        <v>0</v>
      </c>
      <c r="HA31" s="14">
        <v>0</v>
      </c>
      <c r="HB31" s="14">
        <v>0</v>
      </c>
      <c r="HC31" s="14">
        <v>0</v>
      </c>
      <c r="HD31" s="14">
        <v>0</v>
      </c>
      <c r="HE31" s="14">
        <v>0</v>
      </c>
      <c r="HF31" s="14">
        <v>0</v>
      </c>
      <c r="HG31" s="14">
        <v>0</v>
      </c>
      <c r="HH31" s="14">
        <v>0</v>
      </c>
      <c r="HI31" s="14">
        <v>0</v>
      </c>
      <c r="HJ31" s="14">
        <v>0</v>
      </c>
      <c r="HK31" s="14">
        <v>0</v>
      </c>
      <c r="HL31" s="14">
        <v>0</v>
      </c>
      <c r="HM31" s="14">
        <v>0</v>
      </c>
      <c r="HN31" s="14">
        <v>0</v>
      </c>
      <c r="HO31" s="14">
        <v>0</v>
      </c>
      <c r="HP31" s="14">
        <v>0</v>
      </c>
      <c r="HQ31" s="14">
        <v>0</v>
      </c>
      <c r="HR31" s="14">
        <v>0</v>
      </c>
      <c r="HS31" s="14">
        <v>0</v>
      </c>
      <c r="HT31" s="14">
        <v>0</v>
      </c>
      <c r="HU31" s="14">
        <v>0</v>
      </c>
      <c r="HV31" s="14">
        <v>0</v>
      </c>
      <c r="HW31" s="14">
        <v>0</v>
      </c>
      <c r="HX31" s="14">
        <v>0</v>
      </c>
      <c r="HY31" s="14">
        <v>0</v>
      </c>
      <c r="HZ31" s="14">
        <v>0</v>
      </c>
      <c r="IA31" s="14">
        <v>0</v>
      </c>
      <c r="IB31" s="14">
        <v>0</v>
      </c>
      <c r="IC31" s="14">
        <v>0</v>
      </c>
      <c r="ID31" s="14">
        <v>0</v>
      </c>
      <c r="IE31" s="14">
        <v>0</v>
      </c>
      <c r="IF31" s="14">
        <v>0</v>
      </c>
      <c r="IG31" s="14">
        <v>0</v>
      </c>
      <c r="IH31" s="14">
        <v>0</v>
      </c>
      <c r="II31" s="14">
        <v>0</v>
      </c>
      <c r="IJ31" s="14">
        <v>0</v>
      </c>
      <c r="IK31" s="14">
        <v>0</v>
      </c>
      <c r="IL31" s="14">
        <v>0</v>
      </c>
      <c r="IM31" s="14">
        <v>0</v>
      </c>
      <c r="IN31" s="14">
        <v>0</v>
      </c>
      <c r="IO31" s="14">
        <v>0</v>
      </c>
      <c r="IP31" s="14">
        <v>0</v>
      </c>
      <c r="IQ31" s="14">
        <v>0</v>
      </c>
      <c r="IR31" s="14">
        <v>0</v>
      </c>
      <c r="IS31" s="14">
        <v>0</v>
      </c>
      <c r="IT31" s="14">
        <v>0</v>
      </c>
      <c r="IU31" s="14">
        <v>0</v>
      </c>
      <c r="IV31" s="14">
        <v>0</v>
      </c>
      <c r="IW31" s="14">
        <v>0</v>
      </c>
      <c r="IX31" s="14">
        <v>0</v>
      </c>
      <c r="IY31" s="14">
        <v>0</v>
      </c>
      <c r="IZ31" s="14">
        <v>0</v>
      </c>
      <c r="JA31" s="14">
        <v>0</v>
      </c>
      <c r="JB31" s="14">
        <v>0</v>
      </c>
      <c r="JC31" s="14">
        <v>0</v>
      </c>
      <c r="JD31" s="14">
        <v>0</v>
      </c>
      <c r="JE31" s="14">
        <v>0</v>
      </c>
      <c r="JF31" s="14">
        <v>0</v>
      </c>
      <c r="JG31" s="14">
        <v>0</v>
      </c>
      <c r="JH31" s="14">
        <v>0</v>
      </c>
      <c r="JI31" s="14">
        <v>0</v>
      </c>
      <c r="JJ31" s="14">
        <v>0</v>
      </c>
      <c r="JK31" s="14">
        <v>0</v>
      </c>
      <c r="JL31" s="14">
        <v>0</v>
      </c>
      <c r="JM31" s="14">
        <v>0</v>
      </c>
      <c r="JN31" s="14">
        <v>0</v>
      </c>
      <c r="JO31" s="14">
        <v>0</v>
      </c>
      <c r="JP31" s="14">
        <v>0</v>
      </c>
      <c r="JQ31" s="14">
        <v>0</v>
      </c>
      <c r="JR31" s="14">
        <v>0</v>
      </c>
      <c r="JS31" s="14">
        <v>0</v>
      </c>
      <c r="JT31" s="14">
        <v>0</v>
      </c>
      <c r="JU31" s="14">
        <v>0</v>
      </c>
      <c r="JV31" s="14">
        <v>0</v>
      </c>
      <c r="JW31" s="14">
        <v>0</v>
      </c>
      <c r="JX31" s="14">
        <v>0</v>
      </c>
      <c r="JY31" s="14">
        <v>0</v>
      </c>
      <c r="JZ31" s="14">
        <v>0</v>
      </c>
      <c r="KA31" s="14">
        <v>0</v>
      </c>
      <c r="KB31" s="14">
        <v>0</v>
      </c>
      <c r="KC31" s="14">
        <v>0</v>
      </c>
      <c r="KD31" s="14">
        <v>0</v>
      </c>
      <c r="KE31" s="14">
        <v>0</v>
      </c>
      <c r="KF31" s="14">
        <v>0</v>
      </c>
      <c r="KG31" s="14">
        <v>0</v>
      </c>
      <c r="KH31" s="14">
        <v>0</v>
      </c>
      <c r="KI31" s="14">
        <v>0</v>
      </c>
      <c r="KJ31" s="14">
        <v>0</v>
      </c>
      <c r="KK31" s="14">
        <v>0</v>
      </c>
      <c r="KL31" s="14">
        <v>0</v>
      </c>
      <c r="KM31" s="14">
        <v>0</v>
      </c>
      <c r="KN31" s="14">
        <v>0</v>
      </c>
      <c r="KO31" s="14">
        <v>0</v>
      </c>
      <c r="KP31" s="14">
        <v>0</v>
      </c>
      <c r="KQ31" s="14">
        <v>0</v>
      </c>
      <c r="KR31" s="14">
        <v>0</v>
      </c>
      <c r="KS31" s="14">
        <v>0</v>
      </c>
      <c r="KT31" s="14">
        <v>0</v>
      </c>
      <c r="KU31" s="14">
        <v>0</v>
      </c>
      <c r="KV31" s="14">
        <v>0</v>
      </c>
      <c r="KW31" s="14">
        <v>0</v>
      </c>
      <c r="KX31" s="14">
        <v>0</v>
      </c>
      <c r="KY31" s="14">
        <v>0</v>
      </c>
      <c r="KZ31" s="14">
        <v>0</v>
      </c>
      <c r="LA31" s="14">
        <v>0</v>
      </c>
      <c r="LB31" s="14">
        <v>0</v>
      </c>
      <c r="LC31" s="14">
        <v>0</v>
      </c>
      <c r="LD31" s="14">
        <v>0</v>
      </c>
      <c r="LE31" s="14">
        <v>0</v>
      </c>
      <c r="LF31" s="14">
        <v>0</v>
      </c>
      <c r="LG31" s="14">
        <v>0</v>
      </c>
      <c r="LH31" s="14">
        <v>0</v>
      </c>
      <c r="LI31" s="14">
        <v>0</v>
      </c>
      <c r="LJ31" s="14">
        <v>0</v>
      </c>
      <c r="LK31" s="14">
        <v>0</v>
      </c>
      <c r="LL31" s="14">
        <v>0</v>
      </c>
      <c r="LM31" s="14">
        <v>0</v>
      </c>
      <c r="LN31" s="14">
        <v>0</v>
      </c>
      <c r="LO31" s="14">
        <v>0</v>
      </c>
      <c r="LP31" s="14">
        <v>0</v>
      </c>
      <c r="LQ31" s="14">
        <v>0</v>
      </c>
      <c r="LR31" s="14">
        <v>0</v>
      </c>
      <c r="LS31" s="14">
        <v>0</v>
      </c>
      <c r="LT31" s="14">
        <v>0</v>
      </c>
      <c r="LU31" s="14">
        <v>0</v>
      </c>
      <c r="LV31" s="14">
        <v>0</v>
      </c>
      <c r="LW31" s="14">
        <v>0</v>
      </c>
      <c r="LX31" s="14">
        <v>0</v>
      </c>
      <c r="LY31" s="14">
        <v>0</v>
      </c>
      <c r="LZ31" s="14">
        <v>0</v>
      </c>
      <c r="MA31" s="14">
        <v>0</v>
      </c>
      <c r="MB31" s="14">
        <v>0</v>
      </c>
      <c r="MC31" s="14">
        <v>0</v>
      </c>
      <c r="MD31" s="14">
        <v>0</v>
      </c>
      <c r="ME31" s="14">
        <v>0</v>
      </c>
      <c r="MF31" s="14">
        <v>0</v>
      </c>
      <c r="MG31" s="14">
        <v>0</v>
      </c>
      <c r="MH31" s="14">
        <v>0</v>
      </c>
      <c r="MI31" s="14">
        <v>0</v>
      </c>
      <c r="MJ31" s="14">
        <v>0</v>
      </c>
      <c r="MK31" s="14">
        <v>0</v>
      </c>
      <c r="ML31" s="14">
        <v>0</v>
      </c>
      <c r="MM31" s="14">
        <v>0</v>
      </c>
      <c r="MN31" s="14">
        <v>0</v>
      </c>
      <c r="MO31" s="14">
        <v>0</v>
      </c>
      <c r="MP31" s="14">
        <v>0</v>
      </c>
      <c r="MQ31" s="14">
        <v>0</v>
      </c>
      <c r="MR31" s="14">
        <v>0</v>
      </c>
      <c r="MS31" s="14">
        <v>0</v>
      </c>
      <c r="MT31" s="14">
        <v>0</v>
      </c>
      <c r="MU31" s="14">
        <v>0</v>
      </c>
      <c r="MV31" s="14">
        <v>0</v>
      </c>
      <c r="MW31" s="14">
        <v>0</v>
      </c>
      <c r="MX31" s="14">
        <v>0</v>
      </c>
      <c r="MY31" s="14">
        <v>0</v>
      </c>
      <c r="MZ31" s="14">
        <v>0</v>
      </c>
      <c r="NA31" s="14">
        <v>0</v>
      </c>
      <c r="NB31" s="14">
        <v>0</v>
      </c>
      <c r="NC31" s="14">
        <v>0</v>
      </c>
      <c r="ND31" s="14">
        <v>0</v>
      </c>
      <c r="NE31" s="14">
        <v>0</v>
      </c>
      <c r="NF31" s="14">
        <v>0</v>
      </c>
      <c r="NG31" s="14">
        <v>0</v>
      </c>
      <c r="NH31" s="14">
        <v>0</v>
      </c>
      <c r="NI31" s="14">
        <v>0</v>
      </c>
      <c r="NJ31" s="14">
        <v>0</v>
      </c>
      <c r="NK31" s="14">
        <v>0</v>
      </c>
      <c r="NL31" s="14">
        <v>0</v>
      </c>
      <c r="NM31" s="14">
        <v>0</v>
      </c>
      <c r="NN31" s="14">
        <v>0</v>
      </c>
      <c r="NO31" s="14">
        <v>0</v>
      </c>
      <c r="NP31" s="14">
        <v>0</v>
      </c>
      <c r="NQ31" s="14">
        <v>0</v>
      </c>
      <c r="NR31" s="14">
        <v>0</v>
      </c>
      <c r="NS31" s="14">
        <v>0</v>
      </c>
      <c r="NT31" s="14">
        <v>0</v>
      </c>
      <c r="NU31" s="14">
        <v>0</v>
      </c>
      <c r="NV31" s="14">
        <v>0</v>
      </c>
      <c r="NW31" s="14">
        <v>0</v>
      </c>
      <c r="NX31" s="14">
        <v>0</v>
      </c>
      <c r="NY31" s="14">
        <v>0</v>
      </c>
      <c r="NZ31" s="14">
        <v>0</v>
      </c>
      <c r="OA31" s="14">
        <v>0</v>
      </c>
      <c r="OB31" s="14">
        <v>0</v>
      </c>
      <c r="OC31" s="14">
        <v>0</v>
      </c>
      <c r="OD31" s="14">
        <v>0</v>
      </c>
      <c r="OE31" s="14">
        <v>0</v>
      </c>
      <c r="OF31" s="14">
        <v>0</v>
      </c>
      <c r="OG31" s="14">
        <v>0</v>
      </c>
      <c r="OH31" s="14">
        <v>0</v>
      </c>
      <c r="OI31" s="14">
        <v>0</v>
      </c>
      <c r="OJ31" s="14">
        <v>0</v>
      </c>
      <c r="OK31" s="14">
        <v>0</v>
      </c>
      <c r="OL31" s="14">
        <v>0</v>
      </c>
      <c r="OM31" s="14">
        <v>0</v>
      </c>
      <c r="ON31" s="14">
        <v>0</v>
      </c>
      <c r="OO31" s="14">
        <v>0</v>
      </c>
      <c r="OP31" s="14">
        <v>0</v>
      </c>
      <c r="OQ31" s="14">
        <v>0</v>
      </c>
      <c r="OR31" s="14">
        <v>0</v>
      </c>
      <c r="OS31" s="14">
        <v>0</v>
      </c>
      <c r="OT31" s="14">
        <v>0</v>
      </c>
      <c r="OU31" s="14">
        <v>0</v>
      </c>
      <c r="OV31" s="14">
        <v>0</v>
      </c>
      <c r="OW31" s="14">
        <v>0</v>
      </c>
      <c r="OX31" s="14">
        <v>0</v>
      </c>
      <c r="OY31" s="14">
        <v>0</v>
      </c>
      <c r="OZ31" s="14">
        <v>0</v>
      </c>
      <c r="PA31" s="14">
        <v>0</v>
      </c>
      <c r="PB31" s="14">
        <v>0</v>
      </c>
      <c r="PC31" s="14">
        <v>0</v>
      </c>
      <c r="PD31" s="14">
        <v>0</v>
      </c>
      <c r="PE31" s="14">
        <v>0</v>
      </c>
      <c r="PF31" s="14">
        <v>0</v>
      </c>
      <c r="PG31" s="14">
        <v>0</v>
      </c>
      <c r="PH31" s="14">
        <v>0</v>
      </c>
    </row>
    <row r="32" spans="1:424" ht="14.1" customHeight="1" x14ac:dyDescent="0.2">
      <c r="A32" s="47"/>
      <c r="B32" s="47" t="s">
        <v>4624</v>
      </c>
      <c r="C32" s="23">
        <v>448000.00000000006</v>
      </c>
      <c r="D32" s="23">
        <v>0</v>
      </c>
      <c r="E32" s="23">
        <v>0</v>
      </c>
      <c r="F32" s="23">
        <v>0</v>
      </c>
      <c r="G32" s="23">
        <v>0</v>
      </c>
      <c r="H32" s="23">
        <v>0</v>
      </c>
      <c r="I32" s="23">
        <v>0</v>
      </c>
      <c r="J32" s="23">
        <v>0</v>
      </c>
      <c r="K32" s="23">
        <v>0</v>
      </c>
      <c r="L32" s="23">
        <v>0</v>
      </c>
      <c r="M32" s="23">
        <v>0</v>
      </c>
      <c r="N32" s="23">
        <v>0</v>
      </c>
      <c r="O32" s="23">
        <v>0</v>
      </c>
      <c r="P32" s="23">
        <v>112000.00000000001</v>
      </c>
      <c r="Q32" s="23">
        <v>0</v>
      </c>
      <c r="R32" s="23">
        <v>0</v>
      </c>
      <c r="S32" s="23">
        <v>0</v>
      </c>
      <c r="T32" s="23">
        <v>0</v>
      </c>
      <c r="U32" s="23">
        <v>0</v>
      </c>
      <c r="V32" s="23">
        <v>0</v>
      </c>
      <c r="W32" s="23">
        <v>0</v>
      </c>
      <c r="X32" s="23">
        <v>0</v>
      </c>
      <c r="Y32" s="23">
        <v>0</v>
      </c>
      <c r="Z32" s="23">
        <v>0</v>
      </c>
      <c r="AA32" s="23">
        <v>0</v>
      </c>
      <c r="AB32" s="23">
        <v>0</v>
      </c>
      <c r="AC32" s="23">
        <v>0</v>
      </c>
      <c r="AD32" s="23">
        <v>0</v>
      </c>
      <c r="AE32" s="23">
        <v>0</v>
      </c>
      <c r="AF32" s="23">
        <v>0</v>
      </c>
      <c r="AG32" s="23">
        <v>0</v>
      </c>
      <c r="AH32" s="23">
        <v>0</v>
      </c>
      <c r="AI32" s="23">
        <v>0</v>
      </c>
      <c r="AJ32" s="23">
        <v>0</v>
      </c>
      <c r="AK32" s="23">
        <v>0</v>
      </c>
      <c r="AL32" s="23">
        <v>0</v>
      </c>
      <c r="AM32" s="23">
        <v>0</v>
      </c>
      <c r="AN32" s="23">
        <v>0</v>
      </c>
      <c r="AO32" s="23">
        <v>0</v>
      </c>
      <c r="AP32" s="23">
        <v>0</v>
      </c>
      <c r="AQ32" s="23">
        <v>0</v>
      </c>
      <c r="AR32" s="23">
        <v>0</v>
      </c>
      <c r="AS32" s="23">
        <v>0</v>
      </c>
      <c r="AT32" s="23">
        <v>0</v>
      </c>
      <c r="AU32" s="23">
        <v>0</v>
      </c>
      <c r="AV32" s="23">
        <v>0</v>
      </c>
      <c r="AW32" s="23">
        <v>0</v>
      </c>
      <c r="AX32" s="23">
        <v>0</v>
      </c>
      <c r="AY32" s="23">
        <v>0</v>
      </c>
      <c r="AZ32" s="23">
        <v>0</v>
      </c>
      <c r="BA32" s="23">
        <v>0</v>
      </c>
      <c r="BB32" s="23">
        <v>0</v>
      </c>
      <c r="BC32" s="23">
        <v>0</v>
      </c>
      <c r="BD32" s="23">
        <v>0</v>
      </c>
      <c r="BE32" s="23">
        <v>0</v>
      </c>
      <c r="BF32" s="23">
        <v>0</v>
      </c>
      <c r="BG32" s="23">
        <v>0</v>
      </c>
      <c r="BH32" s="23">
        <v>0</v>
      </c>
      <c r="BI32" s="23">
        <v>0</v>
      </c>
      <c r="BJ32" s="23">
        <v>0</v>
      </c>
      <c r="BK32" s="23">
        <v>0</v>
      </c>
      <c r="BL32" s="23">
        <v>0</v>
      </c>
      <c r="BM32" s="23">
        <v>0</v>
      </c>
      <c r="BN32" s="23">
        <v>0</v>
      </c>
      <c r="BO32" s="23">
        <v>0</v>
      </c>
      <c r="BP32" s="23">
        <v>0</v>
      </c>
      <c r="BQ32" s="23">
        <v>0</v>
      </c>
      <c r="BR32" s="23">
        <v>0</v>
      </c>
      <c r="BS32" s="23">
        <v>0</v>
      </c>
      <c r="BT32" s="23">
        <v>0</v>
      </c>
      <c r="BU32" s="23">
        <v>0</v>
      </c>
      <c r="BV32" s="23">
        <v>0</v>
      </c>
      <c r="BW32" s="23">
        <v>0</v>
      </c>
      <c r="BX32" s="23">
        <v>0</v>
      </c>
      <c r="BY32" s="23">
        <v>0</v>
      </c>
      <c r="BZ32" s="23">
        <v>0</v>
      </c>
      <c r="CA32" s="23">
        <v>0</v>
      </c>
      <c r="CB32" s="23">
        <v>0</v>
      </c>
      <c r="CC32" s="23">
        <v>0</v>
      </c>
      <c r="CD32" s="23">
        <v>0</v>
      </c>
      <c r="CE32" s="23">
        <v>0</v>
      </c>
      <c r="CF32" s="23">
        <v>0</v>
      </c>
      <c r="CG32" s="23">
        <v>0</v>
      </c>
      <c r="CH32" s="23">
        <v>0</v>
      </c>
      <c r="CI32" s="23">
        <v>0</v>
      </c>
      <c r="CJ32" s="23">
        <v>0</v>
      </c>
      <c r="CK32" s="23">
        <v>0</v>
      </c>
      <c r="CL32" s="23">
        <v>0</v>
      </c>
      <c r="CM32" s="23">
        <v>0</v>
      </c>
      <c r="CN32" s="23">
        <v>0</v>
      </c>
      <c r="CO32" s="23">
        <v>0</v>
      </c>
      <c r="CP32" s="23">
        <v>0</v>
      </c>
      <c r="CQ32" s="23">
        <v>0</v>
      </c>
      <c r="CR32" s="23">
        <v>0</v>
      </c>
      <c r="CS32" s="23">
        <v>0</v>
      </c>
      <c r="CT32" s="23">
        <v>0</v>
      </c>
      <c r="CU32" s="23">
        <v>0</v>
      </c>
      <c r="CV32" s="23">
        <v>0</v>
      </c>
      <c r="CW32" s="23">
        <v>0</v>
      </c>
      <c r="CX32" s="23">
        <v>0</v>
      </c>
      <c r="CY32" s="23">
        <v>0</v>
      </c>
      <c r="CZ32" s="23">
        <v>0</v>
      </c>
      <c r="DA32" s="23">
        <v>0</v>
      </c>
      <c r="DB32" s="23">
        <v>0</v>
      </c>
      <c r="DC32" s="23">
        <v>0</v>
      </c>
      <c r="DD32" s="23">
        <v>0</v>
      </c>
      <c r="DE32" s="23">
        <v>0</v>
      </c>
      <c r="DF32" s="23">
        <v>0</v>
      </c>
      <c r="DG32" s="23">
        <v>0</v>
      </c>
      <c r="DH32" s="23">
        <v>0</v>
      </c>
      <c r="DI32" s="23">
        <v>0</v>
      </c>
      <c r="DJ32" s="23">
        <v>0</v>
      </c>
      <c r="DK32" s="23">
        <v>0</v>
      </c>
      <c r="DL32" s="23">
        <v>0</v>
      </c>
      <c r="DM32" s="23">
        <v>0</v>
      </c>
      <c r="DN32" s="23">
        <v>0</v>
      </c>
      <c r="DO32" s="23">
        <v>0</v>
      </c>
      <c r="DP32" s="23">
        <v>0</v>
      </c>
      <c r="DQ32" s="23">
        <v>0</v>
      </c>
      <c r="DR32" s="23">
        <v>0</v>
      </c>
      <c r="DS32" s="23">
        <v>0</v>
      </c>
      <c r="DT32" s="23">
        <v>0</v>
      </c>
      <c r="DU32" s="23">
        <v>0</v>
      </c>
      <c r="DV32" s="23">
        <v>0</v>
      </c>
      <c r="DW32" s="23">
        <v>0</v>
      </c>
      <c r="DX32" s="23">
        <v>0</v>
      </c>
      <c r="DY32" s="23">
        <v>0</v>
      </c>
      <c r="DZ32" s="23">
        <v>0</v>
      </c>
      <c r="EA32" s="23">
        <v>0</v>
      </c>
      <c r="EB32" s="23">
        <v>0</v>
      </c>
      <c r="EC32" s="23">
        <v>0</v>
      </c>
      <c r="ED32" s="23">
        <v>0</v>
      </c>
      <c r="EE32" s="23">
        <v>0</v>
      </c>
      <c r="EF32" s="23">
        <v>112000.00000000001</v>
      </c>
      <c r="EG32" s="23">
        <v>0</v>
      </c>
      <c r="EH32" s="23">
        <v>0</v>
      </c>
      <c r="EI32" s="23">
        <v>0</v>
      </c>
      <c r="EJ32" s="23">
        <v>0</v>
      </c>
      <c r="EK32" s="23">
        <v>0</v>
      </c>
      <c r="EL32" s="23">
        <v>0</v>
      </c>
      <c r="EM32" s="23">
        <v>0</v>
      </c>
      <c r="EN32" s="23">
        <v>0</v>
      </c>
      <c r="EO32" s="23">
        <v>0</v>
      </c>
      <c r="EP32" s="23">
        <v>0</v>
      </c>
      <c r="EQ32" s="23">
        <v>0</v>
      </c>
      <c r="ER32" s="23">
        <v>0</v>
      </c>
      <c r="ES32" s="23">
        <v>0</v>
      </c>
      <c r="ET32" s="23">
        <v>0</v>
      </c>
      <c r="EU32" s="23">
        <v>0</v>
      </c>
      <c r="EV32" s="23">
        <v>0</v>
      </c>
      <c r="EW32" s="23">
        <v>0</v>
      </c>
      <c r="EX32" s="23">
        <v>0</v>
      </c>
      <c r="EY32" s="23">
        <v>0</v>
      </c>
      <c r="EZ32" s="23">
        <v>0</v>
      </c>
      <c r="FA32" s="23">
        <v>0</v>
      </c>
      <c r="FB32" s="23">
        <v>0</v>
      </c>
      <c r="FC32" s="23">
        <v>0</v>
      </c>
      <c r="FD32" s="23">
        <v>0</v>
      </c>
      <c r="FE32" s="23">
        <v>0</v>
      </c>
      <c r="FF32" s="23">
        <v>0</v>
      </c>
      <c r="FG32" s="23">
        <v>0</v>
      </c>
      <c r="FH32" s="23">
        <v>0</v>
      </c>
      <c r="FI32" s="23">
        <v>0</v>
      </c>
      <c r="FJ32" s="23">
        <v>0</v>
      </c>
      <c r="FK32" s="23">
        <v>0</v>
      </c>
      <c r="FL32" s="23">
        <v>0</v>
      </c>
      <c r="FM32" s="23">
        <v>0</v>
      </c>
      <c r="FN32" s="23">
        <v>0</v>
      </c>
      <c r="FO32" s="23">
        <v>0</v>
      </c>
      <c r="FP32" s="23">
        <v>0</v>
      </c>
      <c r="FQ32" s="23">
        <v>0</v>
      </c>
      <c r="FR32" s="23">
        <v>0</v>
      </c>
      <c r="FS32" s="23">
        <v>0</v>
      </c>
      <c r="FT32" s="23">
        <v>0</v>
      </c>
      <c r="FU32" s="23">
        <v>0</v>
      </c>
      <c r="FV32" s="23">
        <v>0</v>
      </c>
      <c r="FW32" s="23">
        <v>0</v>
      </c>
      <c r="FX32" s="23">
        <v>0</v>
      </c>
      <c r="FY32" s="23">
        <v>0</v>
      </c>
      <c r="FZ32" s="23">
        <v>0</v>
      </c>
      <c r="GA32" s="23">
        <v>0</v>
      </c>
      <c r="GB32" s="23">
        <v>0</v>
      </c>
      <c r="GC32" s="23">
        <v>0</v>
      </c>
      <c r="GD32" s="23">
        <v>0</v>
      </c>
      <c r="GE32" s="23">
        <v>0</v>
      </c>
      <c r="GF32" s="23">
        <v>0</v>
      </c>
      <c r="GG32" s="23">
        <v>0</v>
      </c>
      <c r="GH32" s="23">
        <v>0</v>
      </c>
      <c r="GI32" s="23">
        <v>0</v>
      </c>
      <c r="GJ32" s="23">
        <v>0</v>
      </c>
      <c r="GK32" s="23">
        <v>0</v>
      </c>
      <c r="GL32" s="23">
        <v>0</v>
      </c>
      <c r="GM32" s="23">
        <v>0</v>
      </c>
      <c r="GN32" s="23">
        <v>0</v>
      </c>
      <c r="GO32" s="23">
        <v>0</v>
      </c>
      <c r="GP32" s="23">
        <v>0</v>
      </c>
      <c r="GQ32" s="23">
        <v>0</v>
      </c>
      <c r="GR32" s="23">
        <v>0</v>
      </c>
      <c r="GS32" s="23">
        <v>0</v>
      </c>
      <c r="GT32" s="23">
        <v>0</v>
      </c>
      <c r="GU32" s="23">
        <v>0</v>
      </c>
      <c r="GV32" s="23">
        <v>0</v>
      </c>
      <c r="GW32" s="23">
        <v>0</v>
      </c>
      <c r="GX32" s="23">
        <v>0</v>
      </c>
      <c r="GY32" s="23">
        <v>0</v>
      </c>
      <c r="GZ32" s="23">
        <v>0</v>
      </c>
      <c r="HA32" s="23">
        <v>0</v>
      </c>
      <c r="HB32" s="23">
        <v>0</v>
      </c>
      <c r="HC32" s="23">
        <v>0</v>
      </c>
      <c r="HD32" s="23">
        <v>0</v>
      </c>
      <c r="HE32" s="23">
        <v>0</v>
      </c>
      <c r="HF32" s="23">
        <v>0</v>
      </c>
      <c r="HG32" s="23">
        <v>0</v>
      </c>
      <c r="HH32" s="23">
        <v>0</v>
      </c>
      <c r="HI32" s="23">
        <v>0</v>
      </c>
      <c r="HJ32" s="23">
        <v>0</v>
      </c>
      <c r="HK32" s="23">
        <v>0</v>
      </c>
      <c r="HL32" s="23">
        <v>0</v>
      </c>
      <c r="HM32" s="23">
        <v>0</v>
      </c>
      <c r="HN32" s="23">
        <v>0</v>
      </c>
      <c r="HO32" s="23">
        <v>0</v>
      </c>
      <c r="HP32" s="23">
        <v>0</v>
      </c>
      <c r="HQ32" s="23">
        <v>0</v>
      </c>
      <c r="HR32" s="23">
        <v>0</v>
      </c>
      <c r="HS32" s="23">
        <v>0</v>
      </c>
      <c r="HT32" s="23">
        <v>0</v>
      </c>
      <c r="HU32" s="23">
        <v>0</v>
      </c>
      <c r="HV32" s="23">
        <v>0</v>
      </c>
      <c r="HW32" s="23">
        <v>0</v>
      </c>
      <c r="HX32" s="23">
        <v>0</v>
      </c>
      <c r="HY32" s="23">
        <v>0</v>
      </c>
      <c r="HZ32" s="23">
        <v>0</v>
      </c>
      <c r="IA32" s="23">
        <v>0</v>
      </c>
      <c r="IB32" s="23">
        <v>0</v>
      </c>
      <c r="IC32" s="23">
        <v>0</v>
      </c>
      <c r="ID32" s="23">
        <v>0</v>
      </c>
      <c r="IE32" s="23">
        <v>0</v>
      </c>
      <c r="IF32" s="23">
        <v>0</v>
      </c>
      <c r="IG32" s="23">
        <v>0</v>
      </c>
      <c r="IH32" s="23">
        <v>0</v>
      </c>
      <c r="II32" s="23">
        <v>0</v>
      </c>
      <c r="IJ32" s="23">
        <v>0</v>
      </c>
      <c r="IK32" s="23">
        <v>0</v>
      </c>
      <c r="IL32" s="23">
        <v>0</v>
      </c>
      <c r="IM32" s="23">
        <v>0</v>
      </c>
      <c r="IN32" s="23">
        <v>0</v>
      </c>
      <c r="IO32" s="23">
        <v>0</v>
      </c>
      <c r="IP32" s="23">
        <v>0</v>
      </c>
      <c r="IQ32" s="23">
        <v>0</v>
      </c>
      <c r="IR32" s="23">
        <v>0</v>
      </c>
      <c r="IS32" s="23">
        <v>0</v>
      </c>
      <c r="IT32" s="23">
        <v>0</v>
      </c>
      <c r="IU32" s="23">
        <v>0</v>
      </c>
      <c r="IV32" s="23">
        <v>112000.00000000001</v>
      </c>
      <c r="IW32" s="23">
        <v>0</v>
      </c>
      <c r="IX32" s="23">
        <v>0</v>
      </c>
      <c r="IY32" s="23">
        <v>0</v>
      </c>
      <c r="IZ32" s="23">
        <v>0</v>
      </c>
      <c r="JA32" s="23">
        <v>0</v>
      </c>
      <c r="JB32" s="23">
        <v>0</v>
      </c>
      <c r="JC32" s="23">
        <v>0</v>
      </c>
      <c r="JD32" s="23">
        <v>0</v>
      </c>
      <c r="JE32" s="23">
        <v>0</v>
      </c>
      <c r="JF32" s="23">
        <v>0</v>
      </c>
      <c r="JG32" s="23">
        <v>0</v>
      </c>
      <c r="JH32" s="23">
        <v>0</v>
      </c>
      <c r="JI32" s="23">
        <v>0</v>
      </c>
      <c r="JJ32" s="23">
        <v>0</v>
      </c>
      <c r="JK32" s="23">
        <v>0</v>
      </c>
      <c r="JL32" s="23">
        <v>0</v>
      </c>
      <c r="JM32" s="23">
        <v>0</v>
      </c>
      <c r="JN32" s="23">
        <v>0</v>
      </c>
      <c r="JO32" s="23">
        <v>0</v>
      </c>
      <c r="JP32" s="23">
        <v>0</v>
      </c>
      <c r="JQ32" s="23">
        <v>0</v>
      </c>
      <c r="JR32" s="23">
        <v>0</v>
      </c>
      <c r="JS32" s="23">
        <v>0</v>
      </c>
      <c r="JT32" s="23">
        <v>0</v>
      </c>
      <c r="JU32" s="23">
        <v>0</v>
      </c>
      <c r="JV32" s="23">
        <v>0</v>
      </c>
      <c r="JW32" s="23">
        <v>0</v>
      </c>
      <c r="JX32" s="23">
        <v>0</v>
      </c>
      <c r="JY32" s="23">
        <v>0</v>
      </c>
      <c r="JZ32" s="23">
        <v>0</v>
      </c>
      <c r="KA32" s="23">
        <v>0</v>
      </c>
      <c r="KB32" s="23">
        <v>0</v>
      </c>
      <c r="KC32" s="23">
        <v>0</v>
      </c>
      <c r="KD32" s="23">
        <v>0</v>
      </c>
      <c r="KE32" s="23">
        <v>0</v>
      </c>
      <c r="KF32" s="23">
        <v>0</v>
      </c>
      <c r="KG32" s="23">
        <v>0</v>
      </c>
      <c r="KH32" s="23">
        <v>0</v>
      </c>
      <c r="KI32" s="23">
        <v>0</v>
      </c>
      <c r="KJ32" s="23">
        <v>0</v>
      </c>
      <c r="KK32" s="23">
        <v>0</v>
      </c>
      <c r="KL32" s="23">
        <v>0</v>
      </c>
      <c r="KM32" s="23">
        <v>0</v>
      </c>
      <c r="KN32" s="23">
        <v>0</v>
      </c>
      <c r="KO32" s="23">
        <v>0</v>
      </c>
      <c r="KP32" s="23">
        <v>0</v>
      </c>
      <c r="KQ32" s="23">
        <v>0</v>
      </c>
      <c r="KR32" s="23">
        <v>0</v>
      </c>
      <c r="KS32" s="23">
        <v>0</v>
      </c>
      <c r="KT32" s="23">
        <v>0</v>
      </c>
      <c r="KU32" s="23">
        <v>0</v>
      </c>
      <c r="KV32" s="23">
        <v>0</v>
      </c>
      <c r="KW32" s="23">
        <v>0</v>
      </c>
      <c r="KX32" s="23">
        <v>0</v>
      </c>
      <c r="KY32" s="23">
        <v>0</v>
      </c>
      <c r="KZ32" s="23">
        <v>0</v>
      </c>
      <c r="LA32" s="23">
        <v>0</v>
      </c>
      <c r="LB32" s="23">
        <v>0</v>
      </c>
      <c r="LC32" s="23">
        <v>0</v>
      </c>
      <c r="LD32" s="23">
        <v>0</v>
      </c>
      <c r="LE32" s="23">
        <v>0</v>
      </c>
      <c r="LF32" s="23">
        <v>0</v>
      </c>
      <c r="LG32" s="23">
        <v>0</v>
      </c>
      <c r="LH32" s="23">
        <v>0</v>
      </c>
      <c r="LI32" s="23">
        <v>0</v>
      </c>
      <c r="LJ32" s="23">
        <v>0</v>
      </c>
      <c r="LK32" s="23">
        <v>0</v>
      </c>
      <c r="LL32" s="23">
        <v>0</v>
      </c>
      <c r="LM32" s="23">
        <v>0</v>
      </c>
      <c r="LN32" s="23">
        <v>0</v>
      </c>
      <c r="LO32" s="23">
        <v>0</v>
      </c>
      <c r="LP32" s="23">
        <v>0</v>
      </c>
      <c r="LQ32" s="23">
        <v>0</v>
      </c>
      <c r="LR32" s="23">
        <v>0</v>
      </c>
      <c r="LS32" s="23">
        <v>0</v>
      </c>
      <c r="LT32" s="23">
        <v>0</v>
      </c>
      <c r="LU32" s="23">
        <v>0</v>
      </c>
      <c r="LV32" s="23">
        <v>0</v>
      </c>
      <c r="LW32" s="23">
        <v>0</v>
      </c>
      <c r="LX32" s="23">
        <v>0</v>
      </c>
      <c r="LY32" s="23">
        <v>0</v>
      </c>
      <c r="LZ32" s="23">
        <v>0</v>
      </c>
      <c r="MA32" s="23">
        <v>0</v>
      </c>
      <c r="MB32" s="23">
        <v>0</v>
      </c>
      <c r="MC32" s="23">
        <v>0</v>
      </c>
      <c r="MD32" s="23">
        <v>0</v>
      </c>
      <c r="ME32" s="23">
        <v>0</v>
      </c>
      <c r="MF32" s="23">
        <v>0</v>
      </c>
      <c r="MG32" s="23">
        <v>0</v>
      </c>
      <c r="MH32" s="23">
        <v>0</v>
      </c>
      <c r="MI32" s="23">
        <v>0</v>
      </c>
      <c r="MJ32" s="23">
        <v>0</v>
      </c>
      <c r="MK32" s="23">
        <v>0</v>
      </c>
      <c r="ML32" s="23">
        <v>0</v>
      </c>
      <c r="MM32" s="23">
        <v>0</v>
      </c>
      <c r="MN32" s="23">
        <v>0</v>
      </c>
      <c r="MO32" s="23">
        <v>0</v>
      </c>
      <c r="MP32" s="23">
        <v>0</v>
      </c>
      <c r="MQ32" s="23">
        <v>0</v>
      </c>
      <c r="MR32" s="23">
        <v>0</v>
      </c>
      <c r="MS32" s="23">
        <v>0</v>
      </c>
      <c r="MT32" s="23">
        <v>0</v>
      </c>
      <c r="MU32" s="23">
        <v>0</v>
      </c>
      <c r="MV32" s="23">
        <v>0</v>
      </c>
      <c r="MW32" s="23">
        <v>0</v>
      </c>
      <c r="MX32" s="23">
        <v>0</v>
      </c>
      <c r="MY32" s="23">
        <v>0</v>
      </c>
      <c r="MZ32" s="23">
        <v>0</v>
      </c>
      <c r="NA32" s="23">
        <v>0</v>
      </c>
      <c r="NB32" s="23">
        <v>0</v>
      </c>
      <c r="NC32" s="23">
        <v>0</v>
      </c>
      <c r="ND32" s="23">
        <v>0</v>
      </c>
      <c r="NE32" s="23">
        <v>0</v>
      </c>
      <c r="NF32" s="23">
        <v>0</v>
      </c>
      <c r="NG32" s="23">
        <v>0</v>
      </c>
      <c r="NH32" s="23">
        <v>0</v>
      </c>
      <c r="NI32" s="23">
        <v>0</v>
      </c>
      <c r="NJ32" s="23">
        <v>0</v>
      </c>
      <c r="NK32" s="23">
        <v>0</v>
      </c>
      <c r="NL32" s="23">
        <v>112000.00000000001</v>
      </c>
      <c r="NM32" s="23">
        <v>0</v>
      </c>
      <c r="NN32" s="23">
        <v>0</v>
      </c>
      <c r="NO32" s="23">
        <v>0</v>
      </c>
      <c r="NP32" s="23">
        <v>0</v>
      </c>
      <c r="NQ32" s="23">
        <v>0</v>
      </c>
      <c r="NR32" s="23">
        <v>0</v>
      </c>
      <c r="NS32" s="23">
        <v>0</v>
      </c>
      <c r="NT32" s="23">
        <v>0</v>
      </c>
      <c r="NU32" s="23">
        <v>0</v>
      </c>
      <c r="NV32" s="23">
        <v>0</v>
      </c>
      <c r="NW32" s="23">
        <v>0</v>
      </c>
      <c r="NX32" s="23">
        <v>0</v>
      </c>
      <c r="NY32" s="23">
        <v>0</v>
      </c>
      <c r="NZ32" s="23">
        <v>0</v>
      </c>
      <c r="OA32" s="23">
        <v>0</v>
      </c>
      <c r="OB32" s="23">
        <v>0</v>
      </c>
      <c r="OC32" s="23">
        <v>0</v>
      </c>
      <c r="OD32" s="23">
        <v>0</v>
      </c>
      <c r="OE32" s="23">
        <v>0</v>
      </c>
      <c r="OF32" s="23">
        <v>0</v>
      </c>
      <c r="OG32" s="23">
        <v>0</v>
      </c>
      <c r="OH32" s="23">
        <v>0</v>
      </c>
      <c r="OI32" s="23">
        <v>0</v>
      </c>
      <c r="OJ32" s="23">
        <v>0</v>
      </c>
      <c r="OK32" s="23">
        <v>0</v>
      </c>
      <c r="OL32" s="23">
        <v>0</v>
      </c>
      <c r="OM32" s="23">
        <v>0</v>
      </c>
      <c r="ON32" s="23">
        <v>0</v>
      </c>
      <c r="OO32" s="23">
        <v>0</v>
      </c>
      <c r="OP32" s="23">
        <v>0</v>
      </c>
      <c r="OQ32" s="23">
        <v>0</v>
      </c>
      <c r="OR32" s="23">
        <v>0</v>
      </c>
      <c r="OS32" s="23">
        <v>0</v>
      </c>
      <c r="OT32" s="23">
        <v>0</v>
      </c>
      <c r="OU32" s="23">
        <v>0</v>
      </c>
      <c r="OV32" s="23">
        <v>0</v>
      </c>
      <c r="OW32" s="23">
        <v>0</v>
      </c>
      <c r="OX32" s="23">
        <v>0</v>
      </c>
      <c r="OY32" s="23">
        <v>0</v>
      </c>
      <c r="OZ32" s="23">
        <v>0</v>
      </c>
      <c r="PA32" s="23">
        <v>0</v>
      </c>
      <c r="PB32" s="23">
        <v>0</v>
      </c>
      <c r="PC32" s="23">
        <v>0</v>
      </c>
      <c r="PD32" s="23">
        <v>0</v>
      </c>
      <c r="PE32" s="23">
        <v>0</v>
      </c>
      <c r="PF32" s="23">
        <v>0</v>
      </c>
      <c r="PG32" s="23">
        <v>0</v>
      </c>
      <c r="PH32" s="23">
        <v>0</v>
      </c>
    </row>
    <row r="33" spans="1:424" ht="14.1" customHeight="1" x14ac:dyDescent="0.2">
      <c r="A33" s="10"/>
      <c r="B33" s="119" t="s">
        <v>4634</v>
      </c>
      <c r="C33" s="109">
        <v>0</v>
      </c>
      <c r="D33" s="14">
        <v>0</v>
      </c>
      <c r="E33" s="14">
        <v>0</v>
      </c>
      <c r="F33" s="14">
        <v>0</v>
      </c>
      <c r="G33" s="14">
        <v>0</v>
      </c>
      <c r="H33" s="14">
        <v>0</v>
      </c>
      <c r="I33" s="14">
        <v>0</v>
      </c>
      <c r="J33" s="14">
        <v>0</v>
      </c>
      <c r="K33" s="14">
        <v>0</v>
      </c>
      <c r="L33" s="14">
        <v>0</v>
      </c>
      <c r="M33" s="14">
        <v>0</v>
      </c>
      <c r="N33" s="14">
        <v>0</v>
      </c>
      <c r="O33" s="14">
        <v>0</v>
      </c>
      <c r="P33" s="14">
        <v>0</v>
      </c>
      <c r="Q33" s="14">
        <v>0</v>
      </c>
      <c r="R33" s="14">
        <v>0</v>
      </c>
      <c r="S33" s="14">
        <v>0</v>
      </c>
      <c r="T33" s="14">
        <v>0</v>
      </c>
      <c r="U33" s="14">
        <v>0</v>
      </c>
      <c r="V33" s="14">
        <v>0</v>
      </c>
      <c r="W33" s="14">
        <v>0</v>
      </c>
      <c r="X33" s="14">
        <v>0</v>
      </c>
      <c r="Y33" s="14">
        <v>0</v>
      </c>
      <c r="Z33" s="14">
        <v>0</v>
      </c>
      <c r="AA33" s="14">
        <v>0</v>
      </c>
      <c r="AB33" s="14">
        <v>0</v>
      </c>
      <c r="AC33" s="14">
        <v>0</v>
      </c>
      <c r="AD33" s="14">
        <v>0</v>
      </c>
      <c r="AE33" s="14">
        <v>0</v>
      </c>
      <c r="AF33" s="14">
        <v>0</v>
      </c>
      <c r="AG33" s="14">
        <v>0</v>
      </c>
      <c r="AH33" s="14">
        <v>0</v>
      </c>
      <c r="AI33" s="14">
        <v>0</v>
      </c>
      <c r="AJ33" s="14">
        <v>0</v>
      </c>
      <c r="AK33" s="14">
        <v>0</v>
      </c>
      <c r="AL33" s="14">
        <v>0</v>
      </c>
      <c r="AM33" s="14">
        <v>0</v>
      </c>
      <c r="AN33" s="14">
        <v>0</v>
      </c>
      <c r="AO33" s="14">
        <v>0</v>
      </c>
      <c r="AP33" s="14">
        <v>0</v>
      </c>
      <c r="AQ33" s="14">
        <v>0</v>
      </c>
      <c r="AR33" s="14">
        <v>0</v>
      </c>
      <c r="AS33" s="14">
        <v>0</v>
      </c>
      <c r="AT33" s="14">
        <v>0</v>
      </c>
      <c r="AU33" s="14">
        <v>0</v>
      </c>
      <c r="AV33" s="14">
        <v>0</v>
      </c>
      <c r="AW33" s="14">
        <v>0</v>
      </c>
      <c r="AX33" s="14">
        <v>0</v>
      </c>
      <c r="AY33" s="14">
        <v>0</v>
      </c>
      <c r="AZ33" s="14">
        <v>0</v>
      </c>
      <c r="BA33" s="14">
        <v>0</v>
      </c>
      <c r="BB33" s="14">
        <v>0</v>
      </c>
      <c r="BC33" s="14">
        <v>0</v>
      </c>
      <c r="BD33" s="14">
        <v>0</v>
      </c>
      <c r="BE33" s="14">
        <v>0</v>
      </c>
      <c r="BF33" s="14">
        <v>0</v>
      </c>
      <c r="BG33" s="14">
        <v>0</v>
      </c>
      <c r="BH33" s="14">
        <v>0</v>
      </c>
      <c r="BI33" s="14">
        <v>0</v>
      </c>
      <c r="BJ33" s="14">
        <v>0</v>
      </c>
      <c r="BK33" s="14">
        <v>0</v>
      </c>
      <c r="BL33" s="14">
        <v>0</v>
      </c>
      <c r="BM33" s="14">
        <v>0</v>
      </c>
      <c r="BN33" s="14">
        <v>0</v>
      </c>
      <c r="BO33" s="14">
        <v>0</v>
      </c>
      <c r="BP33" s="14">
        <v>0</v>
      </c>
      <c r="BQ33" s="14">
        <v>0</v>
      </c>
      <c r="BR33" s="14">
        <v>0</v>
      </c>
      <c r="BS33" s="14">
        <v>0</v>
      </c>
      <c r="BT33" s="14">
        <v>0</v>
      </c>
      <c r="BU33" s="14">
        <v>0</v>
      </c>
      <c r="BV33" s="14">
        <v>0</v>
      </c>
      <c r="BW33" s="14">
        <v>0</v>
      </c>
      <c r="BX33" s="14">
        <v>0</v>
      </c>
      <c r="BY33" s="14">
        <v>0</v>
      </c>
      <c r="BZ33" s="14">
        <v>0</v>
      </c>
      <c r="CA33" s="14">
        <v>0</v>
      </c>
      <c r="CB33" s="14">
        <v>0</v>
      </c>
      <c r="CC33" s="14">
        <v>0</v>
      </c>
      <c r="CD33" s="14">
        <v>0</v>
      </c>
      <c r="CE33" s="14">
        <v>0</v>
      </c>
      <c r="CF33" s="14">
        <v>0</v>
      </c>
      <c r="CG33" s="14">
        <v>0</v>
      </c>
      <c r="CH33" s="14">
        <v>0</v>
      </c>
      <c r="CI33" s="14">
        <v>0</v>
      </c>
      <c r="CJ33" s="14">
        <v>0</v>
      </c>
      <c r="CK33" s="14">
        <v>0</v>
      </c>
      <c r="CL33" s="14">
        <v>0</v>
      </c>
      <c r="CM33" s="14">
        <v>0</v>
      </c>
      <c r="CN33" s="14">
        <v>0</v>
      </c>
      <c r="CO33" s="14">
        <v>0</v>
      </c>
      <c r="CP33" s="14">
        <v>0</v>
      </c>
      <c r="CQ33" s="14">
        <v>0</v>
      </c>
      <c r="CR33" s="14">
        <v>0</v>
      </c>
      <c r="CS33" s="14">
        <v>0</v>
      </c>
      <c r="CT33" s="14">
        <v>0</v>
      </c>
      <c r="CU33" s="14">
        <v>0</v>
      </c>
      <c r="CV33" s="14">
        <v>0</v>
      </c>
      <c r="CW33" s="14">
        <v>0</v>
      </c>
      <c r="CX33" s="14">
        <v>0</v>
      </c>
      <c r="CY33" s="14">
        <v>0</v>
      </c>
      <c r="CZ33" s="14">
        <v>0</v>
      </c>
      <c r="DA33" s="14">
        <v>0</v>
      </c>
      <c r="DB33" s="14">
        <v>0</v>
      </c>
      <c r="DC33" s="14">
        <v>0</v>
      </c>
      <c r="DD33" s="14">
        <v>0</v>
      </c>
      <c r="DE33" s="14">
        <v>0</v>
      </c>
      <c r="DF33" s="14">
        <v>0</v>
      </c>
      <c r="DG33" s="14">
        <v>0</v>
      </c>
      <c r="DH33" s="14">
        <v>0</v>
      </c>
      <c r="DI33" s="14">
        <v>0</v>
      </c>
      <c r="DJ33" s="14">
        <v>0</v>
      </c>
      <c r="DK33" s="14">
        <v>0</v>
      </c>
      <c r="DL33" s="14">
        <v>0</v>
      </c>
      <c r="DM33" s="14">
        <v>0</v>
      </c>
      <c r="DN33" s="14">
        <v>0</v>
      </c>
      <c r="DO33" s="14">
        <v>0</v>
      </c>
      <c r="DP33" s="14">
        <v>0</v>
      </c>
      <c r="DQ33" s="14">
        <v>0</v>
      </c>
      <c r="DR33" s="14">
        <v>0</v>
      </c>
      <c r="DS33" s="14">
        <v>0</v>
      </c>
      <c r="DT33" s="14">
        <v>0</v>
      </c>
      <c r="DU33" s="14">
        <v>0</v>
      </c>
      <c r="DV33" s="14">
        <v>0</v>
      </c>
      <c r="DW33" s="14">
        <v>0</v>
      </c>
      <c r="DX33" s="14">
        <v>0</v>
      </c>
      <c r="DY33" s="14">
        <v>0</v>
      </c>
      <c r="DZ33" s="14">
        <v>0</v>
      </c>
      <c r="EA33" s="14">
        <v>0</v>
      </c>
      <c r="EB33" s="14">
        <v>0</v>
      </c>
      <c r="EC33" s="14">
        <v>0</v>
      </c>
      <c r="ED33" s="14">
        <v>0</v>
      </c>
      <c r="EE33" s="14">
        <v>0</v>
      </c>
      <c r="EF33" s="14">
        <v>0</v>
      </c>
      <c r="EG33" s="14">
        <v>0</v>
      </c>
      <c r="EH33" s="14">
        <v>0</v>
      </c>
      <c r="EI33" s="14">
        <v>0</v>
      </c>
      <c r="EJ33" s="14">
        <v>0</v>
      </c>
      <c r="EK33" s="14">
        <v>0</v>
      </c>
      <c r="EL33" s="14">
        <v>0</v>
      </c>
      <c r="EM33" s="14">
        <v>0</v>
      </c>
      <c r="EN33" s="14">
        <v>0</v>
      </c>
      <c r="EO33" s="14">
        <v>0</v>
      </c>
      <c r="EP33" s="14">
        <v>0</v>
      </c>
      <c r="EQ33" s="14">
        <v>0</v>
      </c>
      <c r="ER33" s="14">
        <v>0</v>
      </c>
      <c r="ES33" s="14">
        <v>0</v>
      </c>
      <c r="ET33" s="14">
        <v>0</v>
      </c>
      <c r="EU33" s="14">
        <v>0</v>
      </c>
      <c r="EV33" s="14">
        <v>0</v>
      </c>
      <c r="EW33" s="14">
        <v>0</v>
      </c>
      <c r="EX33" s="14">
        <v>0</v>
      </c>
      <c r="EY33" s="14">
        <v>0</v>
      </c>
      <c r="EZ33" s="14">
        <v>0</v>
      </c>
      <c r="FA33" s="14">
        <v>0</v>
      </c>
      <c r="FB33" s="14">
        <v>0</v>
      </c>
      <c r="FC33" s="14">
        <v>0</v>
      </c>
      <c r="FD33" s="14">
        <v>0</v>
      </c>
      <c r="FE33" s="14">
        <v>0</v>
      </c>
      <c r="FF33" s="14">
        <v>0</v>
      </c>
      <c r="FG33" s="14">
        <v>0</v>
      </c>
      <c r="FH33" s="14">
        <v>0</v>
      </c>
      <c r="FI33" s="14">
        <v>0</v>
      </c>
      <c r="FJ33" s="14">
        <v>0</v>
      </c>
      <c r="FK33" s="14">
        <v>0</v>
      </c>
      <c r="FL33" s="14">
        <v>0</v>
      </c>
      <c r="FM33" s="14">
        <v>0</v>
      </c>
      <c r="FN33" s="14">
        <v>0</v>
      </c>
      <c r="FO33" s="14">
        <v>0</v>
      </c>
      <c r="FP33" s="14">
        <v>0</v>
      </c>
      <c r="FQ33" s="14">
        <v>0</v>
      </c>
      <c r="FR33" s="14">
        <v>0</v>
      </c>
      <c r="FS33" s="14">
        <v>0</v>
      </c>
      <c r="FT33" s="14">
        <v>0</v>
      </c>
      <c r="FU33" s="14">
        <v>0</v>
      </c>
      <c r="FV33" s="14">
        <v>0</v>
      </c>
      <c r="FW33" s="14">
        <v>0</v>
      </c>
      <c r="FX33" s="14">
        <v>0</v>
      </c>
      <c r="FY33" s="14">
        <v>0</v>
      </c>
      <c r="FZ33" s="14">
        <v>0</v>
      </c>
      <c r="GA33" s="14">
        <v>0</v>
      </c>
      <c r="GB33" s="14">
        <v>0</v>
      </c>
      <c r="GC33" s="14">
        <v>0</v>
      </c>
      <c r="GD33" s="14">
        <v>0</v>
      </c>
      <c r="GE33" s="14">
        <v>0</v>
      </c>
      <c r="GF33" s="14">
        <v>0</v>
      </c>
      <c r="GG33" s="14">
        <v>0</v>
      </c>
      <c r="GH33" s="14">
        <v>0</v>
      </c>
      <c r="GI33" s="14">
        <v>0</v>
      </c>
      <c r="GJ33" s="14">
        <v>0</v>
      </c>
      <c r="GK33" s="14">
        <v>0</v>
      </c>
      <c r="GL33" s="14">
        <v>0</v>
      </c>
      <c r="GM33" s="14">
        <v>0</v>
      </c>
      <c r="GN33" s="14">
        <v>0</v>
      </c>
      <c r="GO33" s="14">
        <v>0</v>
      </c>
      <c r="GP33" s="14">
        <v>0</v>
      </c>
      <c r="GQ33" s="14">
        <v>0</v>
      </c>
      <c r="GR33" s="14">
        <v>0</v>
      </c>
      <c r="GS33" s="14">
        <v>0</v>
      </c>
      <c r="GT33" s="14">
        <v>0</v>
      </c>
      <c r="GU33" s="14">
        <v>0</v>
      </c>
      <c r="GV33" s="14">
        <v>0</v>
      </c>
      <c r="GW33" s="14">
        <v>0</v>
      </c>
      <c r="GX33" s="14">
        <v>0</v>
      </c>
      <c r="GY33" s="14">
        <v>0</v>
      </c>
      <c r="GZ33" s="14">
        <v>0</v>
      </c>
      <c r="HA33" s="14">
        <v>0</v>
      </c>
      <c r="HB33" s="14">
        <v>0</v>
      </c>
      <c r="HC33" s="14">
        <v>0</v>
      </c>
      <c r="HD33" s="14">
        <v>0</v>
      </c>
      <c r="HE33" s="14">
        <v>0</v>
      </c>
      <c r="HF33" s="14">
        <v>0</v>
      </c>
      <c r="HG33" s="14">
        <v>0</v>
      </c>
      <c r="HH33" s="14">
        <v>0</v>
      </c>
      <c r="HI33" s="14">
        <v>0</v>
      </c>
      <c r="HJ33" s="14">
        <v>0</v>
      </c>
      <c r="HK33" s="14">
        <v>0</v>
      </c>
      <c r="HL33" s="14">
        <v>0</v>
      </c>
      <c r="HM33" s="14">
        <v>0</v>
      </c>
      <c r="HN33" s="14">
        <v>0</v>
      </c>
      <c r="HO33" s="14">
        <v>0</v>
      </c>
      <c r="HP33" s="14">
        <v>0</v>
      </c>
      <c r="HQ33" s="14">
        <v>0</v>
      </c>
      <c r="HR33" s="14">
        <v>0</v>
      </c>
      <c r="HS33" s="14">
        <v>0</v>
      </c>
      <c r="HT33" s="14">
        <v>0</v>
      </c>
      <c r="HU33" s="14">
        <v>0</v>
      </c>
      <c r="HV33" s="14">
        <v>0</v>
      </c>
      <c r="HW33" s="14">
        <v>0</v>
      </c>
      <c r="HX33" s="14">
        <v>0</v>
      </c>
      <c r="HY33" s="14">
        <v>0</v>
      </c>
      <c r="HZ33" s="14">
        <v>0</v>
      </c>
      <c r="IA33" s="14">
        <v>0</v>
      </c>
      <c r="IB33" s="14">
        <v>0</v>
      </c>
      <c r="IC33" s="14">
        <v>0</v>
      </c>
      <c r="ID33" s="14">
        <v>0</v>
      </c>
      <c r="IE33" s="14">
        <v>0</v>
      </c>
      <c r="IF33" s="14">
        <v>0</v>
      </c>
      <c r="IG33" s="14">
        <v>0</v>
      </c>
      <c r="IH33" s="14">
        <v>0</v>
      </c>
      <c r="II33" s="14">
        <v>0</v>
      </c>
      <c r="IJ33" s="14">
        <v>0</v>
      </c>
      <c r="IK33" s="14">
        <v>0</v>
      </c>
      <c r="IL33" s="14">
        <v>0</v>
      </c>
      <c r="IM33" s="14">
        <v>0</v>
      </c>
      <c r="IN33" s="14">
        <v>0</v>
      </c>
      <c r="IO33" s="14">
        <v>0</v>
      </c>
      <c r="IP33" s="14">
        <v>0</v>
      </c>
      <c r="IQ33" s="14">
        <v>0</v>
      </c>
      <c r="IR33" s="14">
        <v>0</v>
      </c>
      <c r="IS33" s="14">
        <v>0</v>
      </c>
      <c r="IT33" s="14">
        <v>0</v>
      </c>
      <c r="IU33" s="14">
        <v>0</v>
      </c>
      <c r="IV33" s="14">
        <v>0</v>
      </c>
      <c r="IW33" s="14">
        <v>0</v>
      </c>
      <c r="IX33" s="14">
        <v>0</v>
      </c>
      <c r="IY33" s="14">
        <v>0</v>
      </c>
      <c r="IZ33" s="14">
        <v>0</v>
      </c>
      <c r="JA33" s="14">
        <v>0</v>
      </c>
      <c r="JB33" s="14">
        <v>0</v>
      </c>
      <c r="JC33" s="14">
        <v>0</v>
      </c>
      <c r="JD33" s="14">
        <v>0</v>
      </c>
      <c r="JE33" s="14">
        <v>0</v>
      </c>
      <c r="JF33" s="14">
        <v>0</v>
      </c>
      <c r="JG33" s="14">
        <v>0</v>
      </c>
      <c r="JH33" s="14">
        <v>0</v>
      </c>
      <c r="JI33" s="14">
        <v>0</v>
      </c>
      <c r="JJ33" s="14">
        <v>0</v>
      </c>
      <c r="JK33" s="14">
        <v>0</v>
      </c>
      <c r="JL33" s="14">
        <v>0</v>
      </c>
      <c r="JM33" s="14">
        <v>0</v>
      </c>
      <c r="JN33" s="14">
        <v>0</v>
      </c>
      <c r="JO33" s="14">
        <v>0</v>
      </c>
      <c r="JP33" s="14">
        <v>0</v>
      </c>
      <c r="JQ33" s="14">
        <v>0</v>
      </c>
      <c r="JR33" s="14">
        <v>0</v>
      </c>
      <c r="JS33" s="14">
        <v>0</v>
      </c>
      <c r="JT33" s="14">
        <v>0</v>
      </c>
      <c r="JU33" s="14">
        <v>0</v>
      </c>
      <c r="JV33" s="14">
        <v>0</v>
      </c>
      <c r="JW33" s="14">
        <v>0</v>
      </c>
      <c r="JX33" s="14">
        <v>0</v>
      </c>
      <c r="JY33" s="14">
        <v>0</v>
      </c>
      <c r="JZ33" s="14">
        <v>0</v>
      </c>
      <c r="KA33" s="14">
        <v>0</v>
      </c>
      <c r="KB33" s="14">
        <v>0</v>
      </c>
      <c r="KC33" s="14">
        <v>0</v>
      </c>
      <c r="KD33" s="14">
        <v>0</v>
      </c>
      <c r="KE33" s="14">
        <v>0</v>
      </c>
      <c r="KF33" s="14">
        <v>0</v>
      </c>
      <c r="KG33" s="14">
        <v>0</v>
      </c>
      <c r="KH33" s="14">
        <v>0</v>
      </c>
      <c r="KI33" s="14">
        <v>0</v>
      </c>
      <c r="KJ33" s="14">
        <v>0</v>
      </c>
      <c r="KK33" s="14">
        <v>0</v>
      </c>
      <c r="KL33" s="14">
        <v>0</v>
      </c>
      <c r="KM33" s="14">
        <v>0</v>
      </c>
      <c r="KN33" s="14">
        <v>0</v>
      </c>
      <c r="KO33" s="14">
        <v>0</v>
      </c>
      <c r="KP33" s="14">
        <v>0</v>
      </c>
      <c r="KQ33" s="14">
        <v>0</v>
      </c>
      <c r="KR33" s="14">
        <v>0</v>
      </c>
      <c r="KS33" s="14">
        <v>0</v>
      </c>
      <c r="KT33" s="14">
        <v>0</v>
      </c>
      <c r="KU33" s="14">
        <v>0</v>
      </c>
      <c r="KV33" s="14">
        <v>0</v>
      </c>
      <c r="KW33" s="14">
        <v>0</v>
      </c>
      <c r="KX33" s="14">
        <v>0</v>
      </c>
      <c r="KY33" s="14">
        <v>0</v>
      </c>
      <c r="KZ33" s="14">
        <v>0</v>
      </c>
      <c r="LA33" s="14">
        <v>0</v>
      </c>
      <c r="LB33" s="14">
        <v>0</v>
      </c>
      <c r="LC33" s="14">
        <v>0</v>
      </c>
      <c r="LD33" s="14">
        <v>0</v>
      </c>
      <c r="LE33" s="14">
        <v>0</v>
      </c>
      <c r="LF33" s="14">
        <v>0</v>
      </c>
      <c r="LG33" s="14">
        <v>0</v>
      </c>
      <c r="LH33" s="14">
        <v>0</v>
      </c>
      <c r="LI33" s="14">
        <v>0</v>
      </c>
      <c r="LJ33" s="14">
        <v>0</v>
      </c>
      <c r="LK33" s="14">
        <v>0</v>
      </c>
      <c r="LL33" s="14">
        <v>0</v>
      </c>
      <c r="LM33" s="14">
        <v>0</v>
      </c>
      <c r="LN33" s="14">
        <v>0</v>
      </c>
      <c r="LO33" s="14">
        <v>0</v>
      </c>
      <c r="LP33" s="14">
        <v>0</v>
      </c>
      <c r="LQ33" s="14">
        <v>0</v>
      </c>
      <c r="LR33" s="14">
        <v>0</v>
      </c>
      <c r="LS33" s="14">
        <v>0</v>
      </c>
      <c r="LT33" s="14">
        <v>0</v>
      </c>
      <c r="LU33" s="14">
        <v>0</v>
      </c>
      <c r="LV33" s="14">
        <v>0</v>
      </c>
      <c r="LW33" s="14">
        <v>0</v>
      </c>
      <c r="LX33" s="14">
        <v>0</v>
      </c>
      <c r="LY33" s="14">
        <v>0</v>
      </c>
      <c r="LZ33" s="14">
        <v>0</v>
      </c>
      <c r="MA33" s="14">
        <v>0</v>
      </c>
      <c r="MB33" s="14">
        <v>0</v>
      </c>
      <c r="MC33" s="14">
        <v>0</v>
      </c>
      <c r="MD33" s="14">
        <v>0</v>
      </c>
      <c r="ME33" s="14">
        <v>0</v>
      </c>
      <c r="MF33" s="14">
        <v>0</v>
      </c>
      <c r="MG33" s="14">
        <v>0</v>
      </c>
      <c r="MH33" s="14">
        <v>0</v>
      </c>
      <c r="MI33" s="14">
        <v>0</v>
      </c>
      <c r="MJ33" s="14">
        <v>0</v>
      </c>
      <c r="MK33" s="14">
        <v>0</v>
      </c>
      <c r="ML33" s="14">
        <v>0</v>
      </c>
      <c r="MM33" s="14">
        <v>0</v>
      </c>
      <c r="MN33" s="14">
        <v>0</v>
      </c>
      <c r="MO33" s="14">
        <v>0</v>
      </c>
      <c r="MP33" s="14">
        <v>0</v>
      </c>
      <c r="MQ33" s="14">
        <v>0</v>
      </c>
      <c r="MR33" s="14">
        <v>0</v>
      </c>
      <c r="MS33" s="14">
        <v>0</v>
      </c>
      <c r="MT33" s="14">
        <v>0</v>
      </c>
      <c r="MU33" s="14">
        <v>0</v>
      </c>
      <c r="MV33" s="14">
        <v>0</v>
      </c>
      <c r="MW33" s="14">
        <v>0</v>
      </c>
      <c r="MX33" s="14">
        <v>0</v>
      </c>
      <c r="MY33" s="14">
        <v>0</v>
      </c>
      <c r="MZ33" s="14">
        <v>0</v>
      </c>
      <c r="NA33" s="14">
        <v>0</v>
      </c>
      <c r="NB33" s="14">
        <v>0</v>
      </c>
      <c r="NC33" s="14">
        <v>0</v>
      </c>
      <c r="ND33" s="14">
        <v>0</v>
      </c>
      <c r="NE33" s="14">
        <v>0</v>
      </c>
      <c r="NF33" s="14">
        <v>0</v>
      </c>
      <c r="NG33" s="14">
        <v>0</v>
      </c>
      <c r="NH33" s="14">
        <v>0</v>
      </c>
      <c r="NI33" s="14">
        <v>0</v>
      </c>
      <c r="NJ33" s="14">
        <v>0</v>
      </c>
      <c r="NK33" s="14">
        <v>0</v>
      </c>
      <c r="NL33" s="14">
        <v>0</v>
      </c>
      <c r="NM33" s="14">
        <v>0</v>
      </c>
      <c r="NN33" s="14">
        <v>0</v>
      </c>
      <c r="NO33" s="14">
        <v>0</v>
      </c>
      <c r="NP33" s="14">
        <v>0</v>
      </c>
      <c r="NQ33" s="14">
        <v>0</v>
      </c>
      <c r="NR33" s="14">
        <v>0</v>
      </c>
      <c r="NS33" s="14">
        <v>0</v>
      </c>
      <c r="NT33" s="14">
        <v>0</v>
      </c>
      <c r="NU33" s="14">
        <v>0</v>
      </c>
      <c r="NV33" s="14">
        <v>0</v>
      </c>
      <c r="NW33" s="14">
        <v>0</v>
      </c>
      <c r="NX33" s="14">
        <v>0</v>
      </c>
      <c r="NY33" s="14">
        <v>0</v>
      </c>
      <c r="NZ33" s="14">
        <v>0</v>
      </c>
      <c r="OA33" s="14">
        <v>0</v>
      </c>
      <c r="OB33" s="14">
        <v>0</v>
      </c>
      <c r="OC33" s="14">
        <v>0</v>
      </c>
      <c r="OD33" s="14">
        <v>0</v>
      </c>
      <c r="OE33" s="14">
        <v>0</v>
      </c>
      <c r="OF33" s="14">
        <v>0</v>
      </c>
      <c r="OG33" s="14">
        <v>0</v>
      </c>
      <c r="OH33" s="14">
        <v>0</v>
      </c>
      <c r="OI33" s="14">
        <v>0</v>
      </c>
      <c r="OJ33" s="14">
        <v>0</v>
      </c>
      <c r="OK33" s="14">
        <v>0</v>
      </c>
      <c r="OL33" s="14">
        <v>0</v>
      </c>
      <c r="OM33" s="14">
        <v>0</v>
      </c>
      <c r="ON33" s="14">
        <v>0</v>
      </c>
      <c r="OO33" s="14">
        <v>0</v>
      </c>
      <c r="OP33" s="14">
        <v>0</v>
      </c>
      <c r="OQ33" s="14">
        <v>0</v>
      </c>
      <c r="OR33" s="14">
        <v>0</v>
      </c>
      <c r="OS33" s="14">
        <v>0</v>
      </c>
      <c r="OT33" s="14">
        <v>0</v>
      </c>
      <c r="OU33" s="14">
        <v>0</v>
      </c>
      <c r="OV33" s="14">
        <v>0</v>
      </c>
      <c r="OW33" s="14">
        <v>0</v>
      </c>
      <c r="OX33" s="14">
        <v>0</v>
      </c>
      <c r="OY33" s="14">
        <v>0</v>
      </c>
      <c r="OZ33" s="14">
        <v>0</v>
      </c>
      <c r="PA33" s="14">
        <v>0</v>
      </c>
      <c r="PB33" s="14">
        <v>0</v>
      </c>
      <c r="PC33" s="14">
        <v>0</v>
      </c>
      <c r="PD33" s="14">
        <v>0</v>
      </c>
      <c r="PE33" s="14">
        <v>0</v>
      </c>
      <c r="PF33" s="14">
        <v>0</v>
      </c>
      <c r="PG33" s="14">
        <v>0</v>
      </c>
      <c r="PH33" s="14">
        <v>0</v>
      </c>
    </row>
    <row r="34" spans="1:424" ht="14.1" customHeight="1" x14ac:dyDescent="0.2">
      <c r="A34" s="10"/>
      <c r="B34" s="119" t="s">
        <v>4635</v>
      </c>
      <c r="C34" s="109">
        <v>0</v>
      </c>
      <c r="D34" s="14">
        <v>0</v>
      </c>
      <c r="E34" s="14">
        <v>0</v>
      </c>
      <c r="F34" s="14">
        <v>0</v>
      </c>
      <c r="G34" s="14">
        <v>0</v>
      </c>
      <c r="H34" s="14">
        <v>0</v>
      </c>
      <c r="I34" s="14">
        <v>0</v>
      </c>
      <c r="J34" s="14">
        <v>0</v>
      </c>
      <c r="K34" s="14">
        <v>0</v>
      </c>
      <c r="L34" s="14">
        <v>0</v>
      </c>
      <c r="M34" s="14">
        <v>0</v>
      </c>
      <c r="N34" s="14">
        <v>0</v>
      </c>
      <c r="O34" s="14">
        <v>0</v>
      </c>
      <c r="P34" s="14">
        <v>0</v>
      </c>
      <c r="Q34" s="14">
        <v>0</v>
      </c>
      <c r="R34" s="14">
        <v>0</v>
      </c>
      <c r="S34" s="14">
        <v>0</v>
      </c>
      <c r="T34" s="14">
        <v>0</v>
      </c>
      <c r="U34" s="14">
        <v>0</v>
      </c>
      <c r="V34" s="14">
        <v>0</v>
      </c>
      <c r="W34" s="14">
        <v>0</v>
      </c>
      <c r="X34" s="14">
        <v>0</v>
      </c>
      <c r="Y34" s="14">
        <v>0</v>
      </c>
      <c r="Z34" s="14">
        <v>0</v>
      </c>
      <c r="AA34" s="14">
        <v>0</v>
      </c>
      <c r="AB34" s="14">
        <v>0</v>
      </c>
      <c r="AC34" s="14">
        <v>0</v>
      </c>
      <c r="AD34" s="14">
        <v>0</v>
      </c>
      <c r="AE34" s="14">
        <v>0</v>
      </c>
      <c r="AF34" s="14">
        <v>0</v>
      </c>
      <c r="AG34" s="14">
        <v>0</v>
      </c>
      <c r="AH34" s="14">
        <v>0</v>
      </c>
      <c r="AI34" s="14">
        <v>0</v>
      </c>
      <c r="AJ34" s="14">
        <v>0</v>
      </c>
      <c r="AK34" s="14">
        <v>0</v>
      </c>
      <c r="AL34" s="14">
        <v>0</v>
      </c>
      <c r="AM34" s="14">
        <v>0</v>
      </c>
      <c r="AN34" s="14">
        <v>0</v>
      </c>
      <c r="AO34" s="14">
        <v>0</v>
      </c>
      <c r="AP34" s="14">
        <v>0</v>
      </c>
      <c r="AQ34" s="14">
        <v>0</v>
      </c>
      <c r="AR34" s="14">
        <v>0</v>
      </c>
      <c r="AS34" s="14">
        <v>0</v>
      </c>
      <c r="AT34" s="14">
        <v>0</v>
      </c>
      <c r="AU34" s="14">
        <v>0</v>
      </c>
      <c r="AV34" s="14">
        <v>0</v>
      </c>
      <c r="AW34" s="14">
        <v>0</v>
      </c>
      <c r="AX34" s="14">
        <v>0</v>
      </c>
      <c r="AY34" s="14">
        <v>0</v>
      </c>
      <c r="AZ34" s="14">
        <v>0</v>
      </c>
      <c r="BA34" s="14">
        <v>0</v>
      </c>
      <c r="BB34" s="14">
        <v>0</v>
      </c>
      <c r="BC34" s="14">
        <v>0</v>
      </c>
      <c r="BD34" s="14">
        <v>0</v>
      </c>
      <c r="BE34" s="14">
        <v>0</v>
      </c>
      <c r="BF34" s="14">
        <v>0</v>
      </c>
      <c r="BG34" s="14">
        <v>0</v>
      </c>
      <c r="BH34" s="14">
        <v>0</v>
      </c>
      <c r="BI34" s="14">
        <v>0</v>
      </c>
      <c r="BJ34" s="14">
        <v>0</v>
      </c>
      <c r="BK34" s="14">
        <v>0</v>
      </c>
      <c r="BL34" s="14">
        <v>0</v>
      </c>
      <c r="BM34" s="14">
        <v>0</v>
      </c>
      <c r="BN34" s="14">
        <v>0</v>
      </c>
      <c r="BO34" s="14">
        <v>0</v>
      </c>
      <c r="BP34" s="14">
        <v>0</v>
      </c>
      <c r="BQ34" s="14">
        <v>0</v>
      </c>
      <c r="BR34" s="14">
        <v>0</v>
      </c>
      <c r="BS34" s="14">
        <v>0</v>
      </c>
      <c r="BT34" s="14">
        <v>0</v>
      </c>
      <c r="BU34" s="14">
        <v>0</v>
      </c>
      <c r="BV34" s="14">
        <v>0</v>
      </c>
      <c r="BW34" s="14">
        <v>0</v>
      </c>
      <c r="BX34" s="14">
        <v>0</v>
      </c>
      <c r="BY34" s="14">
        <v>0</v>
      </c>
      <c r="BZ34" s="14">
        <v>0</v>
      </c>
      <c r="CA34" s="14">
        <v>0</v>
      </c>
      <c r="CB34" s="14">
        <v>0</v>
      </c>
      <c r="CC34" s="14">
        <v>0</v>
      </c>
      <c r="CD34" s="14">
        <v>0</v>
      </c>
      <c r="CE34" s="14">
        <v>0</v>
      </c>
      <c r="CF34" s="14">
        <v>0</v>
      </c>
      <c r="CG34" s="14">
        <v>0</v>
      </c>
      <c r="CH34" s="14">
        <v>0</v>
      </c>
      <c r="CI34" s="14">
        <v>0</v>
      </c>
      <c r="CJ34" s="14">
        <v>0</v>
      </c>
      <c r="CK34" s="14">
        <v>0</v>
      </c>
      <c r="CL34" s="14">
        <v>0</v>
      </c>
      <c r="CM34" s="14">
        <v>0</v>
      </c>
      <c r="CN34" s="14">
        <v>0</v>
      </c>
      <c r="CO34" s="14">
        <v>0</v>
      </c>
      <c r="CP34" s="14">
        <v>0</v>
      </c>
      <c r="CQ34" s="14">
        <v>0</v>
      </c>
      <c r="CR34" s="14">
        <v>0</v>
      </c>
      <c r="CS34" s="14">
        <v>0</v>
      </c>
      <c r="CT34" s="14">
        <v>0</v>
      </c>
      <c r="CU34" s="14">
        <v>0</v>
      </c>
      <c r="CV34" s="14">
        <v>0</v>
      </c>
      <c r="CW34" s="14">
        <v>0</v>
      </c>
      <c r="CX34" s="14">
        <v>0</v>
      </c>
      <c r="CY34" s="14">
        <v>0</v>
      </c>
      <c r="CZ34" s="14">
        <v>0</v>
      </c>
      <c r="DA34" s="14">
        <v>0</v>
      </c>
      <c r="DB34" s="14">
        <v>0</v>
      </c>
      <c r="DC34" s="14">
        <v>0</v>
      </c>
      <c r="DD34" s="14">
        <v>0</v>
      </c>
      <c r="DE34" s="14">
        <v>0</v>
      </c>
      <c r="DF34" s="14">
        <v>0</v>
      </c>
      <c r="DG34" s="14">
        <v>0</v>
      </c>
      <c r="DH34" s="14">
        <v>0</v>
      </c>
      <c r="DI34" s="14">
        <v>0</v>
      </c>
      <c r="DJ34" s="14">
        <v>0</v>
      </c>
      <c r="DK34" s="14">
        <v>0</v>
      </c>
      <c r="DL34" s="14">
        <v>0</v>
      </c>
      <c r="DM34" s="14">
        <v>0</v>
      </c>
      <c r="DN34" s="14">
        <v>0</v>
      </c>
      <c r="DO34" s="14">
        <v>0</v>
      </c>
      <c r="DP34" s="14">
        <v>0</v>
      </c>
      <c r="DQ34" s="14">
        <v>0</v>
      </c>
      <c r="DR34" s="14">
        <v>0</v>
      </c>
      <c r="DS34" s="14">
        <v>0</v>
      </c>
      <c r="DT34" s="14">
        <v>0</v>
      </c>
      <c r="DU34" s="14">
        <v>0</v>
      </c>
      <c r="DV34" s="14">
        <v>0</v>
      </c>
      <c r="DW34" s="14">
        <v>0</v>
      </c>
      <c r="DX34" s="14">
        <v>0</v>
      </c>
      <c r="DY34" s="14">
        <v>0</v>
      </c>
      <c r="DZ34" s="14">
        <v>0</v>
      </c>
      <c r="EA34" s="14">
        <v>0</v>
      </c>
      <c r="EB34" s="14">
        <v>0</v>
      </c>
      <c r="EC34" s="14">
        <v>0</v>
      </c>
      <c r="ED34" s="14">
        <v>0</v>
      </c>
      <c r="EE34" s="14">
        <v>0</v>
      </c>
      <c r="EF34" s="14">
        <v>0</v>
      </c>
      <c r="EG34" s="14">
        <v>0</v>
      </c>
      <c r="EH34" s="14">
        <v>0</v>
      </c>
      <c r="EI34" s="14">
        <v>0</v>
      </c>
      <c r="EJ34" s="14">
        <v>0</v>
      </c>
      <c r="EK34" s="14">
        <v>0</v>
      </c>
      <c r="EL34" s="14">
        <v>0</v>
      </c>
      <c r="EM34" s="14">
        <v>0</v>
      </c>
      <c r="EN34" s="14">
        <v>0</v>
      </c>
      <c r="EO34" s="14">
        <v>0</v>
      </c>
      <c r="EP34" s="14">
        <v>0</v>
      </c>
      <c r="EQ34" s="14">
        <v>0</v>
      </c>
      <c r="ER34" s="14">
        <v>0</v>
      </c>
      <c r="ES34" s="14">
        <v>0</v>
      </c>
      <c r="ET34" s="14">
        <v>0</v>
      </c>
      <c r="EU34" s="14">
        <v>0</v>
      </c>
      <c r="EV34" s="14">
        <v>0</v>
      </c>
      <c r="EW34" s="14">
        <v>0</v>
      </c>
      <c r="EX34" s="14">
        <v>0</v>
      </c>
      <c r="EY34" s="14">
        <v>0</v>
      </c>
      <c r="EZ34" s="14">
        <v>0</v>
      </c>
      <c r="FA34" s="14">
        <v>0</v>
      </c>
      <c r="FB34" s="14">
        <v>0</v>
      </c>
      <c r="FC34" s="14">
        <v>0</v>
      </c>
      <c r="FD34" s="14">
        <v>0</v>
      </c>
      <c r="FE34" s="14">
        <v>0</v>
      </c>
      <c r="FF34" s="14">
        <v>0</v>
      </c>
      <c r="FG34" s="14">
        <v>0</v>
      </c>
      <c r="FH34" s="14">
        <v>0</v>
      </c>
      <c r="FI34" s="14">
        <v>0</v>
      </c>
      <c r="FJ34" s="14">
        <v>0</v>
      </c>
      <c r="FK34" s="14">
        <v>0</v>
      </c>
      <c r="FL34" s="14">
        <v>0</v>
      </c>
      <c r="FM34" s="14">
        <v>0</v>
      </c>
      <c r="FN34" s="14">
        <v>0</v>
      </c>
      <c r="FO34" s="14">
        <v>0</v>
      </c>
      <c r="FP34" s="14">
        <v>0</v>
      </c>
      <c r="FQ34" s="14">
        <v>0</v>
      </c>
      <c r="FR34" s="14">
        <v>0</v>
      </c>
      <c r="FS34" s="14">
        <v>0</v>
      </c>
      <c r="FT34" s="14">
        <v>0</v>
      </c>
      <c r="FU34" s="14">
        <v>0</v>
      </c>
      <c r="FV34" s="14">
        <v>0</v>
      </c>
      <c r="FW34" s="14">
        <v>0</v>
      </c>
      <c r="FX34" s="14">
        <v>0</v>
      </c>
      <c r="FY34" s="14">
        <v>0</v>
      </c>
      <c r="FZ34" s="14">
        <v>0</v>
      </c>
      <c r="GA34" s="14">
        <v>0</v>
      </c>
      <c r="GB34" s="14">
        <v>0</v>
      </c>
      <c r="GC34" s="14">
        <v>0</v>
      </c>
      <c r="GD34" s="14">
        <v>0</v>
      </c>
      <c r="GE34" s="14">
        <v>0</v>
      </c>
      <c r="GF34" s="14">
        <v>0</v>
      </c>
      <c r="GG34" s="14">
        <v>0</v>
      </c>
      <c r="GH34" s="14">
        <v>0</v>
      </c>
      <c r="GI34" s="14">
        <v>0</v>
      </c>
      <c r="GJ34" s="14">
        <v>0</v>
      </c>
      <c r="GK34" s="14">
        <v>0</v>
      </c>
      <c r="GL34" s="14">
        <v>0</v>
      </c>
      <c r="GM34" s="14">
        <v>0</v>
      </c>
      <c r="GN34" s="14">
        <v>0</v>
      </c>
      <c r="GO34" s="14">
        <v>0</v>
      </c>
      <c r="GP34" s="14">
        <v>0</v>
      </c>
      <c r="GQ34" s="14">
        <v>0</v>
      </c>
      <c r="GR34" s="14">
        <v>0</v>
      </c>
      <c r="GS34" s="14">
        <v>0</v>
      </c>
      <c r="GT34" s="14">
        <v>0</v>
      </c>
      <c r="GU34" s="14">
        <v>0</v>
      </c>
      <c r="GV34" s="14">
        <v>0</v>
      </c>
      <c r="GW34" s="14">
        <v>0</v>
      </c>
      <c r="GX34" s="14">
        <v>0</v>
      </c>
      <c r="GY34" s="14">
        <v>0</v>
      </c>
      <c r="GZ34" s="14">
        <v>0</v>
      </c>
      <c r="HA34" s="14">
        <v>0</v>
      </c>
      <c r="HB34" s="14">
        <v>0</v>
      </c>
      <c r="HC34" s="14">
        <v>0</v>
      </c>
      <c r="HD34" s="14">
        <v>0</v>
      </c>
      <c r="HE34" s="14">
        <v>0</v>
      </c>
      <c r="HF34" s="14">
        <v>0</v>
      </c>
      <c r="HG34" s="14">
        <v>0</v>
      </c>
      <c r="HH34" s="14">
        <v>0</v>
      </c>
      <c r="HI34" s="14">
        <v>0</v>
      </c>
      <c r="HJ34" s="14">
        <v>0</v>
      </c>
      <c r="HK34" s="14">
        <v>0</v>
      </c>
      <c r="HL34" s="14">
        <v>0</v>
      </c>
      <c r="HM34" s="14">
        <v>0</v>
      </c>
      <c r="HN34" s="14">
        <v>0</v>
      </c>
      <c r="HO34" s="14">
        <v>0</v>
      </c>
      <c r="HP34" s="14">
        <v>0</v>
      </c>
      <c r="HQ34" s="14">
        <v>0</v>
      </c>
      <c r="HR34" s="14">
        <v>0</v>
      </c>
      <c r="HS34" s="14">
        <v>0</v>
      </c>
      <c r="HT34" s="14">
        <v>0</v>
      </c>
      <c r="HU34" s="14">
        <v>0</v>
      </c>
      <c r="HV34" s="14">
        <v>0</v>
      </c>
      <c r="HW34" s="14">
        <v>0</v>
      </c>
      <c r="HX34" s="14">
        <v>0</v>
      </c>
      <c r="HY34" s="14">
        <v>0</v>
      </c>
      <c r="HZ34" s="14">
        <v>0</v>
      </c>
      <c r="IA34" s="14">
        <v>0</v>
      </c>
      <c r="IB34" s="14">
        <v>0</v>
      </c>
      <c r="IC34" s="14">
        <v>0</v>
      </c>
      <c r="ID34" s="14">
        <v>0</v>
      </c>
      <c r="IE34" s="14">
        <v>0</v>
      </c>
      <c r="IF34" s="14">
        <v>0</v>
      </c>
      <c r="IG34" s="14">
        <v>0</v>
      </c>
      <c r="IH34" s="14">
        <v>0</v>
      </c>
      <c r="II34" s="14">
        <v>0</v>
      </c>
      <c r="IJ34" s="14">
        <v>0</v>
      </c>
      <c r="IK34" s="14">
        <v>0</v>
      </c>
      <c r="IL34" s="14">
        <v>0</v>
      </c>
      <c r="IM34" s="14">
        <v>0</v>
      </c>
      <c r="IN34" s="14">
        <v>0</v>
      </c>
      <c r="IO34" s="14">
        <v>0</v>
      </c>
      <c r="IP34" s="14">
        <v>0</v>
      </c>
      <c r="IQ34" s="14">
        <v>0</v>
      </c>
      <c r="IR34" s="14">
        <v>0</v>
      </c>
      <c r="IS34" s="14">
        <v>0</v>
      </c>
      <c r="IT34" s="14">
        <v>0</v>
      </c>
      <c r="IU34" s="14">
        <v>0</v>
      </c>
      <c r="IV34" s="14">
        <v>0</v>
      </c>
      <c r="IW34" s="14">
        <v>0</v>
      </c>
      <c r="IX34" s="14">
        <v>0</v>
      </c>
      <c r="IY34" s="14">
        <v>0</v>
      </c>
      <c r="IZ34" s="14">
        <v>0</v>
      </c>
      <c r="JA34" s="14">
        <v>0</v>
      </c>
      <c r="JB34" s="14">
        <v>0</v>
      </c>
      <c r="JC34" s="14">
        <v>0</v>
      </c>
      <c r="JD34" s="14">
        <v>0</v>
      </c>
      <c r="JE34" s="14">
        <v>0</v>
      </c>
      <c r="JF34" s="14">
        <v>0</v>
      </c>
      <c r="JG34" s="14">
        <v>0</v>
      </c>
      <c r="JH34" s="14">
        <v>0</v>
      </c>
      <c r="JI34" s="14">
        <v>0</v>
      </c>
      <c r="JJ34" s="14">
        <v>0</v>
      </c>
      <c r="JK34" s="14">
        <v>0</v>
      </c>
      <c r="JL34" s="14">
        <v>0</v>
      </c>
      <c r="JM34" s="14">
        <v>0</v>
      </c>
      <c r="JN34" s="14">
        <v>0</v>
      </c>
      <c r="JO34" s="14">
        <v>0</v>
      </c>
      <c r="JP34" s="14">
        <v>0</v>
      </c>
      <c r="JQ34" s="14">
        <v>0</v>
      </c>
      <c r="JR34" s="14">
        <v>0</v>
      </c>
      <c r="JS34" s="14">
        <v>0</v>
      </c>
      <c r="JT34" s="14">
        <v>0</v>
      </c>
      <c r="JU34" s="14">
        <v>0</v>
      </c>
      <c r="JV34" s="14">
        <v>0</v>
      </c>
      <c r="JW34" s="14">
        <v>0</v>
      </c>
      <c r="JX34" s="14">
        <v>0</v>
      </c>
      <c r="JY34" s="14">
        <v>0</v>
      </c>
      <c r="JZ34" s="14">
        <v>0</v>
      </c>
      <c r="KA34" s="14">
        <v>0</v>
      </c>
      <c r="KB34" s="14">
        <v>0</v>
      </c>
      <c r="KC34" s="14">
        <v>0</v>
      </c>
      <c r="KD34" s="14">
        <v>0</v>
      </c>
      <c r="KE34" s="14">
        <v>0</v>
      </c>
      <c r="KF34" s="14">
        <v>0</v>
      </c>
      <c r="KG34" s="14">
        <v>0</v>
      </c>
      <c r="KH34" s="14">
        <v>0</v>
      </c>
      <c r="KI34" s="14">
        <v>0</v>
      </c>
      <c r="KJ34" s="14">
        <v>0</v>
      </c>
      <c r="KK34" s="14">
        <v>0</v>
      </c>
      <c r="KL34" s="14">
        <v>0</v>
      </c>
      <c r="KM34" s="14">
        <v>0</v>
      </c>
      <c r="KN34" s="14">
        <v>0</v>
      </c>
      <c r="KO34" s="14">
        <v>0</v>
      </c>
      <c r="KP34" s="14">
        <v>0</v>
      </c>
      <c r="KQ34" s="14">
        <v>0</v>
      </c>
      <c r="KR34" s="14">
        <v>0</v>
      </c>
      <c r="KS34" s="14">
        <v>0</v>
      </c>
      <c r="KT34" s="14">
        <v>0</v>
      </c>
      <c r="KU34" s="14">
        <v>0</v>
      </c>
      <c r="KV34" s="14">
        <v>0</v>
      </c>
      <c r="KW34" s="14">
        <v>0</v>
      </c>
      <c r="KX34" s="14">
        <v>0</v>
      </c>
      <c r="KY34" s="14">
        <v>0</v>
      </c>
      <c r="KZ34" s="14">
        <v>0</v>
      </c>
      <c r="LA34" s="14">
        <v>0</v>
      </c>
      <c r="LB34" s="14">
        <v>0</v>
      </c>
      <c r="LC34" s="14">
        <v>0</v>
      </c>
      <c r="LD34" s="14">
        <v>0</v>
      </c>
      <c r="LE34" s="14">
        <v>0</v>
      </c>
      <c r="LF34" s="14">
        <v>0</v>
      </c>
      <c r="LG34" s="14">
        <v>0</v>
      </c>
      <c r="LH34" s="14">
        <v>0</v>
      </c>
      <c r="LI34" s="14">
        <v>0</v>
      </c>
      <c r="LJ34" s="14">
        <v>0</v>
      </c>
      <c r="LK34" s="14">
        <v>0</v>
      </c>
      <c r="LL34" s="14">
        <v>0</v>
      </c>
      <c r="LM34" s="14">
        <v>0</v>
      </c>
      <c r="LN34" s="14">
        <v>0</v>
      </c>
      <c r="LO34" s="14">
        <v>0</v>
      </c>
      <c r="LP34" s="14">
        <v>0</v>
      </c>
      <c r="LQ34" s="14">
        <v>0</v>
      </c>
      <c r="LR34" s="14">
        <v>0</v>
      </c>
      <c r="LS34" s="14">
        <v>0</v>
      </c>
      <c r="LT34" s="14">
        <v>0</v>
      </c>
      <c r="LU34" s="14">
        <v>0</v>
      </c>
      <c r="LV34" s="14">
        <v>0</v>
      </c>
      <c r="LW34" s="14">
        <v>0</v>
      </c>
      <c r="LX34" s="14">
        <v>0</v>
      </c>
      <c r="LY34" s="14">
        <v>0</v>
      </c>
      <c r="LZ34" s="14">
        <v>0</v>
      </c>
      <c r="MA34" s="14">
        <v>0</v>
      </c>
      <c r="MB34" s="14">
        <v>0</v>
      </c>
      <c r="MC34" s="14">
        <v>0</v>
      </c>
      <c r="MD34" s="14">
        <v>0</v>
      </c>
      <c r="ME34" s="14">
        <v>0</v>
      </c>
      <c r="MF34" s="14">
        <v>0</v>
      </c>
      <c r="MG34" s="14">
        <v>0</v>
      </c>
      <c r="MH34" s="14">
        <v>0</v>
      </c>
      <c r="MI34" s="14">
        <v>0</v>
      </c>
      <c r="MJ34" s="14">
        <v>0</v>
      </c>
      <c r="MK34" s="14">
        <v>0</v>
      </c>
      <c r="ML34" s="14">
        <v>0</v>
      </c>
      <c r="MM34" s="14">
        <v>0</v>
      </c>
      <c r="MN34" s="14">
        <v>0</v>
      </c>
      <c r="MO34" s="14">
        <v>0</v>
      </c>
      <c r="MP34" s="14">
        <v>0</v>
      </c>
      <c r="MQ34" s="14">
        <v>0</v>
      </c>
      <c r="MR34" s="14">
        <v>0</v>
      </c>
      <c r="MS34" s="14">
        <v>0</v>
      </c>
      <c r="MT34" s="14">
        <v>0</v>
      </c>
      <c r="MU34" s="14">
        <v>0</v>
      </c>
      <c r="MV34" s="14">
        <v>0</v>
      </c>
      <c r="MW34" s="14">
        <v>0</v>
      </c>
      <c r="MX34" s="14">
        <v>0</v>
      </c>
      <c r="MY34" s="14">
        <v>0</v>
      </c>
      <c r="MZ34" s="14">
        <v>0</v>
      </c>
      <c r="NA34" s="14">
        <v>0</v>
      </c>
      <c r="NB34" s="14">
        <v>0</v>
      </c>
      <c r="NC34" s="14">
        <v>0</v>
      </c>
      <c r="ND34" s="14">
        <v>0</v>
      </c>
      <c r="NE34" s="14">
        <v>0</v>
      </c>
      <c r="NF34" s="14">
        <v>0</v>
      </c>
      <c r="NG34" s="14">
        <v>0</v>
      </c>
      <c r="NH34" s="14">
        <v>0</v>
      </c>
      <c r="NI34" s="14">
        <v>0</v>
      </c>
      <c r="NJ34" s="14">
        <v>0</v>
      </c>
      <c r="NK34" s="14">
        <v>0</v>
      </c>
      <c r="NL34" s="14">
        <v>0</v>
      </c>
      <c r="NM34" s="14">
        <v>0</v>
      </c>
      <c r="NN34" s="14">
        <v>0</v>
      </c>
      <c r="NO34" s="14">
        <v>0</v>
      </c>
      <c r="NP34" s="14">
        <v>0</v>
      </c>
      <c r="NQ34" s="14">
        <v>0</v>
      </c>
      <c r="NR34" s="14">
        <v>0</v>
      </c>
      <c r="NS34" s="14">
        <v>0</v>
      </c>
      <c r="NT34" s="14">
        <v>0</v>
      </c>
      <c r="NU34" s="14">
        <v>0</v>
      </c>
      <c r="NV34" s="14">
        <v>0</v>
      </c>
      <c r="NW34" s="14">
        <v>0</v>
      </c>
      <c r="NX34" s="14">
        <v>0</v>
      </c>
      <c r="NY34" s="14">
        <v>0</v>
      </c>
      <c r="NZ34" s="14">
        <v>0</v>
      </c>
      <c r="OA34" s="14">
        <v>0</v>
      </c>
      <c r="OB34" s="14">
        <v>0</v>
      </c>
      <c r="OC34" s="14">
        <v>0</v>
      </c>
      <c r="OD34" s="14">
        <v>0</v>
      </c>
      <c r="OE34" s="14">
        <v>0</v>
      </c>
      <c r="OF34" s="14">
        <v>0</v>
      </c>
      <c r="OG34" s="14">
        <v>0</v>
      </c>
      <c r="OH34" s="14">
        <v>0</v>
      </c>
      <c r="OI34" s="14">
        <v>0</v>
      </c>
      <c r="OJ34" s="14">
        <v>0</v>
      </c>
      <c r="OK34" s="14">
        <v>0</v>
      </c>
      <c r="OL34" s="14">
        <v>0</v>
      </c>
      <c r="OM34" s="14">
        <v>0</v>
      </c>
      <c r="ON34" s="14">
        <v>0</v>
      </c>
      <c r="OO34" s="14">
        <v>0</v>
      </c>
      <c r="OP34" s="14">
        <v>0</v>
      </c>
      <c r="OQ34" s="14">
        <v>0</v>
      </c>
      <c r="OR34" s="14">
        <v>0</v>
      </c>
      <c r="OS34" s="14">
        <v>0</v>
      </c>
      <c r="OT34" s="14">
        <v>0</v>
      </c>
      <c r="OU34" s="14">
        <v>0</v>
      </c>
      <c r="OV34" s="14">
        <v>0</v>
      </c>
      <c r="OW34" s="14">
        <v>0</v>
      </c>
      <c r="OX34" s="14">
        <v>0</v>
      </c>
      <c r="OY34" s="14">
        <v>0</v>
      </c>
      <c r="OZ34" s="14">
        <v>0</v>
      </c>
      <c r="PA34" s="14">
        <v>0</v>
      </c>
      <c r="PB34" s="14">
        <v>0</v>
      </c>
      <c r="PC34" s="14">
        <v>0</v>
      </c>
      <c r="PD34" s="14">
        <v>0</v>
      </c>
      <c r="PE34" s="14">
        <v>0</v>
      </c>
      <c r="PF34" s="14">
        <v>0</v>
      </c>
      <c r="PG34" s="14">
        <v>0</v>
      </c>
      <c r="PH34" s="14">
        <v>0</v>
      </c>
    </row>
    <row r="35" spans="1:424" ht="14.1" customHeight="1" x14ac:dyDescent="0.2">
      <c r="A35" s="10"/>
      <c r="B35" s="119" t="s">
        <v>4636</v>
      </c>
      <c r="C35" s="109">
        <v>0</v>
      </c>
      <c r="D35" s="14">
        <v>0</v>
      </c>
      <c r="E35" s="14">
        <v>0</v>
      </c>
      <c r="F35" s="14">
        <v>0</v>
      </c>
      <c r="G35" s="14">
        <v>0</v>
      </c>
      <c r="H35" s="14">
        <v>0</v>
      </c>
      <c r="I35" s="14">
        <v>0</v>
      </c>
      <c r="J35" s="14">
        <v>0</v>
      </c>
      <c r="K35" s="14">
        <v>0</v>
      </c>
      <c r="L35" s="14">
        <v>0</v>
      </c>
      <c r="M35" s="14">
        <v>0</v>
      </c>
      <c r="N35" s="14">
        <v>0</v>
      </c>
      <c r="O35" s="14">
        <v>0</v>
      </c>
      <c r="P35" s="14">
        <v>0</v>
      </c>
      <c r="Q35" s="14">
        <v>0</v>
      </c>
      <c r="R35" s="14">
        <v>0</v>
      </c>
      <c r="S35" s="14">
        <v>0</v>
      </c>
      <c r="T35" s="14">
        <v>0</v>
      </c>
      <c r="U35" s="14">
        <v>0</v>
      </c>
      <c r="V35" s="14">
        <v>0</v>
      </c>
      <c r="W35" s="14">
        <v>0</v>
      </c>
      <c r="X35" s="14">
        <v>0</v>
      </c>
      <c r="Y35" s="14">
        <v>0</v>
      </c>
      <c r="Z35" s="14">
        <v>0</v>
      </c>
      <c r="AA35" s="14">
        <v>0</v>
      </c>
      <c r="AB35" s="14">
        <v>0</v>
      </c>
      <c r="AC35" s="14">
        <v>0</v>
      </c>
      <c r="AD35" s="14">
        <v>0</v>
      </c>
      <c r="AE35" s="14">
        <v>0</v>
      </c>
      <c r="AF35" s="14">
        <v>0</v>
      </c>
      <c r="AG35" s="14">
        <v>0</v>
      </c>
      <c r="AH35" s="14">
        <v>0</v>
      </c>
      <c r="AI35" s="14">
        <v>0</v>
      </c>
      <c r="AJ35" s="14">
        <v>0</v>
      </c>
      <c r="AK35" s="14">
        <v>0</v>
      </c>
      <c r="AL35" s="14">
        <v>0</v>
      </c>
      <c r="AM35" s="14">
        <v>0</v>
      </c>
      <c r="AN35" s="14">
        <v>0</v>
      </c>
      <c r="AO35" s="14">
        <v>0</v>
      </c>
      <c r="AP35" s="14">
        <v>0</v>
      </c>
      <c r="AQ35" s="14">
        <v>0</v>
      </c>
      <c r="AR35" s="14">
        <v>0</v>
      </c>
      <c r="AS35" s="14">
        <v>0</v>
      </c>
      <c r="AT35" s="14">
        <v>0</v>
      </c>
      <c r="AU35" s="14">
        <v>0</v>
      </c>
      <c r="AV35" s="14">
        <v>0</v>
      </c>
      <c r="AW35" s="14">
        <v>0</v>
      </c>
      <c r="AX35" s="14">
        <v>0</v>
      </c>
      <c r="AY35" s="14">
        <v>0</v>
      </c>
      <c r="AZ35" s="14">
        <v>0</v>
      </c>
      <c r="BA35" s="14">
        <v>0</v>
      </c>
      <c r="BB35" s="14">
        <v>0</v>
      </c>
      <c r="BC35" s="14">
        <v>0</v>
      </c>
      <c r="BD35" s="14">
        <v>0</v>
      </c>
      <c r="BE35" s="14">
        <v>0</v>
      </c>
      <c r="BF35" s="14">
        <v>0</v>
      </c>
      <c r="BG35" s="14">
        <v>0</v>
      </c>
      <c r="BH35" s="14">
        <v>0</v>
      </c>
      <c r="BI35" s="14">
        <v>0</v>
      </c>
      <c r="BJ35" s="14">
        <v>0</v>
      </c>
      <c r="BK35" s="14">
        <v>0</v>
      </c>
      <c r="BL35" s="14">
        <v>0</v>
      </c>
      <c r="BM35" s="14">
        <v>0</v>
      </c>
      <c r="BN35" s="14">
        <v>0</v>
      </c>
      <c r="BO35" s="14">
        <v>0</v>
      </c>
      <c r="BP35" s="14">
        <v>0</v>
      </c>
      <c r="BQ35" s="14">
        <v>0</v>
      </c>
      <c r="BR35" s="14">
        <v>0</v>
      </c>
      <c r="BS35" s="14">
        <v>0</v>
      </c>
      <c r="BT35" s="14">
        <v>0</v>
      </c>
      <c r="BU35" s="14">
        <v>0</v>
      </c>
      <c r="BV35" s="14">
        <v>0</v>
      </c>
      <c r="BW35" s="14">
        <v>0</v>
      </c>
      <c r="BX35" s="14">
        <v>0</v>
      </c>
      <c r="BY35" s="14">
        <v>0</v>
      </c>
      <c r="BZ35" s="14">
        <v>0</v>
      </c>
      <c r="CA35" s="14">
        <v>0</v>
      </c>
      <c r="CB35" s="14">
        <v>0</v>
      </c>
      <c r="CC35" s="14">
        <v>0</v>
      </c>
      <c r="CD35" s="14">
        <v>0</v>
      </c>
      <c r="CE35" s="14">
        <v>0</v>
      </c>
      <c r="CF35" s="14">
        <v>0</v>
      </c>
      <c r="CG35" s="14">
        <v>0</v>
      </c>
      <c r="CH35" s="14">
        <v>0</v>
      </c>
      <c r="CI35" s="14">
        <v>0</v>
      </c>
      <c r="CJ35" s="14">
        <v>0</v>
      </c>
      <c r="CK35" s="14">
        <v>0</v>
      </c>
      <c r="CL35" s="14">
        <v>0</v>
      </c>
      <c r="CM35" s="14">
        <v>0</v>
      </c>
      <c r="CN35" s="14">
        <v>0</v>
      </c>
      <c r="CO35" s="14">
        <v>0</v>
      </c>
      <c r="CP35" s="14">
        <v>0</v>
      </c>
      <c r="CQ35" s="14">
        <v>0</v>
      </c>
      <c r="CR35" s="14">
        <v>0</v>
      </c>
      <c r="CS35" s="14">
        <v>0</v>
      </c>
      <c r="CT35" s="14">
        <v>0</v>
      </c>
      <c r="CU35" s="14">
        <v>0</v>
      </c>
      <c r="CV35" s="14">
        <v>0</v>
      </c>
      <c r="CW35" s="14">
        <v>0</v>
      </c>
      <c r="CX35" s="14">
        <v>0</v>
      </c>
      <c r="CY35" s="14">
        <v>0</v>
      </c>
      <c r="CZ35" s="14">
        <v>0</v>
      </c>
      <c r="DA35" s="14">
        <v>0</v>
      </c>
      <c r="DB35" s="14">
        <v>0</v>
      </c>
      <c r="DC35" s="14">
        <v>0</v>
      </c>
      <c r="DD35" s="14">
        <v>0</v>
      </c>
      <c r="DE35" s="14">
        <v>0</v>
      </c>
      <c r="DF35" s="14">
        <v>0</v>
      </c>
      <c r="DG35" s="14">
        <v>0</v>
      </c>
      <c r="DH35" s="14">
        <v>0</v>
      </c>
      <c r="DI35" s="14">
        <v>0</v>
      </c>
      <c r="DJ35" s="14">
        <v>0</v>
      </c>
      <c r="DK35" s="14">
        <v>0</v>
      </c>
      <c r="DL35" s="14">
        <v>0</v>
      </c>
      <c r="DM35" s="14">
        <v>0</v>
      </c>
      <c r="DN35" s="14">
        <v>0</v>
      </c>
      <c r="DO35" s="14">
        <v>0</v>
      </c>
      <c r="DP35" s="14">
        <v>0</v>
      </c>
      <c r="DQ35" s="14">
        <v>0</v>
      </c>
      <c r="DR35" s="14">
        <v>0</v>
      </c>
      <c r="DS35" s="14">
        <v>0</v>
      </c>
      <c r="DT35" s="14">
        <v>0</v>
      </c>
      <c r="DU35" s="14">
        <v>0</v>
      </c>
      <c r="DV35" s="14">
        <v>0</v>
      </c>
      <c r="DW35" s="14">
        <v>0</v>
      </c>
      <c r="DX35" s="14">
        <v>0</v>
      </c>
      <c r="DY35" s="14">
        <v>0</v>
      </c>
      <c r="DZ35" s="14">
        <v>0</v>
      </c>
      <c r="EA35" s="14">
        <v>0</v>
      </c>
      <c r="EB35" s="14">
        <v>0</v>
      </c>
      <c r="EC35" s="14">
        <v>0</v>
      </c>
      <c r="ED35" s="14">
        <v>0</v>
      </c>
      <c r="EE35" s="14">
        <v>0</v>
      </c>
      <c r="EF35" s="14">
        <v>0</v>
      </c>
      <c r="EG35" s="14">
        <v>0</v>
      </c>
      <c r="EH35" s="14">
        <v>0</v>
      </c>
      <c r="EI35" s="14">
        <v>0</v>
      </c>
      <c r="EJ35" s="14">
        <v>0</v>
      </c>
      <c r="EK35" s="14">
        <v>0</v>
      </c>
      <c r="EL35" s="14">
        <v>0</v>
      </c>
      <c r="EM35" s="14">
        <v>0</v>
      </c>
      <c r="EN35" s="14">
        <v>0</v>
      </c>
      <c r="EO35" s="14">
        <v>0</v>
      </c>
      <c r="EP35" s="14">
        <v>0</v>
      </c>
      <c r="EQ35" s="14">
        <v>0</v>
      </c>
      <c r="ER35" s="14">
        <v>0</v>
      </c>
      <c r="ES35" s="14">
        <v>0</v>
      </c>
      <c r="ET35" s="14">
        <v>0</v>
      </c>
      <c r="EU35" s="14">
        <v>0</v>
      </c>
      <c r="EV35" s="14">
        <v>0</v>
      </c>
      <c r="EW35" s="14">
        <v>0</v>
      </c>
      <c r="EX35" s="14">
        <v>0</v>
      </c>
      <c r="EY35" s="14">
        <v>0</v>
      </c>
      <c r="EZ35" s="14">
        <v>0</v>
      </c>
      <c r="FA35" s="14">
        <v>0</v>
      </c>
      <c r="FB35" s="14">
        <v>0</v>
      </c>
      <c r="FC35" s="14">
        <v>0</v>
      </c>
      <c r="FD35" s="14">
        <v>0</v>
      </c>
      <c r="FE35" s="14">
        <v>0</v>
      </c>
      <c r="FF35" s="14">
        <v>0</v>
      </c>
      <c r="FG35" s="14">
        <v>0</v>
      </c>
      <c r="FH35" s="14">
        <v>0</v>
      </c>
      <c r="FI35" s="14">
        <v>0</v>
      </c>
      <c r="FJ35" s="14">
        <v>0</v>
      </c>
      <c r="FK35" s="14">
        <v>0</v>
      </c>
      <c r="FL35" s="14">
        <v>0</v>
      </c>
      <c r="FM35" s="14">
        <v>0</v>
      </c>
      <c r="FN35" s="14">
        <v>0</v>
      </c>
      <c r="FO35" s="14">
        <v>0</v>
      </c>
      <c r="FP35" s="14">
        <v>0</v>
      </c>
      <c r="FQ35" s="14">
        <v>0</v>
      </c>
      <c r="FR35" s="14">
        <v>0</v>
      </c>
      <c r="FS35" s="14">
        <v>0</v>
      </c>
      <c r="FT35" s="14">
        <v>0</v>
      </c>
      <c r="FU35" s="14">
        <v>0</v>
      </c>
      <c r="FV35" s="14">
        <v>0</v>
      </c>
      <c r="FW35" s="14">
        <v>0</v>
      </c>
      <c r="FX35" s="14">
        <v>0</v>
      </c>
      <c r="FY35" s="14">
        <v>0</v>
      </c>
      <c r="FZ35" s="14">
        <v>0</v>
      </c>
      <c r="GA35" s="14">
        <v>0</v>
      </c>
      <c r="GB35" s="14">
        <v>0</v>
      </c>
      <c r="GC35" s="14">
        <v>0</v>
      </c>
      <c r="GD35" s="14">
        <v>0</v>
      </c>
      <c r="GE35" s="14">
        <v>0</v>
      </c>
      <c r="GF35" s="14">
        <v>0</v>
      </c>
      <c r="GG35" s="14">
        <v>0</v>
      </c>
      <c r="GH35" s="14">
        <v>0</v>
      </c>
      <c r="GI35" s="14">
        <v>0</v>
      </c>
      <c r="GJ35" s="14">
        <v>0</v>
      </c>
      <c r="GK35" s="14">
        <v>0</v>
      </c>
      <c r="GL35" s="14">
        <v>0</v>
      </c>
      <c r="GM35" s="14">
        <v>0</v>
      </c>
      <c r="GN35" s="14">
        <v>0</v>
      </c>
      <c r="GO35" s="14">
        <v>0</v>
      </c>
      <c r="GP35" s="14">
        <v>0</v>
      </c>
      <c r="GQ35" s="14">
        <v>0</v>
      </c>
      <c r="GR35" s="14">
        <v>0</v>
      </c>
      <c r="GS35" s="14">
        <v>0</v>
      </c>
      <c r="GT35" s="14">
        <v>0</v>
      </c>
      <c r="GU35" s="14">
        <v>0</v>
      </c>
      <c r="GV35" s="14">
        <v>0</v>
      </c>
      <c r="GW35" s="14">
        <v>0</v>
      </c>
      <c r="GX35" s="14">
        <v>0</v>
      </c>
      <c r="GY35" s="14">
        <v>0</v>
      </c>
      <c r="GZ35" s="14">
        <v>0</v>
      </c>
      <c r="HA35" s="14">
        <v>0</v>
      </c>
      <c r="HB35" s="14">
        <v>0</v>
      </c>
      <c r="HC35" s="14">
        <v>0</v>
      </c>
      <c r="HD35" s="14">
        <v>0</v>
      </c>
      <c r="HE35" s="14">
        <v>0</v>
      </c>
      <c r="HF35" s="14">
        <v>0</v>
      </c>
      <c r="HG35" s="14">
        <v>0</v>
      </c>
      <c r="HH35" s="14">
        <v>0</v>
      </c>
      <c r="HI35" s="14">
        <v>0</v>
      </c>
      <c r="HJ35" s="14">
        <v>0</v>
      </c>
      <c r="HK35" s="14">
        <v>0</v>
      </c>
      <c r="HL35" s="14">
        <v>0</v>
      </c>
      <c r="HM35" s="14">
        <v>0</v>
      </c>
      <c r="HN35" s="14">
        <v>0</v>
      </c>
      <c r="HO35" s="14">
        <v>0</v>
      </c>
      <c r="HP35" s="14">
        <v>0</v>
      </c>
      <c r="HQ35" s="14">
        <v>0</v>
      </c>
      <c r="HR35" s="14">
        <v>0</v>
      </c>
      <c r="HS35" s="14">
        <v>0</v>
      </c>
      <c r="HT35" s="14">
        <v>0</v>
      </c>
      <c r="HU35" s="14">
        <v>0</v>
      </c>
      <c r="HV35" s="14">
        <v>0</v>
      </c>
      <c r="HW35" s="14">
        <v>0</v>
      </c>
      <c r="HX35" s="14">
        <v>0</v>
      </c>
      <c r="HY35" s="14">
        <v>0</v>
      </c>
      <c r="HZ35" s="14">
        <v>0</v>
      </c>
      <c r="IA35" s="14">
        <v>0</v>
      </c>
      <c r="IB35" s="14">
        <v>0</v>
      </c>
      <c r="IC35" s="14">
        <v>0</v>
      </c>
      <c r="ID35" s="14">
        <v>0</v>
      </c>
      <c r="IE35" s="14">
        <v>0</v>
      </c>
      <c r="IF35" s="14">
        <v>0</v>
      </c>
      <c r="IG35" s="14">
        <v>0</v>
      </c>
      <c r="IH35" s="14">
        <v>0</v>
      </c>
      <c r="II35" s="14">
        <v>0</v>
      </c>
      <c r="IJ35" s="14">
        <v>0</v>
      </c>
      <c r="IK35" s="14">
        <v>0</v>
      </c>
      <c r="IL35" s="14">
        <v>0</v>
      </c>
      <c r="IM35" s="14">
        <v>0</v>
      </c>
      <c r="IN35" s="14">
        <v>0</v>
      </c>
      <c r="IO35" s="14">
        <v>0</v>
      </c>
      <c r="IP35" s="14">
        <v>0</v>
      </c>
      <c r="IQ35" s="14">
        <v>0</v>
      </c>
      <c r="IR35" s="14">
        <v>0</v>
      </c>
      <c r="IS35" s="14">
        <v>0</v>
      </c>
      <c r="IT35" s="14">
        <v>0</v>
      </c>
      <c r="IU35" s="14">
        <v>0</v>
      </c>
      <c r="IV35" s="14">
        <v>0</v>
      </c>
      <c r="IW35" s="14">
        <v>0</v>
      </c>
      <c r="IX35" s="14">
        <v>0</v>
      </c>
      <c r="IY35" s="14">
        <v>0</v>
      </c>
      <c r="IZ35" s="14">
        <v>0</v>
      </c>
      <c r="JA35" s="14">
        <v>0</v>
      </c>
      <c r="JB35" s="14">
        <v>0</v>
      </c>
      <c r="JC35" s="14">
        <v>0</v>
      </c>
      <c r="JD35" s="14">
        <v>0</v>
      </c>
      <c r="JE35" s="14">
        <v>0</v>
      </c>
      <c r="JF35" s="14">
        <v>0</v>
      </c>
      <c r="JG35" s="14">
        <v>0</v>
      </c>
      <c r="JH35" s="14">
        <v>0</v>
      </c>
      <c r="JI35" s="14">
        <v>0</v>
      </c>
      <c r="JJ35" s="14">
        <v>0</v>
      </c>
      <c r="JK35" s="14">
        <v>0</v>
      </c>
      <c r="JL35" s="14">
        <v>0</v>
      </c>
      <c r="JM35" s="14">
        <v>0</v>
      </c>
      <c r="JN35" s="14">
        <v>0</v>
      </c>
      <c r="JO35" s="14">
        <v>0</v>
      </c>
      <c r="JP35" s="14">
        <v>0</v>
      </c>
      <c r="JQ35" s="14">
        <v>0</v>
      </c>
      <c r="JR35" s="14">
        <v>0</v>
      </c>
      <c r="JS35" s="14">
        <v>0</v>
      </c>
      <c r="JT35" s="14">
        <v>0</v>
      </c>
      <c r="JU35" s="14">
        <v>0</v>
      </c>
      <c r="JV35" s="14">
        <v>0</v>
      </c>
      <c r="JW35" s="14">
        <v>0</v>
      </c>
      <c r="JX35" s="14">
        <v>0</v>
      </c>
      <c r="JY35" s="14">
        <v>0</v>
      </c>
      <c r="JZ35" s="14">
        <v>0</v>
      </c>
      <c r="KA35" s="14">
        <v>0</v>
      </c>
      <c r="KB35" s="14">
        <v>0</v>
      </c>
      <c r="KC35" s="14">
        <v>0</v>
      </c>
      <c r="KD35" s="14">
        <v>0</v>
      </c>
      <c r="KE35" s="14">
        <v>0</v>
      </c>
      <c r="KF35" s="14">
        <v>0</v>
      </c>
      <c r="KG35" s="14">
        <v>0</v>
      </c>
      <c r="KH35" s="14">
        <v>0</v>
      </c>
      <c r="KI35" s="14">
        <v>0</v>
      </c>
      <c r="KJ35" s="14">
        <v>0</v>
      </c>
      <c r="KK35" s="14">
        <v>0</v>
      </c>
      <c r="KL35" s="14">
        <v>0</v>
      </c>
      <c r="KM35" s="14">
        <v>0</v>
      </c>
      <c r="KN35" s="14">
        <v>0</v>
      </c>
      <c r="KO35" s="14">
        <v>0</v>
      </c>
      <c r="KP35" s="14">
        <v>0</v>
      </c>
      <c r="KQ35" s="14">
        <v>0</v>
      </c>
      <c r="KR35" s="14">
        <v>0</v>
      </c>
      <c r="KS35" s="14">
        <v>0</v>
      </c>
      <c r="KT35" s="14">
        <v>0</v>
      </c>
      <c r="KU35" s="14">
        <v>0</v>
      </c>
      <c r="KV35" s="14">
        <v>0</v>
      </c>
      <c r="KW35" s="14">
        <v>0</v>
      </c>
      <c r="KX35" s="14">
        <v>0</v>
      </c>
      <c r="KY35" s="14">
        <v>0</v>
      </c>
      <c r="KZ35" s="14">
        <v>0</v>
      </c>
      <c r="LA35" s="14">
        <v>0</v>
      </c>
      <c r="LB35" s="14">
        <v>0</v>
      </c>
      <c r="LC35" s="14">
        <v>0</v>
      </c>
      <c r="LD35" s="14">
        <v>0</v>
      </c>
      <c r="LE35" s="14">
        <v>0</v>
      </c>
      <c r="LF35" s="14">
        <v>0</v>
      </c>
      <c r="LG35" s="14">
        <v>0</v>
      </c>
      <c r="LH35" s="14">
        <v>0</v>
      </c>
      <c r="LI35" s="14">
        <v>0</v>
      </c>
      <c r="LJ35" s="14">
        <v>0</v>
      </c>
      <c r="LK35" s="14">
        <v>0</v>
      </c>
      <c r="LL35" s="14">
        <v>0</v>
      </c>
      <c r="LM35" s="14">
        <v>0</v>
      </c>
      <c r="LN35" s="14">
        <v>0</v>
      </c>
      <c r="LO35" s="14">
        <v>0</v>
      </c>
      <c r="LP35" s="14">
        <v>0</v>
      </c>
      <c r="LQ35" s="14">
        <v>0</v>
      </c>
      <c r="LR35" s="14">
        <v>0</v>
      </c>
      <c r="LS35" s="14">
        <v>0</v>
      </c>
      <c r="LT35" s="14">
        <v>0</v>
      </c>
      <c r="LU35" s="14">
        <v>0</v>
      </c>
      <c r="LV35" s="14">
        <v>0</v>
      </c>
      <c r="LW35" s="14">
        <v>0</v>
      </c>
      <c r="LX35" s="14">
        <v>0</v>
      </c>
      <c r="LY35" s="14">
        <v>0</v>
      </c>
      <c r="LZ35" s="14">
        <v>0</v>
      </c>
      <c r="MA35" s="14">
        <v>0</v>
      </c>
      <c r="MB35" s="14">
        <v>0</v>
      </c>
      <c r="MC35" s="14">
        <v>0</v>
      </c>
      <c r="MD35" s="14">
        <v>0</v>
      </c>
      <c r="ME35" s="14">
        <v>0</v>
      </c>
      <c r="MF35" s="14">
        <v>0</v>
      </c>
      <c r="MG35" s="14">
        <v>0</v>
      </c>
      <c r="MH35" s="14">
        <v>0</v>
      </c>
      <c r="MI35" s="14">
        <v>0</v>
      </c>
      <c r="MJ35" s="14">
        <v>0</v>
      </c>
      <c r="MK35" s="14">
        <v>0</v>
      </c>
      <c r="ML35" s="14">
        <v>0</v>
      </c>
      <c r="MM35" s="14">
        <v>0</v>
      </c>
      <c r="MN35" s="14">
        <v>0</v>
      </c>
      <c r="MO35" s="14">
        <v>0</v>
      </c>
      <c r="MP35" s="14">
        <v>0</v>
      </c>
      <c r="MQ35" s="14">
        <v>0</v>
      </c>
      <c r="MR35" s="14">
        <v>0</v>
      </c>
      <c r="MS35" s="14">
        <v>0</v>
      </c>
      <c r="MT35" s="14">
        <v>0</v>
      </c>
      <c r="MU35" s="14">
        <v>0</v>
      </c>
      <c r="MV35" s="14">
        <v>0</v>
      </c>
      <c r="MW35" s="14">
        <v>0</v>
      </c>
      <c r="MX35" s="14">
        <v>0</v>
      </c>
      <c r="MY35" s="14">
        <v>0</v>
      </c>
      <c r="MZ35" s="14">
        <v>0</v>
      </c>
      <c r="NA35" s="14">
        <v>0</v>
      </c>
      <c r="NB35" s="14">
        <v>0</v>
      </c>
      <c r="NC35" s="14">
        <v>0</v>
      </c>
      <c r="ND35" s="14">
        <v>0</v>
      </c>
      <c r="NE35" s="14">
        <v>0</v>
      </c>
      <c r="NF35" s="14">
        <v>0</v>
      </c>
      <c r="NG35" s="14">
        <v>0</v>
      </c>
      <c r="NH35" s="14">
        <v>0</v>
      </c>
      <c r="NI35" s="14">
        <v>0</v>
      </c>
      <c r="NJ35" s="14">
        <v>0</v>
      </c>
      <c r="NK35" s="14">
        <v>0</v>
      </c>
      <c r="NL35" s="14">
        <v>0</v>
      </c>
      <c r="NM35" s="14">
        <v>0</v>
      </c>
      <c r="NN35" s="14">
        <v>0</v>
      </c>
      <c r="NO35" s="14">
        <v>0</v>
      </c>
      <c r="NP35" s="14">
        <v>0</v>
      </c>
      <c r="NQ35" s="14">
        <v>0</v>
      </c>
      <c r="NR35" s="14">
        <v>0</v>
      </c>
      <c r="NS35" s="14">
        <v>0</v>
      </c>
      <c r="NT35" s="14">
        <v>0</v>
      </c>
      <c r="NU35" s="14">
        <v>0</v>
      </c>
      <c r="NV35" s="14">
        <v>0</v>
      </c>
      <c r="NW35" s="14">
        <v>0</v>
      </c>
      <c r="NX35" s="14">
        <v>0</v>
      </c>
      <c r="NY35" s="14">
        <v>0</v>
      </c>
      <c r="NZ35" s="14">
        <v>0</v>
      </c>
      <c r="OA35" s="14">
        <v>0</v>
      </c>
      <c r="OB35" s="14">
        <v>0</v>
      </c>
      <c r="OC35" s="14">
        <v>0</v>
      </c>
      <c r="OD35" s="14">
        <v>0</v>
      </c>
      <c r="OE35" s="14">
        <v>0</v>
      </c>
      <c r="OF35" s="14">
        <v>0</v>
      </c>
      <c r="OG35" s="14">
        <v>0</v>
      </c>
      <c r="OH35" s="14">
        <v>0</v>
      </c>
      <c r="OI35" s="14">
        <v>0</v>
      </c>
      <c r="OJ35" s="14">
        <v>0</v>
      </c>
      <c r="OK35" s="14">
        <v>0</v>
      </c>
      <c r="OL35" s="14">
        <v>0</v>
      </c>
      <c r="OM35" s="14">
        <v>0</v>
      </c>
      <c r="ON35" s="14">
        <v>0</v>
      </c>
      <c r="OO35" s="14">
        <v>0</v>
      </c>
      <c r="OP35" s="14">
        <v>0</v>
      </c>
      <c r="OQ35" s="14">
        <v>0</v>
      </c>
      <c r="OR35" s="14">
        <v>0</v>
      </c>
      <c r="OS35" s="14">
        <v>0</v>
      </c>
      <c r="OT35" s="14">
        <v>0</v>
      </c>
      <c r="OU35" s="14">
        <v>0</v>
      </c>
      <c r="OV35" s="14">
        <v>0</v>
      </c>
      <c r="OW35" s="14">
        <v>0</v>
      </c>
      <c r="OX35" s="14">
        <v>0</v>
      </c>
      <c r="OY35" s="14">
        <v>0</v>
      </c>
      <c r="OZ35" s="14">
        <v>0</v>
      </c>
      <c r="PA35" s="14">
        <v>0</v>
      </c>
      <c r="PB35" s="14">
        <v>0</v>
      </c>
      <c r="PC35" s="14">
        <v>0</v>
      </c>
      <c r="PD35" s="14">
        <v>0</v>
      </c>
      <c r="PE35" s="14">
        <v>0</v>
      </c>
      <c r="PF35" s="14">
        <v>0</v>
      </c>
      <c r="PG35" s="14">
        <v>0</v>
      </c>
      <c r="PH35" s="14">
        <v>0</v>
      </c>
    </row>
    <row r="36" spans="1:424" ht="14.1" customHeight="1" x14ac:dyDescent="0.2">
      <c r="A36" s="10"/>
      <c r="B36" s="119" t="s">
        <v>4637</v>
      </c>
      <c r="C36" s="109">
        <v>0</v>
      </c>
      <c r="D36" s="14">
        <v>0</v>
      </c>
      <c r="E36" s="14">
        <v>0</v>
      </c>
      <c r="F36" s="14">
        <v>0</v>
      </c>
      <c r="G36" s="14">
        <v>0</v>
      </c>
      <c r="H36" s="14">
        <v>0</v>
      </c>
      <c r="I36" s="14">
        <v>0</v>
      </c>
      <c r="J36" s="14">
        <v>0</v>
      </c>
      <c r="K36" s="14">
        <v>0</v>
      </c>
      <c r="L36" s="14">
        <v>0</v>
      </c>
      <c r="M36" s="14">
        <v>0</v>
      </c>
      <c r="N36" s="14">
        <v>0</v>
      </c>
      <c r="O36" s="14">
        <v>0</v>
      </c>
      <c r="P36" s="14">
        <v>0</v>
      </c>
      <c r="Q36" s="14">
        <v>0</v>
      </c>
      <c r="R36" s="14">
        <v>0</v>
      </c>
      <c r="S36" s="14">
        <v>0</v>
      </c>
      <c r="T36" s="14">
        <v>0</v>
      </c>
      <c r="U36" s="14">
        <v>0</v>
      </c>
      <c r="V36" s="14">
        <v>0</v>
      </c>
      <c r="W36" s="14">
        <v>0</v>
      </c>
      <c r="X36" s="14">
        <v>0</v>
      </c>
      <c r="Y36" s="14">
        <v>0</v>
      </c>
      <c r="Z36" s="14">
        <v>0</v>
      </c>
      <c r="AA36" s="14">
        <v>0</v>
      </c>
      <c r="AB36" s="14">
        <v>0</v>
      </c>
      <c r="AC36" s="14">
        <v>0</v>
      </c>
      <c r="AD36" s="14">
        <v>0</v>
      </c>
      <c r="AE36" s="14">
        <v>0</v>
      </c>
      <c r="AF36" s="14">
        <v>0</v>
      </c>
      <c r="AG36" s="14">
        <v>0</v>
      </c>
      <c r="AH36" s="14">
        <v>0</v>
      </c>
      <c r="AI36" s="14">
        <v>0</v>
      </c>
      <c r="AJ36" s="14">
        <v>0</v>
      </c>
      <c r="AK36" s="14">
        <v>0</v>
      </c>
      <c r="AL36" s="14">
        <v>0</v>
      </c>
      <c r="AM36" s="14">
        <v>0</v>
      </c>
      <c r="AN36" s="14">
        <v>0</v>
      </c>
      <c r="AO36" s="14">
        <v>0</v>
      </c>
      <c r="AP36" s="14">
        <v>0</v>
      </c>
      <c r="AQ36" s="14">
        <v>0</v>
      </c>
      <c r="AR36" s="14">
        <v>0</v>
      </c>
      <c r="AS36" s="14">
        <v>0</v>
      </c>
      <c r="AT36" s="14">
        <v>0</v>
      </c>
      <c r="AU36" s="14">
        <v>0</v>
      </c>
      <c r="AV36" s="14">
        <v>0</v>
      </c>
      <c r="AW36" s="14">
        <v>0</v>
      </c>
      <c r="AX36" s="14">
        <v>0</v>
      </c>
      <c r="AY36" s="14">
        <v>0</v>
      </c>
      <c r="AZ36" s="14">
        <v>0</v>
      </c>
      <c r="BA36" s="14">
        <v>0</v>
      </c>
      <c r="BB36" s="14">
        <v>0</v>
      </c>
      <c r="BC36" s="14">
        <v>0</v>
      </c>
      <c r="BD36" s="14">
        <v>0</v>
      </c>
      <c r="BE36" s="14">
        <v>0</v>
      </c>
      <c r="BF36" s="14">
        <v>0</v>
      </c>
      <c r="BG36" s="14">
        <v>0</v>
      </c>
      <c r="BH36" s="14">
        <v>0</v>
      </c>
      <c r="BI36" s="14">
        <v>0</v>
      </c>
      <c r="BJ36" s="14">
        <v>0</v>
      </c>
      <c r="BK36" s="14">
        <v>0</v>
      </c>
      <c r="BL36" s="14">
        <v>0</v>
      </c>
      <c r="BM36" s="14">
        <v>0</v>
      </c>
      <c r="BN36" s="14">
        <v>0</v>
      </c>
      <c r="BO36" s="14">
        <v>0</v>
      </c>
      <c r="BP36" s="14">
        <v>0</v>
      </c>
      <c r="BQ36" s="14">
        <v>0</v>
      </c>
      <c r="BR36" s="14">
        <v>0</v>
      </c>
      <c r="BS36" s="14">
        <v>0</v>
      </c>
      <c r="BT36" s="14">
        <v>0</v>
      </c>
      <c r="BU36" s="14">
        <v>0</v>
      </c>
      <c r="BV36" s="14">
        <v>0</v>
      </c>
      <c r="BW36" s="14">
        <v>0</v>
      </c>
      <c r="BX36" s="14">
        <v>0</v>
      </c>
      <c r="BY36" s="14">
        <v>0</v>
      </c>
      <c r="BZ36" s="14">
        <v>0</v>
      </c>
      <c r="CA36" s="14">
        <v>0</v>
      </c>
      <c r="CB36" s="14">
        <v>0</v>
      </c>
      <c r="CC36" s="14">
        <v>0</v>
      </c>
      <c r="CD36" s="14">
        <v>0</v>
      </c>
      <c r="CE36" s="14">
        <v>0</v>
      </c>
      <c r="CF36" s="14">
        <v>0</v>
      </c>
      <c r="CG36" s="14">
        <v>0</v>
      </c>
      <c r="CH36" s="14">
        <v>0</v>
      </c>
      <c r="CI36" s="14">
        <v>0</v>
      </c>
      <c r="CJ36" s="14">
        <v>0</v>
      </c>
      <c r="CK36" s="14">
        <v>0</v>
      </c>
      <c r="CL36" s="14">
        <v>0</v>
      </c>
      <c r="CM36" s="14">
        <v>0</v>
      </c>
      <c r="CN36" s="14">
        <v>0</v>
      </c>
      <c r="CO36" s="14">
        <v>0</v>
      </c>
      <c r="CP36" s="14">
        <v>0</v>
      </c>
      <c r="CQ36" s="14">
        <v>0</v>
      </c>
      <c r="CR36" s="14">
        <v>0</v>
      </c>
      <c r="CS36" s="14">
        <v>0</v>
      </c>
      <c r="CT36" s="14">
        <v>0</v>
      </c>
      <c r="CU36" s="14">
        <v>0</v>
      </c>
      <c r="CV36" s="14">
        <v>0</v>
      </c>
      <c r="CW36" s="14">
        <v>0</v>
      </c>
      <c r="CX36" s="14">
        <v>0</v>
      </c>
      <c r="CY36" s="14">
        <v>0</v>
      </c>
      <c r="CZ36" s="14">
        <v>0</v>
      </c>
      <c r="DA36" s="14">
        <v>0</v>
      </c>
      <c r="DB36" s="14">
        <v>0</v>
      </c>
      <c r="DC36" s="14">
        <v>0</v>
      </c>
      <c r="DD36" s="14">
        <v>0</v>
      </c>
      <c r="DE36" s="14">
        <v>0</v>
      </c>
      <c r="DF36" s="14">
        <v>0</v>
      </c>
      <c r="DG36" s="14">
        <v>0</v>
      </c>
      <c r="DH36" s="14">
        <v>0</v>
      </c>
      <c r="DI36" s="14">
        <v>0</v>
      </c>
      <c r="DJ36" s="14">
        <v>0</v>
      </c>
      <c r="DK36" s="14">
        <v>0</v>
      </c>
      <c r="DL36" s="14">
        <v>0</v>
      </c>
      <c r="DM36" s="14">
        <v>0</v>
      </c>
      <c r="DN36" s="14">
        <v>0</v>
      </c>
      <c r="DO36" s="14">
        <v>0</v>
      </c>
      <c r="DP36" s="14">
        <v>0</v>
      </c>
      <c r="DQ36" s="14">
        <v>0</v>
      </c>
      <c r="DR36" s="14">
        <v>0</v>
      </c>
      <c r="DS36" s="14">
        <v>0</v>
      </c>
      <c r="DT36" s="14">
        <v>0</v>
      </c>
      <c r="DU36" s="14">
        <v>0</v>
      </c>
      <c r="DV36" s="14">
        <v>0</v>
      </c>
      <c r="DW36" s="14">
        <v>0</v>
      </c>
      <c r="DX36" s="14">
        <v>0</v>
      </c>
      <c r="DY36" s="14">
        <v>0</v>
      </c>
      <c r="DZ36" s="14">
        <v>0</v>
      </c>
      <c r="EA36" s="14">
        <v>0</v>
      </c>
      <c r="EB36" s="14">
        <v>0</v>
      </c>
      <c r="EC36" s="14">
        <v>0</v>
      </c>
      <c r="ED36" s="14">
        <v>0</v>
      </c>
      <c r="EE36" s="14">
        <v>0</v>
      </c>
      <c r="EF36" s="14">
        <v>0</v>
      </c>
      <c r="EG36" s="14">
        <v>0</v>
      </c>
      <c r="EH36" s="14">
        <v>0</v>
      </c>
      <c r="EI36" s="14">
        <v>0</v>
      </c>
      <c r="EJ36" s="14">
        <v>0</v>
      </c>
      <c r="EK36" s="14">
        <v>0</v>
      </c>
      <c r="EL36" s="14">
        <v>0</v>
      </c>
      <c r="EM36" s="14">
        <v>0</v>
      </c>
      <c r="EN36" s="14">
        <v>0</v>
      </c>
      <c r="EO36" s="14">
        <v>0</v>
      </c>
      <c r="EP36" s="14">
        <v>0</v>
      </c>
      <c r="EQ36" s="14">
        <v>0</v>
      </c>
      <c r="ER36" s="14">
        <v>0</v>
      </c>
      <c r="ES36" s="14">
        <v>0</v>
      </c>
      <c r="ET36" s="14">
        <v>0</v>
      </c>
      <c r="EU36" s="14">
        <v>0</v>
      </c>
      <c r="EV36" s="14">
        <v>0</v>
      </c>
      <c r="EW36" s="14">
        <v>0</v>
      </c>
      <c r="EX36" s="14">
        <v>0</v>
      </c>
      <c r="EY36" s="14">
        <v>0</v>
      </c>
      <c r="EZ36" s="14">
        <v>0</v>
      </c>
      <c r="FA36" s="14">
        <v>0</v>
      </c>
      <c r="FB36" s="14">
        <v>0</v>
      </c>
      <c r="FC36" s="14">
        <v>0</v>
      </c>
      <c r="FD36" s="14">
        <v>0</v>
      </c>
      <c r="FE36" s="14">
        <v>0</v>
      </c>
      <c r="FF36" s="14">
        <v>0</v>
      </c>
      <c r="FG36" s="14">
        <v>0</v>
      </c>
      <c r="FH36" s="14">
        <v>0</v>
      </c>
      <c r="FI36" s="14">
        <v>0</v>
      </c>
      <c r="FJ36" s="14">
        <v>0</v>
      </c>
      <c r="FK36" s="14">
        <v>0</v>
      </c>
      <c r="FL36" s="14">
        <v>0</v>
      </c>
      <c r="FM36" s="14">
        <v>0</v>
      </c>
      <c r="FN36" s="14">
        <v>0</v>
      </c>
      <c r="FO36" s="14">
        <v>0</v>
      </c>
      <c r="FP36" s="14">
        <v>0</v>
      </c>
      <c r="FQ36" s="14">
        <v>0</v>
      </c>
      <c r="FR36" s="14">
        <v>0</v>
      </c>
      <c r="FS36" s="14">
        <v>0</v>
      </c>
      <c r="FT36" s="14">
        <v>0</v>
      </c>
      <c r="FU36" s="14">
        <v>0</v>
      </c>
      <c r="FV36" s="14">
        <v>0</v>
      </c>
      <c r="FW36" s="14">
        <v>0</v>
      </c>
      <c r="FX36" s="14">
        <v>0</v>
      </c>
      <c r="FY36" s="14">
        <v>0</v>
      </c>
      <c r="FZ36" s="14">
        <v>0</v>
      </c>
      <c r="GA36" s="14">
        <v>0</v>
      </c>
      <c r="GB36" s="14">
        <v>0</v>
      </c>
      <c r="GC36" s="14">
        <v>0</v>
      </c>
      <c r="GD36" s="14">
        <v>0</v>
      </c>
      <c r="GE36" s="14">
        <v>0</v>
      </c>
      <c r="GF36" s="14">
        <v>0</v>
      </c>
      <c r="GG36" s="14">
        <v>0</v>
      </c>
      <c r="GH36" s="14">
        <v>0</v>
      </c>
      <c r="GI36" s="14">
        <v>0</v>
      </c>
      <c r="GJ36" s="14">
        <v>0</v>
      </c>
      <c r="GK36" s="14">
        <v>0</v>
      </c>
      <c r="GL36" s="14">
        <v>0</v>
      </c>
      <c r="GM36" s="14">
        <v>0</v>
      </c>
      <c r="GN36" s="14">
        <v>0</v>
      </c>
      <c r="GO36" s="14">
        <v>0</v>
      </c>
      <c r="GP36" s="14">
        <v>0</v>
      </c>
      <c r="GQ36" s="14">
        <v>0</v>
      </c>
      <c r="GR36" s="14">
        <v>0</v>
      </c>
      <c r="GS36" s="14">
        <v>0</v>
      </c>
      <c r="GT36" s="14">
        <v>0</v>
      </c>
      <c r="GU36" s="14">
        <v>0</v>
      </c>
      <c r="GV36" s="14">
        <v>0</v>
      </c>
      <c r="GW36" s="14">
        <v>0</v>
      </c>
      <c r="GX36" s="14">
        <v>0</v>
      </c>
      <c r="GY36" s="14">
        <v>0</v>
      </c>
      <c r="GZ36" s="14">
        <v>0</v>
      </c>
      <c r="HA36" s="14">
        <v>0</v>
      </c>
      <c r="HB36" s="14">
        <v>0</v>
      </c>
      <c r="HC36" s="14">
        <v>0</v>
      </c>
      <c r="HD36" s="14">
        <v>0</v>
      </c>
      <c r="HE36" s="14">
        <v>0</v>
      </c>
      <c r="HF36" s="14">
        <v>0</v>
      </c>
      <c r="HG36" s="14">
        <v>0</v>
      </c>
      <c r="HH36" s="14">
        <v>0</v>
      </c>
      <c r="HI36" s="14">
        <v>0</v>
      </c>
      <c r="HJ36" s="14">
        <v>0</v>
      </c>
      <c r="HK36" s="14">
        <v>0</v>
      </c>
      <c r="HL36" s="14">
        <v>0</v>
      </c>
      <c r="HM36" s="14">
        <v>0</v>
      </c>
      <c r="HN36" s="14">
        <v>0</v>
      </c>
      <c r="HO36" s="14">
        <v>0</v>
      </c>
      <c r="HP36" s="14">
        <v>0</v>
      </c>
      <c r="HQ36" s="14">
        <v>0</v>
      </c>
      <c r="HR36" s="14">
        <v>0</v>
      </c>
      <c r="HS36" s="14">
        <v>0</v>
      </c>
      <c r="HT36" s="14">
        <v>0</v>
      </c>
      <c r="HU36" s="14">
        <v>0</v>
      </c>
      <c r="HV36" s="14">
        <v>0</v>
      </c>
      <c r="HW36" s="14">
        <v>0</v>
      </c>
      <c r="HX36" s="14">
        <v>0</v>
      </c>
      <c r="HY36" s="14">
        <v>0</v>
      </c>
      <c r="HZ36" s="14">
        <v>0</v>
      </c>
      <c r="IA36" s="14">
        <v>0</v>
      </c>
      <c r="IB36" s="14">
        <v>0</v>
      </c>
      <c r="IC36" s="14">
        <v>0</v>
      </c>
      <c r="ID36" s="14">
        <v>0</v>
      </c>
      <c r="IE36" s="14">
        <v>0</v>
      </c>
      <c r="IF36" s="14">
        <v>0</v>
      </c>
      <c r="IG36" s="14">
        <v>0</v>
      </c>
      <c r="IH36" s="14">
        <v>0</v>
      </c>
      <c r="II36" s="14">
        <v>0</v>
      </c>
      <c r="IJ36" s="14">
        <v>0</v>
      </c>
      <c r="IK36" s="14">
        <v>0</v>
      </c>
      <c r="IL36" s="14">
        <v>0</v>
      </c>
      <c r="IM36" s="14">
        <v>0</v>
      </c>
      <c r="IN36" s="14">
        <v>0</v>
      </c>
      <c r="IO36" s="14">
        <v>0</v>
      </c>
      <c r="IP36" s="14">
        <v>0</v>
      </c>
      <c r="IQ36" s="14">
        <v>0</v>
      </c>
      <c r="IR36" s="14">
        <v>0</v>
      </c>
      <c r="IS36" s="14">
        <v>0</v>
      </c>
      <c r="IT36" s="14">
        <v>0</v>
      </c>
      <c r="IU36" s="14">
        <v>0</v>
      </c>
      <c r="IV36" s="14">
        <v>0</v>
      </c>
      <c r="IW36" s="14">
        <v>0</v>
      </c>
      <c r="IX36" s="14">
        <v>0</v>
      </c>
      <c r="IY36" s="14">
        <v>0</v>
      </c>
      <c r="IZ36" s="14">
        <v>0</v>
      </c>
      <c r="JA36" s="14">
        <v>0</v>
      </c>
      <c r="JB36" s="14">
        <v>0</v>
      </c>
      <c r="JC36" s="14">
        <v>0</v>
      </c>
      <c r="JD36" s="14">
        <v>0</v>
      </c>
      <c r="JE36" s="14">
        <v>0</v>
      </c>
      <c r="JF36" s="14">
        <v>0</v>
      </c>
      <c r="JG36" s="14">
        <v>0</v>
      </c>
      <c r="JH36" s="14">
        <v>0</v>
      </c>
      <c r="JI36" s="14">
        <v>0</v>
      </c>
      <c r="JJ36" s="14">
        <v>0</v>
      </c>
      <c r="JK36" s="14">
        <v>0</v>
      </c>
      <c r="JL36" s="14">
        <v>0</v>
      </c>
      <c r="JM36" s="14">
        <v>0</v>
      </c>
      <c r="JN36" s="14">
        <v>0</v>
      </c>
      <c r="JO36" s="14">
        <v>0</v>
      </c>
      <c r="JP36" s="14">
        <v>0</v>
      </c>
      <c r="JQ36" s="14">
        <v>0</v>
      </c>
      <c r="JR36" s="14">
        <v>0</v>
      </c>
      <c r="JS36" s="14">
        <v>0</v>
      </c>
      <c r="JT36" s="14">
        <v>0</v>
      </c>
      <c r="JU36" s="14">
        <v>0</v>
      </c>
      <c r="JV36" s="14">
        <v>0</v>
      </c>
      <c r="JW36" s="14">
        <v>0</v>
      </c>
      <c r="JX36" s="14">
        <v>0</v>
      </c>
      <c r="JY36" s="14">
        <v>0</v>
      </c>
      <c r="JZ36" s="14">
        <v>0</v>
      </c>
      <c r="KA36" s="14">
        <v>0</v>
      </c>
      <c r="KB36" s="14">
        <v>0</v>
      </c>
      <c r="KC36" s="14">
        <v>0</v>
      </c>
      <c r="KD36" s="14">
        <v>0</v>
      </c>
      <c r="KE36" s="14">
        <v>0</v>
      </c>
      <c r="KF36" s="14">
        <v>0</v>
      </c>
      <c r="KG36" s="14">
        <v>0</v>
      </c>
      <c r="KH36" s="14">
        <v>0</v>
      </c>
      <c r="KI36" s="14">
        <v>0</v>
      </c>
      <c r="KJ36" s="14">
        <v>0</v>
      </c>
      <c r="KK36" s="14">
        <v>0</v>
      </c>
      <c r="KL36" s="14">
        <v>0</v>
      </c>
      <c r="KM36" s="14">
        <v>0</v>
      </c>
      <c r="KN36" s="14">
        <v>0</v>
      </c>
      <c r="KO36" s="14">
        <v>0</v>
      </c>
      <c r="KP36" s="14">
        <v>0</v>
      </c>
      <c r="KQ36" s="14">
        <v>0</v>
      </c>
      <c r="KR36" s="14">
        <v>0</v>
      </c>
      <c r="KS36" s="14">
        <v>0</v>
      </c>
      <c r="KT36" s="14">
        <v>0</v>
      </c>
      <c r="KU36" s="14">
        <v>0</v>
      </c>
      <c r="KV36" s="14">
        <v>0</v>
      </c>
      <c r="KW36" s="14">
        <v>0</v>
      </c>
      <c r="KX36" s="14">
        <v>0</v>
      </c>
      <c r="KY36" s="14">
        <v>0</v>
      </c>
      <c r="KZ36" s="14">
        <v>0</v>
      </c>
      <c r="LA36" s="14">
        <v>0</v>
      </c>
      <c r="LB36" s="14">
        <v>0</v>
      </c>
      <c r="LC36" s="14">
        <v>0</v>
      </c>
      <c r="LD36" s="14">
        <v>0</v>
      </c>
      <c r="LE36" s="14">
        <v>0</v>
      </c>
      <c r="LF36" s="14">
        <v>0</v>
      </c>
      <c r="LG36" s="14">
        <v>0</v>
      </c>
      <c r="LH36" s="14">
        <v>0</v>
      </c>
      <c r="LI36" s="14">
        <v>0</v>
      </c>
      <c r="LJ36" s="14">
        <v>0</v>
      </c>
      <c r="LK36" s="14">
        <v>0</v>
      </c>
      <c r="LL36" s="14">
        <v>0</v>
      </c>
      <c r="LM36" s="14">
        <v>0</v>
      </c>
      <c r="LN36" s="14">
        <v>0</v>
      </c>
      <c r="LO36" s="14">
        <v>0</v>
      </c>
      <c r="LP36" s="14">
        <v>0</v>
      </c>
      <c r="LQ36" s="14">
        <v>0</v>
      </c>
      <c r="LR36" s="14">
        <v>0</v>
      </c>
      <c r="LS36" s="14">
        <v>0</v>
      </c>
      <c r="LT36" s="14">
        <v>0</v>
      </c>
      <c r="LU36" s="14">
        <v>0</v>
      </c>
      <c r="LV36" s="14">
        <v>0</v>
      </c>
      <c r="LW36" s="14">
        <v>0</v>
      </c>
      <c r="LX36" s="14">
        <v>0</v>
      </c>
      <c r="LY36" s="14">
        <v>0</v>
      </c>
      <c r="LZ36" s="14">
        <v>0</v>
      </c>
      <c r="MA36" s="14">
        <v>0</v>
      </c>
      <c r="MB36" s="14">
        <v>0</v>
      </c>
      <c r="MC36" s="14">
        <v>0</v>
      </c>
      <c r="MD36" s="14">
        <v>0</v>
      </c>
      <c r="ME36" s="14">
        <v>0</v>
      </c>
      <c r="MF36" s="14">
        <v>0</v>
      </c>
      <c r="MG36" s="14">
        <v>0</v>
      </c>
      <c r="MH36" s="14">
        <v>0</v>
      </c>
      <c r="MI36" s="14">
        <v>0</v>
      </c>
      <c r="MJ36" s="14">
        <v>0</v>
      </c>
      <c r="MK36" s="14">
        <v>0</v>
      </c>
      <c r="ML36" s="14">
        <v>0</v>
      </c>
      <c r="MM36" s="14">
        <v>0</v>
      </c>
      <c r="MN36" s="14">
        <v>0</v>
      </c>
      <c r="MO36" s="14">
        <v>0</v>
      </c>
      <c r="MP36" s="14">
        <v>0</v>
      </c>
      <c r="MQ36" s="14">
        <v>0</v>
      </c>
      <c r="MR36" s="14">
        <v>0</v>
      </c>
      <c r="MS36" s="14">
        <v>0</v>
      </c>
      <c r="MT36" s="14">
        <v>0</v>
      </c>
      <c r="MU36" s="14">
        <v>0</v>
      </c>
      <c r="MV36" s="14">
        <v>0</v>
      </c>
      <c r="MW36" s="14">
        <v>0</v>
      </c>
      <c r="MX36" s="14">
        <v>0</v>
      </c>
      <c r="MY36" s="14">
        <v>0</v>
      </c>
      <c r="MZ36" s="14">
        <v>0</v>
      </c>
      <c r="NA36" s="14">
        <v>0</v>
      </c>
      <c r="NB36" s="14">
        <v>0</v>
      </c>
      <c r="NC36" s="14">
        <v>0</v>
      </c>
      <c r="ND36" s="14">
        <v>0</v>
      </c>
      <c r="NE36" s="14">
        <v>0</v>
      </c>
      <c r="NF36" s="14">
        <v>0</v>
      </c>
      <c r="NG36" s="14">
        <v>0</v>
      </c>
      <c r="NH36" s="14">
        <v>0</v>
      </c>
      <c r="NI36" s="14">
        <v>0</v>
      </c>
      <c r="NJ36" s="14">
        <v>0</v>
      </c>
      <c r="NK36" s="14">
        <v>0</v>
      </c>
      <c r="NL36" s="14">
        <v>0</v>
      </c>
      <c r="NM36" s="14">
        <v>0</v>
      </c>
      <c r="NN36" s="14">
        <v>0</v>
      </c>
      <c r="NO36" s="14">
        <v>0</v>
      </c>
      <c r="NP36" s="14">
        <v>0</v>
      </c>
      <c r="NQ36" s="14">
        <v>0</v>
      </c>
      <c r="NR36" s="14">
        <v>0</v>
      </c>
      <c r="NS36" s="14">
        <v>0</v>
      </c>
      <c r="NT36" s="14">
        <v>0</v>
      </c>
      <c r="NU36" s="14">
        <v>0</v>
      </c>
      <c r="NV36" s="14">
        <v>0</v>
      </c>
      <c r="NW36" s="14">
        <v>0</v>
      </c>
      <c r="NX36" s="14">
        <v>0</v>
      </c>
      <c r="NY36" s="14">
        <v>0</v>
      </c>
      <c r="NZ36" s="14">
        <v>0</v>
      </c>
      <c r="OA36" s="14">
        <v>0</v>
      </c>
      <c r="OB36" s="14">
        <v>0</v>
      </c>
      <c r="OC36" s="14">
        <v>0</v>
      </c>
      <c r="OD36" s="14">
        <v>0</v>
      </c>
      <c r="OE36" s="14">
        <v>0</v>
      </c>
      <c r="OF36" s="14">
        <v>0</v>
      </c>
      <c r="OG36" s="14">
        <v>0</v>
      </c>
      <c r="OH36" s="14">
        <v>0</v>
      </c>
      <c r="OI36" s="14">
        <v>0</v>
      </c>
      <c r="OJ36" s="14">
        <v>0</v>
      </c>
      <c r="OK36" s="14">
        <v>0</v>
      </c>
      <c r="OL36" s="14">
        <v>0</v>
      </c>
      <c r="OM36" s="14">
        <v>0</v>
      </c>
      <c r="ON36" s="14">
        <v>0</v>
      </c>
      <c r="OO36" s="14">
        <v>0</v>
      </c>
      <c r="OP36" s="14">
        <v>0</v>
      </c>
      <c r="OQ36" s="14">
        <v>0</v>
      </c>
      <c r="OR36" s="14">
        <v>0</v>
      </c>
      <c r="OS36" s="14">
        <v>0</v>
      </c>
      <c r="OT36" s="14">
        <v>0</v>
      </c>
      <c r="OU36" s="14">
        <v>0</v>
      </c>
      <c r="OV36" s="14">
        <v>0</v>
      </c>
      <c r="OW36" s="14">
        <v>0</v>
      </c>
      <c r="OX36" s="14">
        <v>0</v>
      </c>
      <c r="OY36" s="14">
        <v>0</v>
      </c>
      <c r="OZ36" s="14">
        <v>0</v>
      </c>
      <c r="PA36" s="14">
        <v>0</v>
      </c>
      <c r="PB36" s="14">
        <v>0</v>
      </c>
      <c r="PC36" s="14">
        <v>0</v>
      </c>
      <c r="PD36" s="14">
        <v>0</v>
      </c>
      <c r="PE36" s="14">
        <v>0</v>
      </c>
      <c r="PF36" s="14">
        <v>0</v>
      </c>
      <c r="PG36" s="14">
        <v>0</v>
      </c>
      <c r="PH36" s="14">
        <v>0</v>
      </c>
    </row>
    <row r="37" spans="1:424" ht="14.1" customHeight="1" x14ac:dyDescent="0.2">
      <c r="A37" s="10"/>
      <c r="B37" s="119" t="s">
        <v>4638</v>
      </c>
      <c r="C37" s="109">
        <v>448000.00000000006</v>
      </c>
      <c r="D37" s="14">
        <v>0</v>
      </c>
      <c r="E37" s="14">
        <v>0</v>
      </c>
      <c r="F37" s="14">
        <v>0</v>
      </c>
      <c r="G37" s="14">
        <v>0</v>
      </c>
      <c r="H37" s="14">
        <v>0</v>
      </c>
      <c r="I37" s="14">
        <v>0</v>
      </c>
      <c r="J37" s="14">
        <v>0</v>
      </c>
      <c r="K37" s="14">
        <v>0</v>
      </c>
      <c r="L37" s="14">
        <v>0</v>
      </c>
      <c r="M37" s="14">
        <v>0</v>
      </c>
      <c r="N37" s="14">
        <v>0</v>
      </c>
      <c r="O37" s="14">
        <v>0</v>
      </c>
      <c r="P37" s="14">
        <v>112000.00000000001</v>
      </c>
      <c r="Q37" s="14">
        <v>0</v>
      </c>
      <c r="R37" s="14">
        <v>0</v>
      </c>
      <c r="S37" s="14">
        <v>0</v>
      </c>
      <c r="T37" s="14">
        <v>0</v>
      </c>
      <c r="U37" s="14">
        <v>0</v>
      </c>
      <c r="V37" s="14">
        <v>0</v>
      </c>
      <c r="W37" s="14">
        <v>0</v>
      </c>
      <c r="X37" s="14">
        <v>0</v>
      </c>
      <c r="Y37" s="14">
        <v>0</v>
      </c>
      <c r="Z37" s="14">
        <v>0</v>
      </c>
      <c r="AA37" s="14">
        <v>0</v>
      </c>
      <c r="AB37" s="14">
        <v>0</v>
      </c>
      <c r="AC37" s="14">
        <v>0</v>
      </c>
      <c r="AD37" s="14">
        <v>0</v>
      </c>
      <c r="AE37" s="14">
        <v>0</v>
      </c>
      <c r="AF37" s="14">
        <v>0</v>
      </c>
      <c r="AG37" s="14">
        <v>0</v>
      </c>
      <c r="AH37" s="14">
        <v>0</v>
      </c>
      <c r="AI37" s="14">
        <v>0</v>
      </c>
      <c r="AJ37" s="14">
        <v>0</v>
      </c>
      <c r="AK37" s="14">
        <v>0</v>
      </c>
      <c r="AL37" s="14">
        <v>0</v>
      </c>
      <c r="AM37" s="14">
        <v>0</v>
      </c>
      <c r="AN37" s="14">
        <v>0</v>
      </c>
      <c r="AO37" s="14">
        <v>0</v>
      </c>
      <c r="AP37" s="14">
        <v>0</v>
      </c>
      <c r="AQ37" s="14">
        <v>0</v>
      </c>
      <c r="AR37" s="14">
        <v>0</v>
      </c>
      <c r="AS37" s="14">
        <v>0</v>
      </c>
      <c r="AT37" s="14">
        <v>0</v>
      </c>
      <c r="AU37" s="14">
        <v>0</v>
      </c>
      <c r="AV37" s="14">
        <v>0</v>
      </c>
      <c r="AW37" s="14">
        <v>0</v>
      </c>
      <c r="AX37" s="14">
        <v>0</v>
      </c>
      <c r="AY37" s="14">
        <v>0</v>
      </c>
      <c r="AZ37" s="14">
        <v>0</v>
      </c>
      <c r="BA37" s="14">
        <v>0</v>
      </c>
      <c r="BB37" s="14">
        <v>0</v>
      </c>
      <c r="BC37" s="14">
        <v>0</v>
      </c>
      <c r="BD37" s="14">
        <v>0</v>
      </c>
      <c r="BE37" s="14">
        <v>0</v>
      </c>
      <c r="BF37" s="14">
        <v>0</v>
      </c>
      <c r="BG37" s="14">
        <v>0</v>
      </c>
      <c r="BH37" s="14">
        <v>0</v>
      </c>
      <c r="BI37" s="14">
        <v>0</v>
      </c>
      <c r="BJ37" s="14">
        <v>0</v>
      </c>
      <c r="BK37" s="14">
        <v>0</v>
      </c>
      <c r="BL37" s="14">
        <v>0</v>
      </c>
      <c r="BM37" s="14">
        <v>0</v>
      </c>
      <c r="BN37" s="14">
        <v>0</v>
      </c>
      <c r="BO37" s="14">
        <v>0</v>
      </c>
      <c r="BP37" s="14">
        <v>0</v>
      </c>
      <c r="BQ37" s="14">
        <v>0</v>
      </c>
      <c r="BR37" s="14">
        <v>0</v>
      </c>
      <c r="BS37" s="14">
        <v>0</v>
      </c>
      <c r="BT37" s="14">
        <v>0</v>
      </c>
      <c r="BU37" s="14">
        <v>0</v>
      </c>
      <c r="BV37" s="14">
        <v>0</v>
      </c>
      <c r="BW37" s="14">
        <v>0</v>
      </c>
      <c r="BX37" s="14">
        <v>0</v>
      </c>
      <c r="BY37" s="14">
        <v>0</v>
      </c>
      <c r="BZ37" s="14">
        <v>0</v>
      </c>
      <c r="CA37" s="14">
        <v>0</v>
      </c>
      <c r="CB37" s="14">
        <v>0</v>
      </c>
      <c r="CC37" s="14">
        <v>0</v>
      </c>
      <c r="CD37" s="14">
        <v>0</v>
      </c>
      <c r="CE37" s="14">
        <v>0</v>
      </c>
      <c r="CF37" s="14">
        <v>0</v>
      </c>
      <c r="CG37" s="14">
        <v>0</v>
      </c>
      <c r="CH37" s="14">
        <v>0</v>
      </c>
      <c r="CI37" s="14">
        <v>0</v>
      </c>
      <c r="CJ37" s="14">
        <v>0</v>
      </c>
      <c r="CK37" s="14">
        <v>0</v>
      </c>
      <c r="CL37" s="14">
        <v>0</v>
      </c>
      <c r="CM37" s="14">
        <v>0</v>
      </c>
      <c r="CN37" s="14">
        <v>0</v>
      </c>
      <c r="CO37" s="14">
        <v>0</v>
      </c>
      <c r="CP37" s="14">
        <v>0</v>
      </c>
      <c r="CQ37" s="14">
        <v>0</v>
      </c>
      <c r="CR37" s="14">
        <v>0</v>
      </c>
      <c r="CS37" s="14">
        <v>0</v>
      </c>
      <c r="CT37" s="14">
        <v>0</v>
      </c>
      <c r="CU37" s="14">
        <v>0</v>
      </c>
      <c r="CV37" s="14">
        <v>0</v>
      </c>
      <c r="CW37" s="14">
        <v>0</v>
      </c>
      <c r="CX37" s="14">
        <v>0</v>
      </c>
      <c r="CY37" s="14">
        <v>0</v>
      </c>
      <c r="CZ37" s="14">
        <v>0</v>
      </c>
      <c r="DA37" s="14">
        <v>0</v>
      </c>
      <c r="DB37" s="14">
        <v>0</v>
      </c>
      <c r="DC37" s="14">
        <v>0</v>
      </c>
      <c r="DD37" s="14">
        <v>0</v>
      </c>
      <c r="DE37" s="14">
        <v>0</v>
      </c>
      <c r="DF37" s="14">
        <v>0</v>
      </c>
      <c r="DG37" s="14">
        <v>0</v>
      </c>
      <c r="DH37" s="14">
        <v>0</v>
      </c>
      <c r="DI37" s="14">
        <v>0</v>
      </c>
      <c r="DJ37" s="14">
        <v>0</v>
      </c>
      <c r="DK37" s="14">
        <v>0</v>
      </c>
      <c r="DL37" s="14">
        <v>0</v>
      </c>
      <c r="DM37" s="14">
        <v>0</v>
      </c>
      <c r="DN37" s="14">
        <v>0</v>
      </c>
      <c r="DO37" s="14">
        <v>0</v>
      </c>
      <c r="DP37" s="14">
        <v>0</v>
      </c>
      <c r="DQ37" s="14">
        <v>0</v>
      </c>
      <c r="DR37" s="14">
        <v>0</v>
      </c>
      <c r="DS37" s="14">
        <v>0</v>
      </c>
      <c r="DT37" s="14">
        <v>0</v>
      </c>
      <c r="DU37" s="14">
        <v>0</v>
      </c>
      <c r="DV37" s="14">
        <v>0</v>
      </c>
      <c r="DW37" s="14">
        <v>0</v>
      </c>
      <c r="DX37" s="14">
        <v>0</v>
      </c>
      <c r="DY37" s="14">
        <v>0</v>
      </c>
      <c r="DZ37" s="14">
        <v>0</v>
      </c>
      <c r="EA37" s="14">
        <v>0</v>
      </c>
      <c r="EB37" s="14">
        <v>0</v>
      </c>
      <c r="EC37" s="14">
        <v>0</v>
      </c>
      <c r="ED37" s="14">
        <v>0</v>
      </c>
      <c r="EE37" s="14">
        <v>0</v>
      </c>
      <c r="EF37" s="14">
        <v>112000.00000000001</v>
      </c>
      <c r="EG37" s="14">
        <v>0</v>
      </c>
      <c r="EH37" s="14">
        <v>0</v>
      </c>
      <c r="EI37" s="14">
        <v>0</v>
      </c>
      <c r="EJ37" s="14">
        <v>0</v>
      </c>
      <c r="EK37" s="14">
        <v>0</v>
      </c>
      <c r="EL37" s="14">
        <v>0</v>
      </c>
      <c r="EM37" s="14">
        <v>0</v>
      </c>
      <c r="EN37" s="14">
        <v>0</v>
      </c>
      <c r="EO37" s="14">
        <v>0</v>
      </c>
      <c r="EP37" s="14">
        <v>0</v>
      </c>
      <c r="EQ37" s="14">
        <v>0</v>
      </c>
      <c r="ER37" s="14">
        <v>0</v>
      </c>
      <c r="ES37" s="14">
        <v>0</v>
      </c>
      <c r="ET37" s="14">
        <v>0</v>
      </c>
      <c r="EU37" s="14">
        <v>0</v>
      </c>
      <c r="EV37" s="14">
        <v>0</v>
      </c>
      <c r="EW37" s="14">
        <v>0</v>
      </c>
      <c r="EX37" s="14">
        <v>0</v>
      </c>
      <c r="EY37" s="14">
        <v>0</v>
      </c>
      <c r="EZ37" s="14">
        <v>0</v>
      </c>
      <c r="FA37" s="14">
        <v>0</v>
      </c>
      <c r="FB37" s="14">
        <v>0</v>
      </c>
      <c r="FC37" s="14">
        <v>0</v>
      </c>
      <c r="FD37" s="14">
        <v>0</v>
      </c>
      <c r="FE37" s="14">
        <v>0</v>
      </c>
      <c r="FF37" s="14">
        <v>0</v>
      </c>
      <c r="FG37" s="14">
        <v>0</v>
      </c>
      <c r="FH37" s="14">
        <v>0</v>
      </c>
      <c r="FI37" s="14">
        <v>0</v>
      </c>
      <c r="FJ37" s="14">
        <v>0</v>
      </c>
      <c r="FK37" s="14">
        <v>0</v>
      </c>
      <c r="FL37" s="14">
        <v>0</v>
      </c>
      <c r="FM37" s="14">
        <v>0</v>
      </c>
      <c r="FN37" s="14">
        <v>0</v>
      </c>
      <c r="FO37" s="14">
        <v>0</v>
      </c>
      <c r="FP37" s="14">
        <v>0</v>
      </c>
      <c r="FQ37" s="14">
        <v>0</v>
      </c>
      <c r="FR37" s="14">
        <v>0</v>
      </c>
      <c r="FS37" s="14">
        <v>0</v>
      </c>
      <c r="FT37" s="14">
        <v>0</v>
      </c>
      <c r="FU37" s="14">
        <v>0</v>
      </c>
      <c r="FV37" s="14">
        <v>0</v>
      </c>
      <c r="FW37" s="14">
        <v>0</v>
      </c>
      <c r="FX37" s="14">
        <v>0</v>
      </c>
      <c r="FY37" s="14">
        <v>0</v>
      </c>
      <c r="FZ37" s="14">
        <v>0</v>
      </c>
      <c r="GA37" s="14">
        <v>0</v>
      </c>
      <c r="GB37" s="14">
        <v>0</v>
      </c>
      <c r="GC37" s="14">
        <v>0</v>
      </c>
      <c r="GD37" s="14">
        <v>0</v>
      </c>
      <c r="GE37" s="14">
        <v>0</v>
      </c>
      <c r="GF37" s="14">
        <v>0</v>
      </c>
      <c r="GG37" s="14">
        <v>0</v>
      </c>
      <c r="GH37" s="14">
        <v>0</v>
      </c>
      <c r="GI37" s="14">
        <v>0</v>
      </c>
      <c r="GJ37" s="14">
        <v>0</v>
      </c>
      <c r="GK37" s="14">
        <v>0</v>
      </c>
      <c r="GL37" s="14">
        <v>0</v>
      </c>
      <c r="GM37" s="14">
        <v>0</v>
      </c>
      <c r="GN37" s="14">
        <v>0</v>
      </c>
      <c r="GO37" s="14">
        <v>0</v>
      </c>
      <c r="GP37" s="14">
        <v>0</v>
      </c>
      <c r="GQ37" s="14">
        <v>0</v>
      </c>
      <c r="GR37" s="14">
        <v>0</v>
      </c>
      <c r="GS37" s="14">
        <v>0</v>
      </c>
      <c r="GT37" s="14">
        <v>0</v>
      </c>
      <c r="GU37" s="14">
        <v>0</v>
      </c>
      <c r="GV37" s="14">
        <v>0</v>
      </c>
      <c r="GW37" s="14">
        <v>0</v>
      </c>
      <c r="GX37" s="14">
        <v>0</v>
      </c>
      <c r="GY37" s="14">
        <v>0</v>
      </c>
      <c r="GZ37" s="14">
        <v>0</v>
      </c>
      <c r="HA37" s="14">
        <v>0</v>
      </c>
      <c r="HB37" s="14">
        <v>0</v>
      </c>
      <c r="HC37" s="14">
        <v>0</v>
      </c>
      <c r="HD37" s="14">
        <v>0</v>
      </c>
      <c r="HE37" s="14">
        <v>0</v>
      </c>
      <c r="HF37" s="14">
        <v>0</v>
      </c>
      <c r="HG37" s="14">
        <v>0</v>
      </c>
      <c r="HH37" s="14">
        <v>0</v>
      </c>
      <c r="HI37" s="14">
        <v>0</v>
      </c>
      <c r="HJ37" s="14">
        <v>0</v>
      </c>
      <c r="HK37" s="14">
        <v>0</v>
      </c>
      <c r="HL37" s="14">
        <v>0</v>
      </c>
      <c r="HM37" s="14">
        <v>0</v>
      </c>
      <c r="HN37" s="14">
        <v>0</v>
      </c>
      <c r="HO37" s="14">
        <v>0</v>
      </c>
      <c r="HP37" s="14">
        <v>0</v>
      </c>
      <c r="HQ37" s="14">
        <v>0</v>
      </c>
      <c r="HR37" s="14">
        <v>0</v>
      </c>
      <c r="HS37" s="14">
        <v>0</v>
      </c>
      <c r="HT37" s="14">
        <v>0</v>
      </c>
      <c r="HU37" s="14">
        <v>0</v>
      </c>
      <c r="HV37" s="14">
        <v>0</v>
      </c>
      <c r="HW37" s="14">
        <v>0</v>
      </c>
      <c r="HX37" s="14">
        <v>0</v>
      </c>
      <c r="HY37" s="14">
        <v>0</v>
      </c>
      <c r="HZ37" s="14">
        <v>0</v>
      </c>
      <c r="IA37" s="14">
        <v>0</v>
      </c>
      <c r="IB37" s="14">
        <v>0</v>
      </c>
      <c r="IC37" s="14">
        <v>0</v>
      </c>
      <c r="ID37" s="14">
        <v>0</v>
      </c>
      <c r="IE37" s="14">
        <v>0</v>
      </c>
      <c r="IF37" s="14">
        <v>0</v>
      </c>
      <c r="IG37" s="14">
        <v>0</v>
      </c>
      <c r="IH37" s="14">
        <v>0</v>
      </c>
      <c r="II37" s="14">
        <v>0</v>
      </c>
      <c r="IJ37" s="14">
        <v>0</v>
      </c>
      <c r="IK37" s="14">
        <v>0</v>
      </c>
      <c r="IL37" s="14">
        <v>0</v>
      </c>
      <c r="IM37" s="14">
        <v>0</v>
      </c>
      <c r="IN37" s="14">
        <v>0</v>
      </c>
      <c r="IO37" s="14">
        <v>0</v>
      </c>
      <c r="IP37" s="14">
        <v>0</v>
      </c>
      <c r="IQ37" s="14">
        <v>0</v>
      </c>
      <c r="IR37" s="14">
        <v>0</v>
      </c>
      <c r="IS37" s="14">
        <v>0</v>
      </c>
      <c r="IT37" s="14">
        <v>0</v>
      </c>
      <c r="IU37" s="14">
        <v>0</v>
      </c>
      <c r="IV37" s="14">
        <v>112000.00000000001</v>
      </c>
      <c r="IW37" s="14">
        <v>0</v>
      </c>
      <c r="IX37" s="14">
        <v>0</v>
      </c>
      <c r="IY37" s="14">
        <v>0</v>
      </c>
      <c r="IZ37" s="14">
        <v>0</v>
      </c>
      <c r="JA37" s="14">
        <v>0</v>
      </c>
      <c r="JB37" s="14">
        <v>0</v>
      </c>
      <c r="JC37" s="14">
        <v>0</v>
      </c>
      <c r="JD37" s="14">
        <v>0</v>
      </c>
      <c r="JE37" s="14">
        <v>0</v>
      </c>
      <c r="JF37" s="14">
        <v>0</v>
      </c>
      <c r="JG37" s="14">
        <v>0</v>
      </c>
      <c r="JH37" s="14">
        <v>0</v>
      </c>
      <c r="JI37" s="14">
        <v>0</v>
      </c>
      <c r="JJ37" s="14">
        <v>0</v>
      </c>
      <c r="JK37" s="14">
        <v>0</v>
      </c>
      <c r="JL37" s="14">
        <v>0</v>
      </c>
      <c r="JM37" s="14">
        <v>0</v>
      </c>
      <c r="JN37" s="14">
        <v>0</v>
      </c>
      <c r="JO37" s="14">
        <v>0</v>
      </c>
      <c r="JP37" s="14">
        <v>0</v>
      </c>
      <c r="JQ37" s="14">
        <v>0</v>
      </c>
      <c r="JR37" s="14">
        <v>0</v>
      </c>
      <c r="JS37" s="14">
        <v>0</v>
      </c>
      <c r="JT37" s="14">
        <v>0</v>
      </c>
      <c r="JU37" s="14">
        <v>0</v>
      </c>
      <c r="JV37" s="14">
        <v>0</v>
      </c>
      <c r="JW37" s="14">
        <v>0</v>
      </c>
      <c r="JX37" s="14">
        <v>0</v>
      </c>
      <c r="JY37" s="14">
        <v>0</v>
      </c>
      <c r="JZ37" s="14">
        <v>0</v>
      </c>
      <c r="KA37" s="14">
        <v>0</v>
      </c>
      <c r="KB37" s="14">
        <v>0</v>
      </c>
      <c r="KC37" s="14">
        <v>0</v>
      </c>
      <c r="KD37" s="14">
        <v>0</v>
      </c>
      <c r="KE37" s="14">
        <v>0</v>
      </c>
      <c r="KF37" s="14">
        <v>0</v>
      </c>
      <c r="KG37" s="14">
        <v>0</v>
      </c>
      <c r="KH37" s="14">
        <v>0</v>
      </c>
      <c r="KI37" s="14">
        <v>0</v>
      </c>
      <c r="KJ37" s="14">
        <v>0</v>
      </c>
      <c r="KK37" s="14">
        <v>0</v>
      </c>
      <c r="KL37" s="14">
        <v>0</v>
      </c>
      <c r="KM37" s="14">
        <v>0</v>
      </c>
      <c r="KN37" s="14">
        <v>0</v>
      </c>
      <c r="KO37" s="14">
        <v>0</v>
      </c>
      <c r="KP37" s="14">
        <v>0</v>
      </c>
      <c r="KQ37" s="14">
        <v>0</v>
      </c>
      <c r="KR37" s="14">
        <v>0</v>
      </c>
      <c r="KS37" s="14">
        <v>0</v>
      </c>
      <c r="KT37" s="14">
        <v>0</v>
      </c>
      <c r="KU37" s="14">
        <v>0</v>
      </c>
      <c r="KV37" s="14">
        <v>0</v>
      </c>
      <c r="KW37" s="14">
        <v>0</v>
      </c>
      <c r="KX37" s="14">
        <v>0</v>
      </c>
      <c r="KY37" s="14">
        <v>0</v>
      </c>
      <c r="KZ37" s="14">
        <v>0</v>
      </c>
      <c r="LA37" s="14">
        <v>0</v>
      </c>
      <c r="LB37" s="14">
        <v>0</v>
      </c>
      <c r="LC37" s="14">
        <v>0</v>
      </c>
      <c r="LD37" s="14">
        <v>0</v>
      </c>
      <c r="LE37" s="14">
        <v>0</v>
      </c>
      <c r="LF37" s="14">
        <v>0</v>
      </c>
      <c r="LG37" s="14">
        <v>0</v>
      </c>
      <c r="LH37" s="14">
        <v>0</v>
      </c>
      <c r="LI37" s="14">
        <v>0</v>
      </c>
      <c r="LJ37" s="14">
        <v>0</v>
      </c>
      <c r="LK37" s="14">
        <v>0</v>
      </c>
      <c r="LL37" s="14">
        <v>0</v>
      </c>
      <c r="LM37" s="14">
        <v>0</v>
      </c>
      <c r="LN37" s="14">
        <v>0</v>
      </c>
      <c r="LO37" s="14">
        <v>0</v>
      </c>
      <c r="LP37" s="14">
        <v>0</v>
      </c>
      <c r="LQ37" s="14">
        <v>0</v>
      </c>
      <c r="LR37" s="14">
        <v>0</v>
      </c>
      <c r="LS37" s="14">
        <v>0</v>
      </c>
      <c r="LT37" s="14">
        <v>0</v>
      </c>
      <c r="LU37" s="14">
        <v>0</v>
      </c>
      <c r="LV37" s="14">
        <v>0</v>
      </c>
      <c r="LW37" s="14">
        <v>0</v>
      </c>
      <c r="LX37" s="14">
        <v>0</v>
      </c>
      <c r="LY37" s="14">
        <v>0</v>
      </c>
      <c r="LZ37" s="14">
        <v>0</v>
      </c>
      <c r="MA37" s="14">
        <v>0</v>
      </c>
      <c r="MB37" s="14">
        <v>0</v>
      </c>
      <c r="MC37" s="14">
        <v>0</v>
      </c>
      <c r="MD37" s="14">
        <v>0</v>
      </c>
      <c r="ME37" s="14">
        <v>0</v>
      </c>
      <c r="MF37" s="14">
        <v>0</v>
      </c>
      <c r="MG37" s="14">
        <v>0</v>
      </c>
      <c r="MH37" s="14">
        <v>0</v>
      </c>
      <c r="MI37" s="14">
        <v>0</v>
      </c>
      <c r="MJ37" s="14">
        <v>0</v>
      </c>
      <c r="MK37" s="14">
        <v>0</v>
      </c>
      <c r="ML37" s="14">
        <v>0</v>
      </c>
      <c r="MM37" s="14">
        <v>0</v>
      </c>
      <c r="MN37" s="14">
        <v>0</v>
      </c>
      <c r="MO37" s="14">
        <v>0</v>
      </c>
      <c r="MP37" s="14">
        <v>0</v>
      </c>
      <c r="MQ37" s="14">
        <v>0</v>
      </c>
      <c r="MR37" s="14">
        <v>0</v>
      </c>
      <c r="MS37" s="14">
        <v>0</v>
      </c>
      <c r="MT37" s="14">
        <v>0</v>
      </c>
      <c r="MU37" s="14">
        <v>0</v>
      </c>
      <c r="MV37" s="14">
        <v>0</v>
      </c>
      <c r="MW37" s="14">
        <v>0</v>
      </c>
      <c r="MX37" s="14">
        <v>0</v>
      </c>
      <c r="MY37" s="14">
        <v>0</v>
      </c>
      <c r="MZ37" s="14">
        <v>0</v>
      </c>
      <c r="NA37" s="14">
        <v>0</v>
      </c>
      <c r="NB37" s="14">
        <v>0</v>
      </c>
      <c r="NC37" s="14">
        <v>0</v>
      </c>
      <c r="ND37" s="14">
        <v>0</v>
      </c>
      <c r="NE37" s="14">
        <v>0</v>
      </c>
      <c r="NF37" s="14">
        <v>0</v>
      </c>
      <c r="NG37" s="14">
        <v>0</v>
      </c>
      <c r="NH37" s="14">
        <v>0</v>
      </c>
      <c r="NI37" s="14">
        <v>0</v>
      </c>
      <c r="NJ37" s="14">
        <v>0</v>
      </c>
      <c r="NK37" s="14">
        <v>0</v>
      </c>
      <c r="NL37" s="14">
        <v>112000.00000000001</v>
      </c>
      <c r="NM37" s="14">
        <v>0</v>
      </c>
      <c r="NN37" s="14">
        <v>0</v>
      </c>
      <c r="NO37" s="14">
        <v>0</v>
      </c>
      <c r="NP37" s="14">
        <v>0</v>
      </c>
      <c r="NQ37" s="14">
        <v>0</v>
      </c>
      <c r="NR37" s="14">
        <v>0</v>
      </c>
      <c r="NS37" s="14">
        <v>0</v>
      </c>
      <c r="NT37" s="14">
        <v>0</v>
      </c>
      <c r="NU37" s="14">
        <v>0</v>
      </c>
      <c r="NV37" s="14">
        <v>0</v>
      </c>
      <c r="NW37" s="14">
        <v>0</v>
      </c>
      <c r="NX37" s="14">
        <v>0</v>
      </c>
      <c r="NY37" s="14">
        <v>0</v>
      </c>
      <c r="NZ37" s="14">
        <v>0</v>
      </c>
      <c r="OA37" s="14">
        <v>0</v>
      </c>
      <c r="OB37" s="14">
        <v>0</v>
      </c>
      <c r="OC37" s="14">
        <v>0</v>
      </c>
      <c r="OD37" s="14">
        <v>0</v>
      </c>
      <c r="OE37" s="14">
        <v>0</v>
      </c>
      <c r="OF37" s="14">
        <v>0</v>
      </c>
      <c r="OG37" s="14">
        <v>0</v>
      </c>
      <c r="OH37" s="14">
        <v>0</v>
      </c>
      <c r="OI37" s="14">
        <v>0</v>
      </c>
      <c r="OJ37" s="14">
        <v>0</v>
      </c>
      <c r="OK37" s="14">
        <v>0</v>
      </c>
      <c r="OL37" s="14">
        <v>0</v>
      </c>
      <c r="OM37" s="14">
        <v>0</v>
      </c>
      <c r="ON37" s="14">
        <v>0</v>
      </c>
      <c r="OO37" s="14">
        <v>0</v>
      </c>
      <c r="OP37" s="14">
        <v>0</v>
      </c>
      <c r="OQ37" s="14">
        <v>0</v>
      </c>
      <c r="OR37" s="14">
        <v>0</v>
      </c>
      <c r="OS37" s="14">
        <v>0</v>
      </c>
      <c r="OT37" s="14">
        <v>0</v>
      </c>
      <c r="OU37" s="14">
        <v>0</v>
      </c>
      <c r="OV37" s="14">
        <v>0</v>
      </c>
      <c r="OW37" s="14">
        <v>0</v>
      </c>
      <c r="OX37" s="14">
        <v>0</v>
      </c>
      <c r="OY37" s="14">
        <v>0</v>
      </c>
      <c r="OZ37" s="14">
        <v>0</v>
      </c>
      <c r="PA37" s="14">
        <v>0</v>
      </c>
      <c r="PB37" s="14">
        <v>0</v>
      </c>
      <c r="PC37" s="14">
        <v>0</v>
      </c>
      <c r="PD37" s="14">
        <v>0</v>
      </c>
      <c r="PE37" s="14">
        <v>0</v>
      </c>
      <c r="PF37" s="14">
        <v>0</v>
      </c>
      <c r="PG37" s="14">
        <v>0</v>
      </c>
      <c r="PH37" s="14">
        <v>0</v>
      </c>
    </row>
    <row r="38" spans="1:424" ht="14.1" customHeight="1" x14ac:dyDescent="0.2">
      <c r="A38" s="12"/>
      <c r="B38" s="12" t="s">
        <v>4776</v>
      </c>
      <c r="C38" s="15">
        <v>37691505.144585714</v>
      </c>
      <c r="D38" s="15">
        <v>0</v>
      </c>
      <c r="E38" s="15">
        <v>0</v>
      </c>
      <c r="F38" s="15">
        <v>0</v>
      </c>
      <c r="G38" s="15">
        <v>0</v>
      </c>
      <c r="H38" s="15">
        <v>0</v>
      </c>
      <c r="I38" s="15">
        <v>0</v>
      </c>
      <c r="J38" s="15">
        <v>3705827.5184000004</v>
      </c>
      <c r="K38" s="15">
        <v>0</v>
      </c>
      <c r="L38" s="15">
        <v>0</v>
      </c>
      <c r="M38" s="15">
        <v>0</v>
      </c>
      <c r="N38" s="15">
        <v>0</v>
      </c>
      <c r="O38" s="15">
        <v>0</v>
      </c>
      <c r="P38" s="15">
        <v>1467611.656</v>
      </c>
      <c r="Q38" s="15">
        <v>0</v>
      </c>
      <c r="R38" s="15">
        <v>0</v>
      </c>
      <c r="S38" s="15">
        <v>0</v>
      </c>
      <c r="T38" s="15">
        <v>0</v>
      </c>
      <c r="U38" s="15">
        <v>0</v>
      </c>
      <c r="V38" s="15">
        <v>0</v>
      </c>
      <c r="W38" s="15">
        <v>0</v>
      </c>
      <c r="X38" s="15">
        <v>0</v>
      </c>
      <c r="Y38" s="15">
        <v>0</v>
      </c>
      <c r="Z38" s="15">
        <v>0</v>
      </c>
      <c r="AA38" s="15">
        <v>0</v>
      </c>
      <c r="AB38" s="15">
        <v>0</v>
      </c>
      <c r="AC38" s="15">
        <v>0</v>
      </c>
      <c r="AD38" s="15">
        <v>0</v>
      </c>
      <c r="AE38" s="15">
        <v>0</v>
      </c>
      <c r="AF38" s="15">
        <v>0</v>
      </c>
      <c r="AG38" s="15">
        <v>0</v>
      </c>
      <c r="AH38" s="15">
        <v>0</v>
      </c>
      <c r="AI38" s="15">
        <v>0</v>
      </c>
      <c r="AJ38" s="15">
        <v>0</v>
      </c>
      <c r="AK38" s="15">
        <v>0</v>
      </c>
      <c r="AL38" s="15">
        <v>0</v>
      </c>
      <c r="AM38" s="15">
        <v>0</v>
      </c>
      <c r="AN38" s="15">
        <v>0</v>
      </c>
      <c r="AO38" s="15">
        <v>0</v>
      </c>
      <c r="AP38" s="15">
        <v>0</v>
      </c>
      <c r="AQ38" s="15">
        <v>0</v>
      </c>
      <c r="AR38" s="15">
        <v>0</v>
      </c>
      <c r="AS38" s="15">
        <v>0</v>
      </c>
      <c r="AT38" s="15">
        <v>0</v>
      </c>
      <c r="AU38" s="15">
        <v>0</v>
      </c>
      <c r="AV38" s="15">
        <v>0</v>
      </c>
      <c r="AW38" s="15">
        <v>0</v>
      </c>
      <c r="AX38" s="15">
        <v>0</v>
      </c>
      <c r="AY38" s="15">
        <v>0</v>
      </c>
      <c r="AZ38" s="15">
        <v>0</v>
      </c>
      <c r="BA38" s="15">
        <v>0</v>
      </c>
      <c r="BB38" s="15">
        <v>0</v>
      </c>
      <c r="BC38" s="15">
        <v>0</v>
      </c>
      <c r="BD38" s="15">
        <v>0</v>
      </c>
      <c r="BE38" s="15">
        <v>0</v>
      </c>
      <c r="BF38" s="15">
        <v>0</v>
      </c>
      <c r="BG38" s="15">
        <v>0</v>
      </c>
      <c r="BH38" s="15">
        <v>0</v>
      </c>
      <c r="BI38" s="15">
        <v>0</v>
      </c>
      <c r="BJ38" s="15">
        <v>0</v>
      </c>
      <c r="BK38" s="15">
        <v>0</v>
      </c>
      <c r="BL38" s="15">
        <v>0</v>
      </c>
      <c r="BM38" s="15">
        <v>0</v>
      </c>
      <c r="BN38" s="15">
        <v>0</v>
      </c>
      <c r="BO38" s="15">
        <v>0</v>
      </c>
      <c r="BP38" s="15">
        <v>0</v>
      </c>
      <c r="BQ38" s="15">
        <v>0</v>
      </c>
      <c r="BR38" s="15">
        <v>0</v>
      </c>
      <c r="BS38" s="15">
        <v>0</v>
      </c>
      <c r="BT38" s="15">
        <v>0</v>
      </c>
      <c r="BU38" s="15">
        <v>0</v>
      </c>
      <c r="BV38" s="15">
        <v>0</v>
      </c>
      <c r="BW38" s="15">
        <v>0</v>
      </c>
      <c r="BX38" s="15">
        <v>0</v>
      </c>
      <c r="BY38" s="15">
        <v>0</v>
      </c>
      <c r="BZ38" s="15">
        <v>0</v>
      </c>
      <c r="CA38" s="15">
        <v>0</v>
      </c>
      <c r="CB38" s="15">
        <v>0</v>
      </c>
      <c r="CC38" s="15">
        <v>0</v>
      </c>
      <c r="CD38" s="15">
        <v>0</v>
      </c>
      <c r="CE38" s="15">
        <v>0</v>
      </c>
      <c r="CF38" s="15">
        <v>0</v>
      </c>
      <c r="CG38" s="15">
        <v>0</v>
      </c>
      <c r="CH38" s="15">
        <v>0</v>
      </c>
      <c r="CI38" s="15">
        <v>0</v>
      </c>
      <c r="CJ38" s="15">
        <v>7647640.9980619047</v>
      </c>
      <c r="CK38" s="15">
        <v>0</v>
      </c>
      <c r="CL38" s="15">
        <v>0</v>
      </c>
      <c r="CM38" s="15">
        <v>0</v>
      </c>
      <c r="CN38" s="15">
        <v>0</v>
      </c>
      <c r="CO38" s="15">
        <v>0</v>
      </c>
      <c r="CP38" s="15">
        <v>0</v>
      </c>
      <c r="CQ38" s="15">
        <v>0</v>
      </c>
      <c r="CR38" s="15">
        <v>0</v>
      </c>
      <c r="CS38" s="15">
        <v>0</v>
      </c>
      <c r="CT38" s="15">
        <v>0</v>
      </c>
      <c r="CU38" s="15">
        <v>0</v>
      </c>
      <c r="CV38" s="15">
        <v>0</v>
      </c>
      <c r="CW38" s="15">
        <v>0</v>
      </c>
      <c r="CX38" s="15">
        <v>0</v>
      </c>
      <c r="CY38" s="15">
        <v>0</v>
      </c>
      <c r="CZ38" s="15">
        <v>0</v>
      </c>
      <c r="DA38" s="15">
        <v>0</v>
      </c>
      <c r="DB38" s="15">
        <v>0</v>
      </c>
      <c r="DC38" s="15">
        <v>0</v>
      </c>
      <c r="DD38" s="15">
        <v>0</v>
      </c>
      <c r="DE38" s="15">
        <v>0</v>
      </c>
      <c r="DF38" s="15">
        <v>0</v>
      </c>
      <c r="DG38" s="15">
        <v>0</v>
      </c>
      <c r="DH38" s="15">
        <v>0</v>
      </c>
      <c r="DI38" s="15">
        <v>0</v>
      </c>
      <c r="DJ38" s="15">
        <v>0</v>
      </c>
      <c r="DK38" s="15">
        <v>0</v>
      </c>
      <c r="DL38" s="15">
        <v>0</v>
      </c>
      <c r="DM38" s="15">
        <v>0</v>
      </c>
      <c r="DN38" s="15">
        <v>0</v>
      </c>
      <c r="DO38" s="15">
        <v>0</v>
      </c>
      <c r="DP38" s="15">
        <v>0</v>
      </c>
      <c r="DQ38" s="15">
        <v>0</v>
      </c>
      <c r="DR38" s="15">
        <v>0</v>
      </c>
      <c r="DS38" s="15">
        <v>0</v>
      </c>
      <c r="DT38" s="15">
        <v>0</v>
      </c>
      <c r="DU38" s="15">
        <v>0</v>
      </c>
      <c r="DV38" s="15">
        <v>0</v>
      </c>
      <c r="DW38" s="15">
        <v>0</v>
      </c>
      <c r="DX38" s="15">
        <v>0</v>
      </c>
      <c r="DY38" s="15">
        <v>0</v>
      </c>
      <c r="DZ38" s="15">
        <v>1166080.1152000001</v>
      </c>
      <c r="EA38" s="15">
        <v>0</v>
      </c>
      <c r="EB38" s="15">
        <v>0</v>
      </c>
      <c r="EC38" s="15">
        <v>0</v>
      </c>
      <c r="ED38" s="15">
        <v>0</v>
      </c>
      <c r="EE38" s="15">
        <v>0</v>
      </c>
      <c r="EF38" s="15">
        <v>1034771.7856000001</v>
      </c>
      <c r="EG38" s="15">
        <v>0</v>
      </c>
      <c r="EH38" s="15">
        <v>0</v>
      </c>
      <c r="EI38" s="15">
        <v>0</v>
      </c>
      <c r="EJ38" s="15">
        <v>0</v>
      </c>
      <c r="EK38" s="15">
        <v>0</v>
      </c>
      <c r="EL38" s="15">
        <v>0</v>
      </c>
      <c r="EM38" s="15">
        <v>0</v>
      </c>
      <c r="EN38" s="15">
        <v>0</v>
      </c>
      <c r="EO38" s="15">
        <v>0</v>
      </c>
      <c r="EP38" s="15">
        <v>0</v>
      </c>
      <c r="EQ38" s="15">
        <v>0</v>
      </c>
      <c r="ER38" s="15">
        <v>0</v>
      </c>
      <c r="ES38" s="15">
        <v>0</v>
      </c>
      <c r="ET38" s="15">
        <v>0</v>
      </c>
      <c r="EU38" s="15">
        <v>0</v>
      </c>
      <c r="EV38" s="15">
        <v>0</v>
      </c>
      <c r="EW38" s="15">
        <v>0</v>
      </c>
      <c r="EX38" s="15">
        <v>0</v>
      </c>
      <c r="EY38" s="15">
        <v>0</v>
      </c>
      <c r="EZ38" s="15">
        <v>0</v>
      </c>
      <c r="FA38" s="15">
        <v>0</v>
      </c>
      <c r="FB38" s="15">
        <v>0</v>
      </c>
      <c r="FC38" s="15">
        <v>0</v>
      </c>
      <c r="FD38" s="15">
        <v>0</v>
      </c>
      <c r="FE38" s="15">
        <v>0</v>
      </c>
      <c r="FF38" s="15">
        <v>0</v>
      </c>
      <c r="FG38" s="15">
        <v>0</v>
      </c>
      <c r="FH38" s="15">
        <v>0</v>
      </c>
      <c r="FI38" s="15">
        <v>0</v>
      </c>
      <c r="FJ38" s="15">
        <v>0</v>
      </c>
      <c r="FK38" s="15">
        <v>0</v>
      </c>
      <c r="FL38" s="15">
        <v>0</v>
      </c>
      <c r="FM38" s="15">
        <v>0</v>
      </c>
      <c r="FN38" s="15">
        <v>0</v>
      </c>
      <c r="FO38" s="15">
        <v>0</v>
      </c>
      <c r="FP38" s="15">
        <v>0</v>
      </c>
      <c r="FQ38" s="15">
        <v>0</v>
      </c>
      <c r="FR38" s="15">
        <v>0</v>
      </c>
      <c r="FS38" s="15">
        <v>0</v>
      </c>
      <c r="FT38" s="15">
        <v>0</v>
      </c>
      <c r="FU38" s="15">
        <v>0</v>
      </c>
      <c r="FV38" s="15">
        <v>0</v>
      </c>
      <c r="FW38" s="15">
        <v>0</v>
      </c>
      <c r="FX38" s="15">
        <v>0</v>
      </c>
      <c r="FY38" s="15">
        <v>0</v>
      </c>
      <c r="FZ38" s="15">
        <v>0</v>
      </c>
      <c r="GA38" s="15">
        <v>0</v>
      </c>
      <c r="GB38" s="15">
        <v>0</v>
      </c>
      <c r="GC38" s="15">
        <v>0</v>
      </c>
      <c r="GD38" s="15">
        <v>0</v>
      </c>
      <c r="GE38" s="15">
        <v>0</v>
      </c>
      <c r="GF38" s="15">
        <v>0</v>
      </c>
      <c r="GG38" s="15">
        <v>0</v>
      </c>
      <c r="GH38" s="15">
        <v>0</v>
      </c>
      <c r="GI38" s="15">
        <v>0</v>
      </c>
      <c r="GJ38" s="15">
        <v>0</v>
      </c>
      <c r="GK38" s="15">
        <v>0</v>
      </c>
      <c r="GL38" s="15">
        <v>0</v>
      </c>
      <c r="GM38" s="15">
        <v>0</v>
      </c>
      <c r="GN38" s="15">
        <v>0</v>
      </c>
      <c r="GO38" s="15">
        <v>0</v>
      </c>
      <c r="GP38" s="15">
        <v>0</v>
      </c>
      <c r="GQ38" s="15">
        <v>0</v>
      </c>
      <c r="GR38" s="15">
        <v>0</v>
      </c>
      <c r="GS38" s="15">
        <v>0</v>
      </c>
      <c r="GT38" s="15">
        <v>0</v>
      </c>
      <c r="GU38" s="15">
        <v>0</v>
      </c>
      <c r="GV38" s="15">
        <v>0</v>
      </c>
      <c r="GW38" s="15">
        <v>0</v>
      </c>
      <c r="GX38" s="15">
        <v>0</v>
      </c>
      <c r="GY38" s="15">
        <v>0</v>
      </c>
      <c r="GZ38" s="15">
        <v>7647640.9980619047</v>
      </c>
      <c r="HA38" s="15">
        <v>0</v>
      </c>
      <c r="HB38" s="15">
        <v>0</v>
      </c>
      <c r="HC38" s="15">
        <v>0</v>
      </c>
      <c r="HD38" s="15">
        <v>0</v>
      </c>
      <c r="HE38" s="15">
        <v>0</v>
      </c>
      <c r="HF38" s="15">
        <v>0</v>
      </c>
      <c r="HG38" s="15">
        <v>0</v>
      </c>
      <c r="HH38" s="15">
        <v>0</v>
      </c>
      <c r="HI38" s="15">
        <v>0</v>
      </c>
      <c r="HJ38" s="15">
        <v>0</v>
      </c>
      <c r="HK38" s="15">
        <v>0</v>
      </c>
      <c r="HL38" s="15">
        <v>0</v>
      </c>
      <c r="HM38" s="15">
        <v>0</v>
      </c>
      <c r="HN38" s="15">
        <v>0</v>
      </c>
      <c r="HO38" s="15">
        <v>0</v>
      </c>
      <c r="HP38" s="15">
        <v>0</v>
      </c>
      <c r="HQ38" s="15">
        <v>0</v>
      </c>
      <c r="HR38" s="15">
        <v>0</v>
      </c>
      <c r="HS38" s="15">
        <v>0</v>
      </c>
      <c r="HT38" s="15">
        <v>0</v>
      </c>
      <c r="HU38" s="15">
        <v>0</v>
      </c>
      <c r="HV38" s="15">
        <v>0</v>
      </c>
      <c r="HW38" s="15">
        <v>0</v>
      </c>
      <c r="HX38" s="15">
        <v>0</v>
      </c>
      <c r="HY38" s="15">
        <v>0</v>
      </c>
      <c r="HZ38" s="15">
        <v>0</v>
      </c>
      <c r="IA38" s="15">
        <v>0</v>
      </c>
      <c r="IB38" s="15">
        <v>0</v>
      </c>
      <c r="IC38" s="15">
        <v>0</v>
      </c>
      <c r="ID38" s="15">
        <v>0</v>
      </c>
      <c r="IE38" s="15">
        <v>0</v>
      </c>
      <c r="IF38" s="15">
        <v>0</v>
      </c>
      <c r="IG38" s="15">
        <v>0</v>
      </c>
      <c r="IH38" s="15">
        <v>0</v>
      </c>
      <c r="II38" s="15">
        <v>0</v>
      </c>
      <c r="IJ38" s="15">
        <v>0</v>
      </c>
      <c r="IK38" s="15">
        <v>0</v>
      </c>
      <c r="IL38" s="15">
        <v>0</v>
      </c>
      <c r="IM38" s="15">
        <v>0</v>
      </c>
      <c r="IN38" s="15">
        <v>0</v>
      </c>
      <c r="IO38" s="15">
        <v>0</v>
      </c>
      <c r="IP38" s="15">
        <v>1166080.1152000001</v>
      </c>
      <c r="IQ38" s="15">
        <v>0</v>
      </c>
      <c r="IR38" s="15">
        <v>0</v>
      </c>
      <c r="IS38" s="15">
        <v>0</v>
      </c>
      <c r="IT38" s="15">
        <v>0</v>
      </c>
      <c r="IU38" s="15">
        <v>0</v>
      </c>
      <c r="IV38" s="15">
        <v>1034771.7856000001</v>
      </c>
      <c r="IW38" s="15">
        <v>0</v>
      </c>
      <c r="IX38" s="15">
        <v>0</v>
      </c>
      <c r="IY38" s="15">
        <v>0</v>
      </c>
      <c r="IZ38" s="15">
        <v>0</v>
      </c>
      <c r="JA38" s="15">
        <v>0</v>
      </c>
      <c r="JB38" s="15">
        <v>0</v>
      </c>
      <c r="JC38" s="15">
        <v>0</v>
      </c>
      <c r="JD38" s="15">
        <v>0</v>
      </c>
      <c r="JE38" s="15">
        <v>0</v>
      </c>
      <c r="JF38" s="15">
        <v>0</v>
      </c>
      <c r="JG38" s="15">
        <v>0</v>
      </c>
      <c r="JH38" s="15">
        <v>0</v>
      </c>
      <c r="JI38" s="15">
        <v>0</v>
      </c>
      <c r="JJ38" s="15">
        <v>0</v>
      </c>
      <c r="JK38" s="15">
        <v>0</v>
      </c>
      <c r="JL38" s="15">
        <v>0</v>
      </c>
      <c r="JM38" s="15">
        <v>0</v>
      </c>
      <c r="JN38" s="15">
        <v>0</v>
      </c>
      <c r="JO38" s="15">
        <v>0</v>
      </c>
      <c r="JP38" s="15">
        <v>0</v>
      </c>
      <c r="JQ38" s="15">
        <v>0</v>
      </c>
      <c r="JR38" s="15">
        <v>0</v>
      </c>
      <c r="JS38" s="15">
        <v>0</v>
      </c>
      <c r="JT38" s="15">
        <v>0</v>
      </c>
      <c r="JU38" s="15">
        <v>0</v>
      </c>
      <c r="JV38" s="15">
        <v>0</v>
      </c>
      <c r="JW38" s="15">
        <v>0</v>
      </c>
      <c r="JX38" s="15">
        <v>0</v>
      </c>
      <c r="JY38" s="15">
        <v>0</v>
      </c>
      <c r="JZ38" s="15">
        <v>0</v>
      </c>
      <c r="KA38" s="15">
        <v>0</v>
      </c>
      <c r="KB38" s="15">
        <v>0</v>
      </c>
      <c r="KC38" s="15">
        <v>0</v>
      </c>
      <c r="KD38" s="15">
        <v>0</v>
      </c>
      <c r="KE38" s="15">
        <v>0</v>
      </c>
      <c r="KF38" s="15">
        <v>0</v>
      </c>
      <c r="KG38" s="15">
        <v>0</v>
      </c>
      <c r="KH38" s="15">
        <v>0</v>
      </c>
      <c r="KI38" s="15">
        <v>0</v>
      </c>
      <c r="KJ38" s="15">
        <v>0</v>
      </c>
      <c r="KK38" s="15">
        <v>0</v>
      </c>
      <c r="KL38" s="15">
        <v>0</v>
      </c>
      <c r="KM38" s="15">
        <v>0</v>
      </c>
      <c r="KN38" s="15">
        <v>0</v>
      </c>
      <c r="KO38" s="15">
        <v>0</v>
      </c>
      <c r="KP38" s="15">
        <v>0</v>
      </c>
      <c r="KQ38" s="15">
        <v>0</v>
      </c>
      <c r="KR38" s="15">
        <v>0</v>
      </c>
      <c r="KS38" s="15">
        <v>0</v>
      </c>
      <c r="KT38" s="15">
        <v>0</v>
      </c>
      <c r="KU38" s="15">
        <v>0</v>
      </c>
      <c r="KV38" s="15">
        <v>0</v>
      </c>
      <c r="KW38" s="15">
        <v>0</v>
      </c>
      <c r="KX38" s="15">
        <v>2539747.4032000005</v>
      </c>
      <c r="KY38" s="15">
        <v>0</v>
      </c>
      <c r="KZ38" s="15">
        <v>0</v>
      </c>
      <c r="LA38" s="15">
        <v>0</v>
      </c>
      <c r="LB38" s="15">
        <v>0</v>
      </c>
      <c r="LC38" s="15">
        <v>0</v>
      </c>
      <c r="LD38" s="15">
        <v>432839.87040000001</v>
      </c>
      <c r="LE38" s="15">
        <v>0</v>
      </c>
      <c r="LF38" s="15">
        <v>0</v>
      </c>
      <c r="LG38" s="15">
        <v>0</v>
      </c>
      <c r="LH38" s="15">
        <v>0</v>
      </c>
      <c r="LI38" s="15">
        <v>0</v>
      </c>
      <c r="LJ38" s="15">
        <v>0</v>
      </c>
      <c r="LK38" s="15">
        <v>0</v>
      </c>
      <c r="LL38" s="15">
        <v>0</v>
      </c>
      <c r="LM38" s="15">
        <v>0</v>
      </c>
      <c r="LN38" s="15">
        <v>0</v>
      </c>
      <c r="LO38" s="15">
        <v>0</v>
      </c>
      <c r="LP38" s="15">
        <v>7647640.9980619047</v>
      </c>
      <c r="LQ38" s="15">
        <v>0</v>
      </c>
      <c r="LR38" s="15">
        <v>0</v>
      </c>
      <c r="LS38" s="15">
        <v>0</v>
      </c>
      <c r="LT38" s="15">
        <v>0</v>
      </c>
      <c r="LU38" s="15">
        <v>0</v>
      </c>
      <c r="LV38" s="15">
        <v>0</v>
      </c>
      <c r="LW38" s="15">
        <v>0</v>
      </c>
      <c r="LX38" s="15">
        <v>0</v>
      </c>
      <c r="LY38" s="15">
        <v>0</v>
      </c>
      <c r="LZ38" s="15">
        <v>0</v>
      </c>
      <c r="MA38" s="15">
        <v>0</v>
      </c>
      <c r="MB38" s="15">
        <v>0</v>
      </c>
      <c r="MC38" s="15">
        <v>0</v>
      </c>
      <c r="MD38" s="15">
        <v>0</v>
      </c>
      <c r="ME38" s="15">
        <v>0</v>
      </c>
      <c r="MF38" s="15">
        <v>0</v>
      </c>
      <c r="MG38" s="15">
        <v>0</v>
      </c>
      <c r="MH38" s="15">
        <v>0</v>
      </c>
      <c r="MI38" s="15">
        <v>0</v>
      </c>
      <c r="MJ38" s="15">
        <v>0</v>
      </c>
      <c r="MK38" s="15">
        <v>0</v>
      </c>
      <c r="ML38" s="15">
        <v>0</v>
      </c>
      <c r="MM38" s="15">
        <v>0</v>
      </c>
      <c r="MN38" s="15">
        <v>0</v>
      </c>
      <c r="MO38" s="15">
        <v>0</v>
      </c>
      <c r="MP38" s="15">
        <v>0</v>
      </c>
      <c r="MQ38" s="15">
        <v>0</v>
      </c>
      <c r="MR38" s="15">
        <v>0</v>
      </c>
      <c r="MS38" s="15">
        <v>0</v>
      </c>
      <c r="MT38" s="15">
        <v>0</v>
      </c>
      <c r="MU38" s="15">
        <v>0</v>
      </c>
      <c r="MV38" s="15">
        <v>0</v>
      </c>
      <c r="MW38" s="15">
        <v>0</v>
      </c>
      <c r="MX38" s="15">
        <v>0</v>
      </c>
      <c r="MY38" s="15">
        <v>0</v>
      </c>
      <c r="MZ38" s="15">
        <v>0</v>
      </c>
      <c r="NA38" s="15">
        <v>0</v>
      </c>
      <c r="NB38" s="15">
        <v>0</v>
      </c>
      <c r="NC38" s="15">
        <v>0</v>
      </c>
      <c r="ND38" s="15">
        <v>0</v>
      </c>
      <c r="NE38" s="15">
        <v>0</v>
      </c>
      <c r="NF38" s="15">
        <v>1166080.1152000001</v>
      </c>
      <c r="NG38" s="15">
        <v>0</v>
      </c>
      <c r="NH38" s="15">
        <v>0</v>
      </c>
      <c r="NI38" s="15">
        <v>0</v>
      </c>
      <c r="NJ38" s="15">
        <v>0</v>
      </c>
      <c r="NK38" s="15">
        <v>0</v>
      </c>
      <c r="NL38" s="15">
        <v>1034771.7856000001</v>
      </c>
      <c r="NM38" s="15">
        <v>0</v>
      </c>
      <c r="NN38" s="15">
        <v>0</v>
      </c>
      <c r="NO38" s="15">
        <v>0</v>
      </c>
      <c r="NP38" s="15">
        <v>0</v>
      </c>
      <c r="NQ38" s="15">
        <v>0</v>
      </c>
      <c r="NR38" s="15">
        <v>0</v>
      </c>
      <c r="NS38" s="15">
        <v>0</v>
      </c>
      <c r="NT38" s="15">
        <v>0</v>
      </c>
      <c r="NU38" s="15">
        <v>0</v>
      </c>
      <c r="NV38" s="15">
        <v>0</v>
      </c>
      <c r="NW38" s="15">
        <v>0</v>
      </c>
      <c r="NX38" s="15">
        <v>0</v>
      </c>
      <c r="NY38" s="15">
        <v>0</v>
      </c>
      <c r="NZ38" s="15">
        <v>0</v>
      </c>
      <c r="OA38" s="15">
        <v>0</v>
      </c>
      <c r="OB38" s="15">
        <v>0</v>
      </c>
      <c r="OC38" s="15">
        <v>0</v>
      </c>
      <c r="OD38" s="15">
        <v>0</v>
      </c>
      <c r="OE38" s="15">
        <v>0</v>
      </c>
      <c r="OF38" s="15">
        <v>0</v>
      </c>
      <c r="OG38" s="15">
        <v>0</v>
      </c>
      <c r="OH38" s="15">
        <v>0</v>
      </c>
      <c r="OI38" s="15">
        <v>0</v>
      </c>
      <c r="OJ38" s="15">
        <v>0</v>
      </c>
      <c r="OK38" s="15">
        <v>0</v>
      </c>
      <c r="OL38" s="15">
        <v>0</v>
      </c>
      <c r="OM38" s="15">
        <v>0</v>
      </c>
      <c r="ON38" s="15">
        <v>0</v>
      </c>
      <c r="OO38" s="15">
        <v>0</v>
      </c>
      <c r="OP38" s="15">
        <v>0</v>
      </c>
      <c r="OQ38" s="15">
        <v>0</v>
      </c>
      <c r="OR38" s="15">
        <v>0</v>
      </c>
      <c r="OS38" s="15">
        <v>0</v>
      </c>
      <c r="OT38" s="15">
        <v>0</v>
      </c>
      <c r="OU38" s="15">
        <v>0</v>
      </c>
      <c r="OV38" s="15">
        <v>0</v>
      </c>
      <c r="OW38" s="15">
        <v>0</v>
      </c>
      <c r="OX38" s="15">
        <v>0</v>
      </c>
      <c r="OY38" s="15">
        <v>0</v>
      </c>
      <c r="OZ38" s="15">
        <v>0</v>
      </c>
      <c r="PA38" s="15">
        <v>0</v>
      </c>
      <c r="PB38" s="15">
        <v>0</v>
      </c>
      <c r="PC38" s="15">
        <v>0</v>
      </c>
      <c r="PD38" s="15">
        <v>0</v>
      </c>
      <c r="PE38" s="15">
        <v>0</v>
      </c>
      <c r="PF38" s="15">
        <v>0</v>
      </c>
      <c r="PG38" s="15">
        <v>0</v>
      </c>
      <c r="PH38" s="15">
        <v>0</v>
      </c>
    </row>
    <row r="39" spans="1:424" ht="14.1" customHeight="1" x14ac:dyDescent="0.25">
      <c r="A39" s="27"/>
      <c r="B39" s="27"/>
      <c r="C39" s="27"/>
      <c r="D39" s="27"/>
      <c r="E39" s="27"/>
      <c r="F39" s="27"/>
      <c r="G39" s="27"/>
      <c r="H39" s="27"/>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row>
    <row r="40" spans="1:424" ht="14.1" customHeight="1" x14ac:dyDescent="0.25">
      <c r="A40" s="27"/>
      <c r="B40" s="27"/>
      <c r="C40" s="27"/>
      <c r="D40" s="27"/>
      <c r="E40" s="27"/>
      <c r="F40" s="27"/>
      <c r="G40" s="27"/>
      <c r="H40" s="27"/>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2"/>
      <c r="AX40" s="22"/>
      <c r="AY40" s="22"/>
      <c r="AZ40" s="22"/>
      <c r="BA40" s="22"/>
      <c r="BB40" s="22"/>
    </row>
    <row r="41" spans="1:424" ht="14.1" customHeight="1" x14ac:dyDescent="0.25">
      <c r="A41" s="27"/>
      <c r="B41" s="27"/>
      <c r="C41" s="27"/>
      <c r="D41" s="27"/>
      <c r="E41" s="27"/>
      <c r="F41" s="27"/>
      <c r="G41" s="27"/>
      <c r="H41" s="27"/>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c r="AX41" s="22"/>
      <c r="AY41" s="22"/>
      <c r="AZ41" s="22"/>
      <c r="BA41" s="22"/>
      <c r="BB41" s="22"/>
    </row>
    <row r="42" spans="1:424" ht="14.1" hidden="1" customHeight="1" x14ac:dyDescent="0.25">
      <c r="A42" s="27"/>
      <c r="B42" s="27"/>
      <c r="C42" s="27"/>
      <c r="D42" s="27"/>
      <c r="E42" s="247" t="s">
        <v>4774</v>
      </c>
      <c r="F42" s="247"/>
      <c r="G42" s="247"/>
      <c r="H42" s="247"/>
      <c r="I42" s="247"/>
      <c r="J42" s="247"/>
      <c r="K42" s="247"/>
      <c r="L42" s="247"/>
      <c r="M42" s="247"/>
      <c r="N42" s="247"/>
      <c r="O42" s="247"/>
      <c r="P42" s="247"/>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2"/>
      <c r="AV42" s="22"/>
      <c r="AW42" s="22"/>
      <c r="AX42" s="22"/>
      <c r="AY42" s="22"/>
      <c r="AZ42" s="22"/>
      <c r="BA42" s="22"/>
      <c r="BB42" s="22"/>
    </row>
    <row r="43" spans="1:424" s="74" customFormat="1" ht="38.25" hidden="1" customHeight="1" x14ac:dyDescent="0.25">
      <c r="A43" s="80"/>
      <c r="B43" s="80"/>
      <c r="C43" s="80"/>
      <c r="D43" s="80"/>
      <c r="E43" s="114" t="s">
        <v>4699</v>
      </c>
      <c r="F43" s="114" t="s">
        <v>4700</v>
      </c>
      <c r="G43" s="246" t="s">
        <v>4747</v>
      </c>
      <c r="H43" s="246"/>
      <c r="I43" s="246" t="s">
        <v>4748</v>
      </c>
      <c r="J43" s="246"/>
      <c r="K43" s="246" t="s">
        <v>4739</v>
      </c>
      <c r="L43" s="246"/>
      <c r="M43" s="246" t="s">
        <v>4773</v>
      </c>
      <c r="N43" s="246"/>
      <c r="O43" s="246" t="s">
        <v>4668</v>
      </c>
      <c r="P43" s="246"/>
      <c r="Q43" s="79"/>
      <c r="R43" s="79"/>
      <c r="S43" s="79"/>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79"/>
      <c r="AW43" s="79"/>
      <c r="AX43" s="79"/>
      <c r="AY43" s="79"/>
      <c r="AZ43" s="79"/>
      <c r="BA43" s="79"/>
      <c r="BB43" s="79"/>
    </row>
    <row r="44" spans="1:424" ht="14.1" hidden="1" customHeight="1" x14ac:dyDescent="0.25">
      <c r="A44" s="22"/>
      <c r="B44" s="27"/>
      <c r="C44" s="27"/>
      <c r="D44" s="27"/>
      <c r="E44" s="23"/>
      <c r="F44" s="23"/>
      <c r="G44" s="23" t="s">
        <v>4631</v>
      </c>
      <c r="H44" s="23" t="s">
        <v>4629</v>
      </c>
      <c r="I44" s="23" t="s">
        <v>4631</v>
      </c>
      <c r="J44" s="23" t="s">
        <v>4629</v>
      </c>
      <c r="K44" s="23" t="s">
        <v>4631</v>
      </c>
      <c r="L44" s="23" t="s">
        <v>4629</v>
      </c>
      <c r="M44" s="23" t="s">
        <v>4631</v>
      </c>
      <c r="N44" s="23" t="s">
        <v>4629</v>
      </c>
      <c r="O44" s="23" t="s">
        <v>4631</v>
      </c>
      <c r="P44" s="23" t="s">
        <v>4629</v>
      </c>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2"/>
      <c r="AX44" s="22"/>
      <c r="AY44" s="22"/>
      <c r="AZ44" s="22"/>
      <c r="BA44" s="22"/>
      <c r="BB44" s="22"/>
    </row>
    <row r="45" spans="1:424" ht="14.1" hidden="1" customHeight="1" x14ac:dyDescent="0.25">
      <c r="A45" s="22"/>
      <c r="B45" s="27"/>
      <c r="C45" s="27"/>
      <c r="D45" s="27"/>
      <c r="E45" s="75">
        <v>1</v>
      </c>
      <c r="F45" s="115">
        <v>1</v>
      </c>
      <c r="G45" s="77" t="e">
        <v>#REF!</v>
      </c>
      <c r="H45" s="77" t="e">
        <v>#REF!</v>
      </c>
      <c r="I45" s="77" t="e">
        <v>#REF!</v>
      </c>
      <c r="J45" s="77" t="e">
        <v>#REF!</v>
      </c>
      <c r="K45" s="77" t="e">
        <v>#REF!</v>
      </c>
      <c r="L45" s="77" t="e">
        <v>#REF!</v>
      </c>
      <c r="M45" s="77" t="e">
        <v>#REF!</v>
      </c>
      <c r="N45" s="77" t="e">
        <v>#REF!</v>
      </c>
      <c r="O45" s="77" t="e">
        <v>#REF!</v>
      </c>
      <c r="P45" s="77" t="e">
        <v>#REF!</v>
      </c>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c r="AZ45" s="22"/>
      <c r="BA45" s="22"/>
      <c r="BB45" s="22"/>
    </row>
    <row r="46" spans="1:424" ht="14.1" hidden="1" customHeight="1" x14ac:dyDescent="0.25">
      <c r="A46" s="22"/>
      <c r="B46" s="27"/>
      <c r="C46" s="27"/>
      <c r="D46" s="27"/>
      <c r="E46" s="75">
        <v>1</v>
      </c>
      <c r="F46" s="115">
        <v>2</v>
      </c>
      <c r="G46" s="77" t="e">
        <v>#REF!</v>
      </c>
      <c r="H46" s="77" t="e">
        <v>#REF!</v>
      </c>
      <c r="I46" s="77" t="e">
        <v>#REF!</v>
      </c>
      <c r="J46" s="77" t="e">
        <v>#REF!</v>
      </c>
      <c r="K46" s="77" t="e">
        <v>#REF!</v>
      </c>
      <c r="L46" s="77" t="e">
        <v>#REF!</v>
      </c>
      <c r="M46" s="77" t="e">
        <v>#REF!</v>
      </c>
      <c r="N46" s="77" t="e">
        <v>#REF!</v>
      </c>
      <c r="O46" s="77" t="e">
        <v>#REF!</v>
      </c>
      <c r="P46" s="77" t="e">
        <v>#REF!</v>
      </c>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2"/>
      <c r="AW46" s="22"/>
      <c r="AX46" s="22"/>
      <c r="AY46" s="22"/>
      <c r="AZ46" s="22"/>
      <c r="BA46" s="22"/>
      <c r="BB46" s="22"/>
    </row>
    <row r="47" spans="1:424" ht="14.1" hidden="1" customHeight="1" x14ac:dyDescent="0.2">
      <c r="A47" s="22"/>
      <c r="B47" s="22"/>
      <c r="C47" s="22"/>
      <c r="D47" s="22"/>
      <c r="E47" s="75">
        <v>1</v>
      </c>
      <c r="F47" s="115">
        <v>3</v>
      </c>
      <c r="G47" s="77" t="e">
        <v>#REF!</v>
      </c>
      <c r="H47" s="77" t="e">
        <v>#REF!</v>
      </c>
      <c r="I47" s="77" t="e">
        <v>#REF!</v>
      </c>
      <c r="J47" s="77" t="e">
        <v>#REF!</v>
      </c>
      <c r="K47" s="77" t="e">
        <v>#REF!</v>
      </c>
      <c r="L47" s="77" t="e">
        <v>#REF!</v>
      </c>
      <c r="M47" s="77" t="e">
        <v>#REF!</v>
      </c>
      <c r="N47" s="77" t="e">
        <v>#REF!</v>
      </c>
      <c r="O47" s="77" t="e">
        <v>#REF!</v>
      </c>
      <c r="P47" s="77" t="e">
        <v>#REF!</v>
      </c>
      <c r="Q47" s="22"/>
      <c r="R47" s="22"/>
      <c r="S47" s="22"/>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2"/>
      <c r="AS47" s="22"/>
      <c r="AT47" s="22"/>
      <c r="AU47" s="22"/>
      <c r="AV47" s="22"/>
      <c r="AW47" s="22"/>
      <c r="AX47" s="22"/>
      <c r="AY47" s="22"/>
      <c r="AZ47" s="22"/>
      <c r="BA47" s="22"/>
      <c r="BB47" s="22"/>
    </row>
    <row r="48" spans="1:424" ht="14.1" hidden="1" customHeight="1" x14ac:dyDescent="0.2">
      <c r="A48" s="22"/>
      <c r="B48" s="22"/>
      <c r="C48" s="22"/>
      <c r="D48" s="22"/>
      <c r="E48" s="75">
        <v>1</v>
      </c>
      <c r="F48" s="115">
        <v>4</v>
      </c>
      <c r="G48" s="77" t="e">
        <v>#REF!</v>
      </c>
      <c r="H48" s="77" t="e">
        <v>#REF!</v>
      </c>
      <c r="I48" s="77" t="e">
        <v>#REF!</v>
      </c>
      <c r="J48" s="77" t="e">
        <v>#REF!</v>
      </c>
      <c r="K48" s="77" t="e">
        <v>#REF!</v>
      </c>
      <c r="L48" s="77" t="e">
        <v>#REF!</v>
      </c>
      <c r="M48" s="77" t="e">
        <v>#REF!</v>
      </c>
      <c r="N48" s="77" t="e">
        <v>#REF!</v>
      </c>
      <c r="O48" s="77" t="e">
        <v>#REF!</v>
      </c>
      <c r="P48" s="77" t="e">
        <v>#REF!</v>
      </c>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2"/>
      <c r="AS48" s="22"/>
      <c r="AT48" s="22"/>
      <c r="AU48" s="22"/>
      <c r="AV48" s="22"/>
      <c r="AW48" s="22"/>
      <c r="AX48" s="22"/>
      <c r="AY48" s="22"/>
      <c r="AZ48" s="22"/>
      <c r="BA48" s="22"/>
      <c r="BB48" s="22"/>
    </row>
    <row r="49" spans="1:54" ht="14.1" hidden="1" customHeight="1" x14ac:dyDescent="0.2">
      <c r="A49" s="22"/>
      <c r="B49" s="22"/>
      <c r="C49" s="22"/>
      <c r="D49" s="22"/>
      <c r="E49" s="75">
        <v>1</v>
      </c>
      <c r="F49" s="115">
        <v>5</v>
      </c>
      <c r="G49" s="77" t="e">
        <v>#REF!</v>
      </c>
      <c r="H49" s="77" t="e">
        <v>#REF!</v>
      </c>
      <c r="I49" s="77" t="e">
        <v>#REF!</v>
      </c>
      <c r="J49" s="77" t="e">
        <v>#REF!</v>
      </c>
      <c r="K49" s="77" t="e">
        <v>#REF!</v>
      </c>
      <c r="L49" s="77" t="e">
        <v>#REF!</v>
      </c>
      <c r="M49" s="77" t="e">
        <v>#REF!</v>
      </c>
      <c r="N49" s="77" t="e">
        <v>#REF!</v>
      </c>
      <c r="O49" s="77" t="e">
        <v>#REF!</v>
      </c>
      <c r="P49" s="77" t="e">
        <v>#REF!</v>
      </c>
      <c r="Q49" s="22"/>
      <c r="R49" s="22"/>
      <c r="S49" s="22"/>
      <c r="T49" s="22"/>
      <c r="U49" s="22"/>
      <c r="V49" s="22"/>
      <c r="W49" s="22"/>
      <c r="X49" s="22"/>
      <c r="Y49" s="22"/>
      <c r="Z49" s="22"/>
      <c r="AA49" s="22"/>
      <c r="AB49" s="22"/>
      <c r="AC49" s="22"/>
      <c r="AD49" s="22"/>
      <c r="AE49" s="22"/>
      <c r="AF49" s="22"/>
      <c r="AG49" s="22"/>
      <c r="AH49" s="22"/>
      <c r="AI49" s="22"/>
      <c r="AJ49" s="22"/>
      <c r="AK49" s="22"/>
      <c r="AL49" s="22"/>
      <c r="AM49" s="22"/>
      <c r="AN49" s="22"/>
      <c r="AO49" s="22"/>
      <c r="AP49" s="22"/>
      <c r="AQ49" s="22"/>
      <c r="AR49" s="22"/>
      <c r="AS49" s="22"/>
      <c r="AT49" s="22"/>
      <c r="AU49" s="22"/>
      <c r="AV49" s="22"/>
      <c r="AW49" s="22"/>
      <c r="AX49" s="22"/>
      <c r="AY49" s="22"/>
      <c r="AZ49" s="22"/>
      <c r="BA49" s="22"/>
      <c r="BB49" s="22"/>
    </row>
    <row r="50" spans="1:54" ht="14.1" hidden="1" customHeight="1" x14ac:dyDescent="0.2">
      <c r="A50" s="22"/>
      <c r="B50" s="22"/>
      <c r="C50" s="22"/>
      <c r="D50" s="22"/>
      <c r="E50" s="75">
        <v>1</v>
      </c>
      <c r="F50" s="115">
        <v>6</v>
      </c>
      <c r="G50" s="77" t="e">
        <v>#REF!</v>
      </c>
      <c r="H50" s="77" t="e">
        <v>#REF!</v>
      </c>
      <c r="I50" s="77" t="e">
        <v>#REF!</v>
      </c>
      <c r="J50" s="77" t="e">
        <v>#REF!</v>
      </c>
      <c r="K50" s="77" t="e">
        <v>#REF!</v>
      </c>
      <c r="L50" s="77" t="e">
        <v>#REF!</v>
      </c>
      <c r="M50" s="77" t="e">
        <v>#REF!</v>
      </c>
      <c r="N50" s="77" t="e">
        <v>#REF!</v>
      </c>
      <c r="O50" s="77" t="e">
        <v>#REF!</v>
      </c>
      <c r="P50" s="77" t="e">
        <v>#REF!</v>
      </c>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2"/>
      <c r="AV50" s="22"/>
      <c r="AW50" s="22"/>
      <c r="AX50" s="22"/>
      <c r="AY50" s="22"/>
      <c r="AZ50" s="22"/>
      <c r="BA50" s="22"/>
      <c r="BB50" s="22"/>
    </row>
    <row r="51" spans="1:54" ht="14.1" hidden="1" customHeight="1" x14ac:dyDescent="0.2">
      <c r="A51" s="22"/>
      <c r="B51" s="22"/>
      <c r="C51" s="22"/>
      <c r="D51" s="22"/>
      <c r="E51" s="75">
        <v>1</v>
      </c>
      <c r="F51" s="115">
        <v>7</v>
      </c>
      <c r="G51" s="77" t="e">
        <v>#REF!</v>
      </c>
      <c r="H51" s="77" t="e">
        <v>#REF!</v>
      </c>
      <c r="I51" s="77" t="e">
        <v>#REF!</v>
      </c>
      <c r="J51" s="77" t="e">
        <v>#REF!</v>
      </c>
      <c r="K51" s="77" t="e">
        <v>#REF!</v>
      </c>
      <c r="L51" s="77" t="e">
        <v>#REF!</v>
      </c>
      <c r="M51" s="77" t="e">
        <v>#REF!</v>
      </c>
      <c r="N51" s="77" t="e">
        <v>#REF!</v>
      </c>
      <c r="O51" s="77" t="e">
        <v>#REF!</v>
      </c>
      <c r="P51" s="77" t="e">
        <v>#REF!</v>
      </c>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2"/>
      <c r="AS51" s="22"/>
      <c r="AT51" s="22"/>
      <c r="AU51" s="22"/>
      <c r="AV51" s="22"/>
      <c r="AW51" s="22"/>
      <c r="AX51" s="22"/>
      <c r="AY51" s="22"/>
      <c r="AZ51" s="22"/>
      <c r="BA51" s="22"/>
      <c r="BB51" s="22"/>
    </row>
    <row r="52" spans="1:54" ht="14.1" hidden="1" customHeight="1" x14ac:dyDescent="0.2">
      <c r="A52" s="22"/>
      <c r="B52" s="22"/>
      <c r="C52" s="22"/>
      <c r="D52" s="22"/>
      <c r="E52" s="75">
        <v>1</v>
      </c>
      <c r="F52" s="115">
        <v>8</v>
      </c>
      <c r="G52" s="77" t="e">
        <v>#REF!</v>
      </c>
      <c r="H52" s="77" t="e">
        <v>#REF!</v>
      </c>
      <c r="I52" s="77" t="e">
        <v>#REF!</v>
      </c>
      <c r="J52" s="77" t="e">
        <v>#REF!</v>
      </c>
      <c r="K52" s="77" t="e">
        <v>#REF!</v>
      </c>
      <c r="L52" s="77" t="e">
        <v>#REF!</v>
      </c>
      <c r="M52" s="77" t="e">
        <v>#REF!</v>
      </c>
      <c r="N52" s="77" t="e">
        <v>#REF!</v>
      </c>
      <c r="O52" s="77" t="e">
        <v>#REF!</v>
      </c>
      <c r="P52" s="77" t="e">
        <v>#REF!</v>
      </c>
      <c r="Q52" s="22"/>
      <c r="R52" s="22"/>
      <c r="S52" s="22"/>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22"/>
      <c r="AS52" s="22"/>
      <c r="AT52" s="22"/>
      <c r="AU52" s="22"/>
      <c r="AV52" s="22"/>
      <c r="AW52" s="22"/>
      <c r="AX52" s="22"/>
      <c r="AY52" s="22"/>
      <c r="AZ52" s="22"/>
      <c r="BA52" s="22"/>
      <c r="BB52" s="22"/>
    </row>
    <row r="53" spans="1:54" ht="14.1" hidden="1" customHeight="1" x14ac:dyDescent="0.2">
      <c r="A53" s="22"/>
      <c r="B53" s="22"/>
      <c r="C53" s="22"/>
      <c r="D53" s="22"/>
      <c r="E53" s="75">
        <v>1</v>
      </c>
      <c r="F53" s="115">
        <v>9</v>
      </c>
      <c r="G53" s="77" t="e">
        <v>#REF!</v>
      </c>
      <c r="H53" s="77" t="e">
        <v>#REF!</v>
      </c>
      <c r="I53" s="77" t="e">
        <v>#REF!</v>
      </c>
      <c r="J53" s="77" t="e">
        <v>#REF!</v>
      </c>
      <c r="K53" s="77" t="e">
        <v>#REF!</v>
      </c>
      <c r="L53" s="77" t="e">
        <v>#REF!</v>
      </c>
      <c r="M53" s="77" t="e">
        <v>#REF!</v>
      </c>
      <c r="N53" s="77" t="e">
        <v>#REF!</v>
      </c>
      <c r="O53" s="77" t="e">
        <v>#REF!</v>
      </c>
      <c r="P53" s="77" t="e">
        <v>#REF!</v>
      </c>
      <c r="Q53" s="22"/>
      <c r="R53" s="22"/>
      <c r="S53" s="22"/>
      <c r="T53" s="22"/>
      <c r="U53" s="22"/>
      <c r="V53" s="22"/>
      <c r="W53" s="22"/>
      <c r="X53" s="22"/>
      <c r="Y53" s="22"/>
      <c r="Z53" s="22"/>
      <c r="AA53" s="22"/>
      <c r="AB53" s="22"/>
      <c r="AC53" s="22"/>
      <c r="AD53" s="22"/>
      <c r="AE53" s="22"/>
      <c r="AF53" s="22"/>
      <c r="AG53" s="22"/>
      <c r="AH53" s="22"/>
      <c r="AI53" s="22"/>
      <c r="AJ53" s="22"/>
      <c r="AK53" s="22"/>
      <c r="AL53" s="22"/>
      <c r="AM53" s="22"/>
      <c r="AN53" s="22"/>
      <c r="AO53" s="22"/>
      <c r="AP53" s="22"/>
      <c r="AQ53" s="22"/>
      <c r="AR53" s="22"/>
      <c r="AS53" s="22"/>
      <c r="AT53" s="22"/>
      <c r="AU53" s="22"/>
      <c r="AV53" s="22"/>
      <c r="AW53" s="22"/>
      <c r="AX53" s="22"/>
      <c r="AY53" s="22"/>
      <c r="AZ53" s="22"/>
      <c r="BA53" s="22"/>
      <c r="BB53" s="22"/>
    </row>
    <row r="54" spans="1:54" ht="14.1" hidden="1" customHeight="1" x14ac:dyDescent="0.2">
      <c r="A54" s="22"/>
      <c r="B54" s="22"/>
      <c r="C54" s="22"/>
      <c r="D54" s="22"/>
      <c r="E54" s="75">
        <v>1</v>
      </c>
      <c r="F54" s="115">
        <v>10</v>
      </c>
      <c r="G54" s="77" t="e">
        <v>#REF!</v>
      </c>
      <c r="H54" s="77" t="e">
        <v>#REF!</v>
      </c>
      <c r="I54" s="77" t="e">
        <v>#REF!</v>
      </c>
      <c r="J54" s="77" t="e">
        <v>#REF!</v>
      </c>
      <c r="K54" s="77" t="e">
        <v>#REF!</v>
      </c>
      <c r="L54" s="77" t="e">
        <v>#REF!</v>
      </c>
      <c r="M54" s="77" t="e">
        <v>#REF!</v>
      </c>
      <c r="N54" s="77" t="e">
        <v>#REF!</v>
      </c>
      <c r="O54" s="77" t="e">
        <v>#REF!</v>
      </c>
      <c r="P54" s="77" t="e">
        <v>#REF!</v>
      </c>
      <c r="Q54" s="22"/>
      <c r="R54" s="22"/>
      <c r="S54" s="22"/>
      <c r="T54" s="22"/>
      <c r="U54" s="22"/>
      <c r="V54" s="22"/>
      <c r="W54" s="22"/>
      <c r="X54" s="22"/>
      <c r="Y54" s="22"/>
      <c r="Z54" s="22"/>
      <c r="AA54" s="22"/>
      <c r="AB54" s="22"/>
      <c r="AC54" s="22"/>
      <c r="AD54" s="22"/>
      <c r="AE54" s="22"/>
      <c r="AF54" s="22"/>
      <c r="AG54" s="22"/>
      <c r="AH54" s="22"/>
      <c r="AI54" s="22"/>
      <c r="AJ54" s="22"/>
      <c r="AK54" s="22"/>
      <c r="AL54" s="22"/>
      <c r="AM54" s="22"/>
      <c r="AN54" s="22"/>
      <c r="AO54" s="22"/>
      <c r="AP54" s="22"/>
      <c r="AQ54" s="22"/>
      <c r="AR54" s="22"/>
      <c r="AS54" s="22"/>
      <c r="AT54" s="22"/>
      <c r="AU54" s="22"/>
      <c r="AV54" s="22"/>
      <c r="AW54" s="22"/>
      <c r="AX54" s="22"/>
      <c r="AY54" s="22"/>
      <c r="AZ54" s="22"/>
      <c r="BA54" s="22"/>
      <c r="BB54" s="22"/>
    </row>
    <row r="55" spans="1:54" ht="14.1" hidden="1" customHeight="1" x14ac:dyDescent="0.2">
      <c r="A55" s="22"/>
      <c r="B55" s="22"/>
      <c r="C55" s="22"/>
      <c r="D55" s="22"/>
      <c r="E55" s="75">
        <v>1</v>
      </c>
      <c r="F55" s="115">
        <v>11</v>
      </c>
      <c r="G55" s="77" t="e">
        <v>#REF!</v>
      </c>
      <c r="H55" s="77" t="e">
        <v>#REF!</v>
      </c>
      <c r="I55" s="77" t="e">
        <v>#REF!</v>
      </c>
      <c r="J55" s="77" t="e">
        <v>#REF!</v>
      </c>
      <c r="K55" s="77" t="e">
        <v>#REF!</v>
      </c>
      <c r="L55" s="77" t="e">
        <v>#REF!</v>
      </c>
      <c r="M55" s="77" t="e">
        <v>#REF!</v>
      </c>
      <c r="N55" s="77" t="e">
        <v>#REF!</v>
      </c>
      <c r="O55" s="77" t="e">
        <v>#REF!</v>
      </c>
      <c r="P55" s="77" t="e">
        <v>#REF!</v>
      </c>
      <c r="Q55" s="22"/>
      <c r="R55" s="22"/>
      <c r="S55" s="22"/>
      <c r="T55" s="22"/>
      <c r="U55" s="22"/>
      <c r="V55" s="22"/>
      <c r="W55" s="22"/>
      <c r="X55" s="22"/>
      <c r="Y55" s="22"/>
      <c r="Z55" s="22"/>
      <c r="AA55" s="22"/>
      <c r="AB55" s="22"/>
      <c r="AC55" s="22"/>
      <c r="AD55" s="22"/>
      <c r="AE55" s="22"/>
      <c r="AF55" s="22"/>
      <c r="AG55" s="22"/>
      <c r="AH55" s="22"/>
      <c r="AI55" s="22"/>
      <c r="AJ55" s="22"/>
      <c r="AK55" s="22"/>
      <c r="AL55" s="22"/>
      <c r="AM55" s="22"/>
      <c r="AN55" s="22"/>
      <c r="AO55" s="22"/>
      <c r="AP55" s="22"/>
      <c r="AQ55" s="22"/>
      <c r="AR55" s="22"/>
      <c r="AS55" s="22"/>
      <c r="AT55" s="22"/>
      <c r="AU55" s="22"/>
      <c r="AV55" s="22"/>
      <c r="AW55" s="22"/>
      <c r="AX55" s="22"/>
      <c r="AY55" s="22"/>
      <c r="AZ55" s="22"/>
      <c r="BA55" s="22"/>
      <c r="BB55" s="22"/>
    </row>
    <row r="56" spans="1:54" ht="14.1" hidden="1" customHeight="1" x14ac:dyDescent="0.2">
      <c r="A56" s="22"/>
      <c r="B56" s="22"/>
      <c r="C56" s="22"/>
      <c r="D56" s="22"/>
      <c r="E56" s="75">
        <v>1</v>
      </c>
      <c r="F56" s="115">
        <v>12</v>
      </c>
      <c r="G56" s="77" t="e">
        <v>#REF!</v>
      </c>
      <c r="H56" s="77" t="e">
        <v>#REF!</v>
      </c>
      <c r="I56" s="77" t="e">
        <v>#REF!</v>
      </c>
      <c r="J56" s="77" t="e">
        <v>#REF!</v>
      </c>
      <c r="K56" s="77" t="e">
        <v>#REF!</v>
      </c>
      <c r="L56" s="77" t="e">
        <v>#REF!</v>
      </c>
      <c r="M56" s="77" t="e">
        <v>#REF!</v>
      </c>
      <c r="N56" s="77" t="e">
        <v>#REF!</v>
      </c>
      <c r="O56" s="77" t="e">
        <v>#REF!</v>
      </c>
      <c r="P56" s="77" t="e">
        <v>#REF!</v>
      </c>
      <c r="Q56" s="22"/>
      <c r="R56" s="22"/>
      <c r="S56" s="22"/>
      <c r="T56" s="22"/>
      <c r="U56" s="22"/>
      <c r="V56" s="22"/>
      <c r="W56" s="22"/>
      <c r="X56" s="22"/>
      <c r="Y56" s="22"/>
      <c r="Z56" s="22"/>
      <c r="AA56" s="22"/>
      <c r="AB56" s="22"/>
      <c r="AC56" s="22"/>
      <c r="AD56" s="22"/>
      <c r="AE56" s="22"/>
      <c r="AF56" s="22"/>
      <c r="AG56" s="22"/>
      <c r="AH56" s="22"/>
      <c r="AI56" s="22"/>
      <c r="AJ56" s="22"/>
      <c r="AK56" s="22"/>
      <c r="AL56" s="22"/>
      <c r="AM56" s="22"/>
      <c r="AN56" s="22"/>
      <c r="AO56" s="22"/>
      <c r="AP56" s="22"/>
      <c r="AQ56" s="22"/>
      <c r="AR56" s="22"/>
      <c r="AS56" s="22"/>
      <c r="AT56" s="22"/>
      <c r="AU56" s="22"/>
      <c r="AV56" s="22"/>
      <c r="AW56" s="22"/>
      <c r="AX56" s="22"/>
      <c r="AY56" s="22"/>
      <c r="AZ56" s="22"/>
      <c r="BA56" s="22"/>
      <c r="BB56" s="22"/>
    </row>
    <row r="57" spans="1:54" ht="14.1" hidden="1" customHeight="1" x14ac:dyDescent="0.2">
      <c r="A57" s="22"/>
      <c r="B57" s="22"/>
      <c r="C57" s="22"/>
      <c r="D57" s="22"/>
      <c r="E57" s="75">
        <v>2</v>
      </c>
      <c r="F57" s="115">
        <v>13</v>
      </c>
      <c r="G57" s="77" t="e">
        <v>#REF!</v>
      </c>
      <c r="H57" s="77" t="e">
        <v>#REF!</v>
      </c>
      <c r="I57" s="77" t="e">
        <v>#REF!</v>
      </c>
      <c r="J57" s="77" t="e">
        <v>#REF!</v>
      </c>
      <c r="K57" s="77" t="e">
        <v>#REF!</v>
      </c>
      <c r="L57" s="77" t="e">
        <v>#REF!</v>
      </c>
      <c r="M57" s="77" t="e">
        <v>#REF!</v>
      </c>
      <c r="N57" s="77" t="e">
        <v>#REF!</v>
      </c>
      <c r="O57" s="77" t="e">
        <v>#REF!</v>
      </c>
      <c r="P57" s="77" t="e">
        <v>#REF!</v>
      </c>
      <c r="Q57" s="22"/>
      <c r="R57" s="22"/>
      <c r="S57" s="22"/>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2"/>
      <c r="AS57" s="22"/>
      <c r="AT57" s="22"/>
      <c r="AU57" s="22"/>
      <c r="AV57" s="22"/>
      <c r="AW57" s="22"/>
      <c r="AX57" s="22"/>
      <c r="AY57" s="22"/>
      <c r="AZ57" s="22"/>
      <c r="BA57" s="22"/>
      <c r="BB57" s="22"/>
    </row>
    <row r="58" spans="1:54" ht="14.1" hidden="1" customHeight="1" x14ac:dyDescent="0.2">
      <c r="A58" s="22"/>
      <c r="B58" s="22"/>
      <c r="C58" s="22"/>
      <c r="D58" s="22"/>
      <c r="E58" s="75">
        <v>2</v>
      </c>
      <c r="F58" s="115">
        <v>14</v>
      </c>
      <c r="G58" s="77" t="e">
        <v>#REF!</v>
      </c>
      <c r="H58" s="77" t="e">
        <v>#REF!</v>
      </c>
      <c r="I58" s="77" t="e">
        <v>#REF!</v>
      </c>
      <c r="J58" s="77" t="e">
        <v>#REF!</v>
      </c>
      <c r="K58" s="77" t="e">
        <v>#REF!</v>
      </c>
      <c r="L58" s="77" t="e">
        <v>#REF!</v>
      </c>
      <c r="M58" s="77" t="e">
        <v>#REF!</v>
      </c>
      <c r="N58" s="77" t="e">
        <v>#REF!</v>
      </c>
      <c r="O58" s="77" t="e">
        <v>#REF!</v>
      </c>
      <c r="P58" s="77" t="e">
        <v>#REF!</v>
      </c>
      <c r="Q58" s="22"/>
      <c r="R58" s="22"/>
      <c r="S58" s="22"/>
      <c r="T58" s="22"/>
      <c r="U58" s="22"/>
      <c r="V58" s="22"/>
      <c r="W58" s="22"/>
      <c r="X58" s="22"/>
      <c r="Y58" s="22"/>
      <c r="Z58" s="22"/>
      <c r="AA58" s="22"/>
      <c r="AB58" s="22"/>
      <c r="AC58" s="22"/>
      <c r="AD58" s="22"/>
      <c r="AE58" s="22"/>
      <c r="AF58" s="22"/>
      <c r="AG58" s="22"/>
      <c r="AH58" s="22"/>
      <c r="AI58" s="22"/>
      <c r="AJ58" s="22"/>
      <c r="AK58" s="22"/>
      <c r="AL58" s="22"/>
      <c r="AM58" s="22"/>
      <c r="AN58" s="22"/>
      <c r="AO58" s="22"/>
      <c r="AP58" s="22"/>
      <c r="AQ58" s="22"/>
      <c r="AR58" s="22"/>
      <c r="AS58" s="22"/>
      <c r="AT58" s="22"/>
      <c r="AU58" s="22"/>
      <c r="AV58" s="22"/>
      <c r="AW58" s="22"/>
      <c r="AX58" s="22"/>
      <c r="AY58" s="22"/>
      <c r="AZ58" s="22"/>
      <c r="BA58" s="22"/>
      <c r="BB58" s="22"/>
    </row>
    <row r="59" spans="1:54" ht="14.1" hidden="1" customHeight="1" x14ac:dyDescent="0.2">
      <c r="A59" s="22"/>
      <c r="B59" s="22"/>
      <c r="C59" s="22"/>
      <c r="D59" s="22"/>
      <c r="E59" s="75">
        <v>2</v>
      </c>
      <c r="F59" s="115">
        <v>15</v>
      </c>
      <c r="G59" s="77" t="e">
        <v>#REF!</v>
      </c>
      <c r="H59" s="77" t="e">
        <v>#REF!</v>
      </c>
      <c r="I59" s="77" t="e">
        <v>#REF!</v>
      </c>
      <c r="J59" s="77" t="e">
        <v>#REF!</v>
      </c>
      <c r="K59" s="77" t="e">
        <v>#REF!</v>
      </c>
      <c r="L59" s="77" t="e">
        <v>#REF!</v>
      </c>
      <c r="M59" s="77" t="e">
        <v>#REF!</v>
      </c>
      <c r="N59" s="77" t="e">
        <v>#REF!</v>
      </c>
      <c r="O59" s="77" t="e">
        <v>#REF!</v>
      </c>
      <c r="P59" s="77" t="e">
        <v>#REF!</v>
      </c>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row>
    <row r="60" spans="1:54" ht="14.1" hidden="1" customHeight="1" x14ac:dyDescent="0.2">
      <c r="A60" s="22"/>
      <c r="B60" s="22"/>
      <c r="C60" s="22"/>
      <c r="D60" s="22"/>
      <c r="E60" s="75">
        <v>2</v>
      </c>
      <c r="F60" s="115">
        <v>16</v>
      </c>
      <c r="G60" s="77" t="e">
        <v>#REF!</v>
      </c>
      <c r="H60" s="77" t="e">
        <v>#REF!</v>
      </c>
      <c r="I60" s="77" t="e">
        <v>#REF!</v>
      </c>
      <c r="J60" s="77" t="e">
        <v>#REF!</v>
      </c>
      <c r="K60" s="77" t="e">
        <v>#REF!</v>
      </c>
      <c r="L60" s="77" t="e">
        <v>#REF!</v>
      </c>
      <c r="M60" s="77" t="e">
        <v>#REF!</v>
      </c>
      <c r="N60" s="77" t="e">
        <v>#REF!</v>
      </c>
      <c r="O60" s="77" t="e">
        <v>#REF!</v>
      </c>
      <c r="P60" s="77" t="e">
        <v>#REF!</v>
      </c>
      <c r="Q60" s="22"/>
      <c r="R60" s="22"/>
      <c r="S60" s="22"/>
      <c r="T60" s="22"/>
      <c r="U60" s="22"/>
      <c r="V60" s="22"/>
      <c r="W60" s="22"/>
      <c r="X60" s="22"/>
      <c r="Y60" s="22"/>
      <c r="Z60" s="22"/>
      <c r="AA60" s="22"/>
      <c r="AB60" s="22"/>
      <c r="AC60" s="22"/>
      <c r="AD60" s="22"/>
      <c r="AE60" s="22"/>
      <c r="AF60" s="22"/>
      <c r="AG60" s="22"/>
      <c r="AH60" s="22"/>
      <c r="AI60" s="22"/>
      <c r="AJ60" s="22"/>
      <c r="AK60" s="22"/>
      <c r="AL60" s="22"/>
      <c r="AM60" s="22"/>
      <c r="AN60" s="22"/>
      <c r="AO60" s="22"/>
      <c r="AP60" s="22"/>
      <c r="AQ60" s="22"/>
      <c r="AR60" s="22"/>
      <c r="AS60" s="22"/>
      <c r="AT60" s="22"/>
      <c r="AU60" s="22"/>
      <c r="AV60" s="22"/>
      <c r="AW60" s="22"/>
      <c r="AX60" s="22"/>
      <c r="AY60" s="22"/>
      <c r="AZ60" s="22"/>
      <c r="BA60" s="22"/>
      <c r="BB60" s="22"/>
    </row>
    <row r="61" spans="1:54" ht="14.1" hidden="1" customHeight="1" x14ac:dyDescent="0.2">
      <c r="A61" s="22"/>
      <c r="B61" s="22"/>
      <c r="C61" s="22"/>
      <c r="D61" s="22"/>
      <c r="E61" s="75">
        <v>2</v>
      </c>
      <c r="F61" s="115">
        <v>17</v>
      </c>
      <c r="G61" s="77" t="e">
        <v>#REF!</v>
      </c>
      <c r="H61" s="77" t="e">
        <v>#REF!</v>
      </c>
      <c r="I61" s="77" t="e">
        <v>#REF!</v>
      </c>
      <c r="J61" s="77" t="e">
        <v>#REF!</v>
      </c>
      <c r="K61" s="77" t="e">
        <v>#REF!</v>
      </c>
      <c r="L61" s="77" t="e">
        <v>#REF!</v>
      </c>
      <c r="M61" s="77" t="e">
        <v>#REF!</v>
      </c>
      <c r="N61" s="77" t="e">
        <v>#REF!</v>
      </c>
      <c r="O61" s="77" t="e">
        <v>#REF!</v>
      </c>
      <c r="P61" s="77" t="e">
        <v>#REF!</v>
      </c>
      <c r="Q61" s="22"/>
      <c r="R61" s="22"/>
      <c r="S61" s="22"/>
      <c r="T61" s="22"/>
      <c r="U61" s="22"/>
      <c r="V61" s="22"/>
      <c r="W61" s="22"/>
      <c r="X61" s="22"/>
      <c r="Y61" s="22"/>
      <c r="Z61" s="22"/>
      <c r="AA61" s="22"/>
      <c r="AB61" s="22"/>
      <c r="AC61" s="22"/>
      <c r="AD61" s="22"/>
      <c r="AE61" s="22"/>
      <c r="AF61" s="22"/>
      <c r="AG61" s="22"/>
      <c r="AH61" s="22"/>
      <c r="AI61" s="22"/>
      <c r="AJ61" s="22"/>
      <c r="AK61" s="22"/>
      <c r="AL61" s="22"/>
      <c r="AM61" s="22"/>
      <c r="AN61" s="22"/>
      <c r="AO61" s="22"/>
      <c r="AP61" s="22"/>
      <c r="AQ61" s="22"/>
      <c r="AR61" s="22"/>
      <c r="AS61" s="22"/>
      <c r="AT61" s="22"/>
      <c r="AU61" s="22"/>
      <c r="AV61" s="22"/>
      <c r="AW61" s="22"/>
      <c r="AX61" s="22"/>
      <c r="AY61" s="22"/>
      <c r="AZ61" s="22"/>
      <c r="BA61" s="22"/>
      <c r="BB61" s="22"/>
    </row>
    <row r="62" spans="1:54" ht="14.1" hidden="1" customHeight="1" x14ac:dyDescent="0.2">
      <c r="A62" s="22"/>
      <c r="B62" s="22"/>
      <c r="C62" s="22"/>
      <c r="D62" s="22"/>
      <c r="E62" s="75">
        <v>2</v>
      </c>
      <c r="F62" s="115">
        <v>18</v>
      </c>
      <c r="G62" s="77" t="e">
        <v>#REF!</v>
      </c>
      <c r="H62" s="77" t="e">
        <v>#REF!</v>
      </c>
      <c r="I62" s="77" t="e">
        <v>#REF!</v>
      </c>
      <c r="J62" s="77" t="e">
        <v>#REF!</v>
      </c>
      <c r="K62" s="77" t="e">
        <v>#REF!</v>
      </c>
      <c r="L62" s="77" t="e">
        <v>#REF!</v>
      </c>
      <c r="M62" s="77" t="e">
        <v>#REF!</v>
      </c>
      <c r="N62" s="77" t="e">
        <v>#REF!</v>
      </c>
      <c r="O62" s="77" t="e">
        <v>#REF!</v>
      </c>
      <c r="P62" s="77" t="e">
        <v>#REF!</v>
      </c>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2"/>
      <c r="AS62" s="22"/>
      <c r="AT62" s="22"/>
      <c r="AU62" s="22"/>
      <c r="AV62" s="22"/>
      <c r="AW62" s="22"/>
      <c r="AX62" s="22"/>
      <c r="AY62" s="22"/>
      <c r="AZ62" s="22"/>
      <c r="BA62" s="22"/>
      <c r="BB62" s="22"/>
    </row>
    <row r="63" spans="1:54" ht="14.1" hidden="1" customHeight="1" x14ac:dyDescent="0.2">
      <c r="A63" s="22"/>
      <c r="B63" s="22"/>
      <c r="C63" s="22"/>
      <c r="D63" s="22"/>
      <c r="E63" s="75">
        <v>2</v>
      </c>
      <c r="F63" s="115">
        <v>19</v>
      </c>
      <c r="G63" s="77" t="e">
        <v>#REF!</v>
      </c>
      <c r="H63" s="77" t="e">
        <v>#REF!</v>
      </c>
      <c r="I63" s="77" t="e">
        <v>#REF!</v>
      </c>
      <c r="J63" s="77" t="e">
        <v>#REF!</v>
      </c>
      <c r="K63" s="77" t="e">
        <v>#REF!</v>
      </c>
      <c r="L63" s="77" t="e">
        <v>#REF!</v>
      </c>
      <c r="M63" s="77" t="e">
        <v>#REF!</v>
      </c>
      <c r="N63" s="77" t="e">
        <v>#REF!</v>
      </c>
      <c r="O63" s="77" t="e">
        <v>#REF!</v>
      </c>
      <c r="P63" s="77" t="e">
        <v>#REF!</v>
      </c>
      <c r="Q63" s="22"/>
      <c r="R63" s="22"/>
      <c r="S63" s="22"/>
      <c r="T63" s="22"/>
      <c r="U63" s="22"/>
      <c r="V63" s="22"/>
      <c r="W63" s="22"/>
      <c r="X63" s="22"/>
      <c r="Y63" s="22"/>
      <c r="Z63" s="22"/>
      <c r="AA63" s="22"/>
      <c r="AB63" s="22"/>
      <c r="AC63" s="22"/>
      <c r="AD63" s="22"/>
      <c r="AE63" s="22"/>
      <c r="AF63" s="22"/>
      <c r="AG63" s="22"/>
      <c r="AH63" s="22"/>
      <c r="AI63" s="22"/>
      <c r="AJ63" s="22"/>
      <c r="AK63" s="22"/>
      <c r="AL63" s="22"/>
      <c r="AM63" s="22"/>
      <c r="AN63" s="22"/>
      <c r="AO63" s="22"/>
      <c r="AP63" s="22"/>
      <c r="AQ63" s="22"/>
      <c r="AR63" s="22"/>
      <c r="AS63" s="22"/>
      <c r="AT63" s="22"/>
      <c r="AU63" s="22"/>
      <c r="AV63" s="22"/>
      <c r="AW63" s="22"/>
      <c r="AX63" s="22"/>
      <c r="AY63" s="22"/>
      <c r="AZ63" s="22"/>
      <c r="BA63" s="22"/>
      <c r="BB63" s="22"/>
    </row>
    <row r="64" spans="1:54" hidden="1" x14ac:dyDescent="0.2">
      <c r="A64" s="22"/>
      <c r="B64" s="22"/>
      <c r="C64" s="22"/>
      <c r="D64" s="22"/>
      <c r="E64" s="75">
        <v>2</v>
      </c>
      <c r="F64" s="115">
        <v>20</v>
      </c>
      <c r="G64" s="77" t="e">
        <v>#REF!</v>
      </c>
      <c r="H64" s="77" t="e">
        <v>#REF!</v>
      </c>
      <c r="I64" s="77" t="e">
        <v>#REF!</v>
      </c>
      <c r="J64" s="77" t="e">
        <v>#REF!</v>
      </c>
      <c r="K64" s="77" t="e">
        <v>#REF!</v>
      </c>
      <c r="L64" s="77" t="e">
        <v>#REF!</v>
      </c>
      <c r="M64" s="77" t="e">
        <v>#REF!</v>
      </c>
      <c r="N64" s="77" t="e">
        <v>#REF!</v>
      </c>
      <c r="O64" s="77" t="e">
        <v>#REF!</v>
      </c>
      <c r="P64" s="77" t="e">
        <v>#REF!</v>
      </c>
      <c r="Q64" s="22"/>
      <c r="R64" s="22"/>
      <c r="S64" s="22"/>
      <c r="T64" s="22"/>
      <c r="U64" s="22"/>
      <c r="V64" s="22"/>
      <c r="W64" s="22"/>
      <c r="X64" s="22"/>
      <c r="Y64" s="22"/>
      <c r="Z64" s="22"/>
      <c r="AA64" s="22"/>
      <c r="AB64" s="22"/>
      <c r="AC64" s="22"/>
      <c r="AD64" s="22"/>
      <c r="AE64" s="22"/>
      <c r="AF64" s="22"/>
      <c r="AG64" s="22"/>
      <c r="AH64" s="22"/>
      <c r="AI64" s="22"/>
      <c r="AJ64" s="22"/>
      <c r="AK64" s="22"/>
      <c r="AL64" s="22"/>
      <c r="AM64" s="22"/>
      <c r="AN64" s="22"/>
      <c r="AO64" s="22"/>
      <c r="AP64" s="22"/>
      <c r="AQ64" s="22"/>
      <c r="AR64" s="22"/>
      <c r="AS64" s="22"/>
      <c r="AT64" s="22"/>
      <c r="AU64" s="22"/>
      <c r="AV64" s="22"/>
      <c r="AW64" s="22"/>
      <c r="AX64" s="22"/>
      <c r="AY64" s="22"/>
      <c r="AZ64" s="22"/>
      <c r="BA64" s="22"/>
      <c r="BB64" s="22"/>
    </row>
    <row r="65" spans="1:54" hidden="1" x14ac:dyDescent="0.2">
      <c r="A65" s="22"/>
      <c r="B65" s="22"/>
      <c r="C65" s="22"/>
      <c r="D65" s="22"/>
      <c r="E65" s="75">
        <v>2</v>
      </c>
      <c r="F65" s="115">
        <v>21</v>
      </c>
      <c r="G65" s="77" t="e">
        <v>#REF!</v>
      </c>
      <c r="H65" s="77" t="e">
        <v>#REF!</v>
      </c>
      <c r="I65" s="77" t="e">
        <v>#REF!</v>
      </c>
      <c r="J65" s="77" t="e">
        <v>#REF!</v>
      </c>
      <c r="K65" s="77" t="e">
        <v>#REF!</v>
      </c>
      <c r="L65" s="77" t="e">
        <v>#REF!</v>
      </c>
      <c r="M65" s="77" t="e">
        <v>#REF!</v>
      </c>
      <c r="N65" s="77" t="e">
        <v>#REF!</v>
      </c>
      <c r="O65" s="77" t="e">
        <v>#REF!</v>
      </c>
      <c r="P65" s="77" t="e">
        <v>#REF!</v>
      </c>
      <c r="Q65" s="22"/>
      <c r="R65" s="22"/>
      <c r="S65" s="22"/>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2"/>
      <c r="AR65" s="22"/>
      <c r="AS65" s="22"/>
      <c r="AT65" s="22"/>
      <c r="AU65" s="22"/>
      <c r="AV65" s="22"/>
      <c r="AW65" s="22"/>
      <c r="AX65" s="22"/>
      <c r="AY65" s="22"/>
      <c r="AZ65" s="22"/>
      <c r="BA65" s="22"/>
      <c r="BB65" s="22"/>
    </row>
    <row r="66" spans="1:54" hidden="1" x14ac:dyDescent="0.2">
      <c r="A66" s="22"/>
      <c r="B66" s="22"/>
      <c r="C66" s="22"/>
      <c r="D66" s="22"/>
      <c r="E66" s="75">
        <v>2</v>
      </c>
      <c r="F66" s="115">
        <v>22</v>
      </c>
      <c r="G66" s="77" t="e">
        <v>#REF!</v>
      </c>
      <c r="H66" s="77" t="e">
        <v>#REF!</v>
      </c>
      <c r="I66" s="77" t="e">
        <v>#REF!</v>
      </c>
      <c r="J66" s="77" t="e">
        <v>#REF!</v>
      </c>
      <c r="K66" s="77" t="e">
        <v>#REF!</v>
      </c>
      <c r="L66" s="77" t="e">
        <v>#REF!</v>
      </c>
      <c r="M66" s="77" t="e">
        <v>#REF!</v>
      </c>
      <c r="N66" s="77" t="e">
        <v>#REF!</v>
      </c>
      <c r="O66" s="77" t="e">
        <v>#REF!</v>
      </c>
      <c r="P66" s="77" t="e">
        <v>#REF!</v>
      </c>
      <c r="Q66" s="22"/>
      <c r="R66" s="22"/>
      <c r="S66" s="22"/>
      <c r="T66" s="22"/>
      <c r="U66" s="22"/>
      <c r="V66" s="22"/>
      <c r="W66" s="22"/>
      <c r="X66" s="22"/>
      <c r="Y66" s="22"/>
      <c r="Z66" s="22"/>
      <c r="AA66" s="22"/>
      <c r="AB66" s="22"/>
      <c r="AC66" s="22"/>
      <c r="AD66" s="22"/>
      <c r="AE66" s="22"/>
      <c r="AF66" s="22"/>
      <c r="AG66" s="22"/>
      <c r="AH66" s="22"/>
      <c r="AI66" s="22"/>
      <c r="AJ66" s="22"/>
      <c r="AK66" s="22"/>
      <c r="AL66" s="22"/>
      <c r="AM66" s="22"/>
      <c r="AN66" s="22"/>
      <c r="AO66" s="22"/>
      <c r="AP66" s="22"/>
      <c r="AQ66" s="22"/>
      <c r="AR66" s="22"/>
      <c r="AS66" s="22"/>
      <c r="AT66" s="22"/>
      <c r="AU66" s="22"/>
      <c r="AV66" s="22"/>
      <c r="AW66" s="22"/>
      <c r="AX66" s="22"/>
      <c r="AY66" s="22"/>
      <c r="AZ66" s="22"/>
      <c r="BA66" s="22"/>
      <c r="BB66" s="22"/>
    </row>
    <row r="67" spans="1:54" hidden="1" x14ac:dyDescent="0.2">
      <c r="A67" s="22"/>
      <c r="B67" s="22"/>
      <c r="C67" s="22"/>
      <c r="D67" s="22"/>
      <c r="E67" s="75">
        <v>2</v>
      </c>
      <c r="F67" s="115">
        <v>23</v>
      </c>
      <c r="G67" s="77" t="e">
        <v>#REF!</v>
      </c>
      <c r="H67" s="77" t="e">
        <v>#REF!</v>
      </c>
      <c r="I67" s="77" t="e">
        <v>#REF!</v>
      </c>
      <c r="J67" s="77" t="e">
        <v>#REF!</v>
      </c>
      <c r="K67" s="77" t="e">
        <v>#REF!</v>
      </c>
      <c r="L67" s="77" t="e">
        <v>#REF!</v>
      </c>
      <c r="M67" s="77" t="e">
        <v>#REF!</v>
      </c>
      <c r="N67" s="77" t="e">
        <v>#REF!</v>
      </c>
      <c r="O67" s="77" t="e">
        <v>#REF!</v>
      </c>
      <c r="P67" s="77" t="e">
        <v>#REF!</v>
      </c>
      <c r="Q67" s="22"/>
      <c r="R67" s="22"/>
      <c r="S67" s="22"/>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2"/>
      <c r="AR67" s="22"/>
      <c r="AS67" s="22"/>
      <c r="AT67" s="22"/>
      <c r="AU67" s="22"/>
      <c r="AV67" s="22"/>
      <c r="AW67" s="22"/>
      <c r="AX67" s="22"/>
      <c r="AY67" s="22"/>
      <c r="AZ67" s="22"/>
      <c r="BA67" s="22"/>
      <c r="BB67" s="22"/>
    </row>
    <row r="68" spans="1:54" hidden="1" x14ac:dyDescent="0.2">
      <c r="A68" s="22"/>
      <c r="B68" s="22"/>
      <c r="C68" s="22"/>
      <c r="D68" s="22"/>
      <c r="E68" s="75">
        <v>2</v>
      </c>
      <c r="F68" s="115">
        <v>24</v>
      </c>
      <c r="G68" s="77" t="e">
        <v>#REF!</v>
      </c>
      <c r="H68" s="77" t="e">
        <v>#REF!</v>
      </c>
      <c r="I68" s="77" t="e">
        <v>#REF!</v>
      </c>
      <c r="J68" s="77" t="e">
        <v>#REF!</v>
      </c>
      <c r="K68" s="77" t="e">
        <v>#REF!</v>
      </c>
      <c r="L68" s="77" t="e">
        <v>#REF!</v>
      </c>
      <c r="M68" s="77" t="e">
        <v>#REF!</v>
      </c>
      <c r="N68" s="77" t="e">
        <v>#REF!</v>
      </c>
      <c r="O68" s="77" t="e">
        <v>#REF!</v>
      </c>
      <c r="P68" s="77" t="e">
        <v>#REF!</v>
      </c>
      <c r="Q68" s="22"/>
      <c r="R68" s="22"/>
      <c r="S68" s="22"/>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2"/>
      <c r="AS68" s="22"/>
      <c r="AT68" s="22"/>
      <c r="AU68" s="22"/>
      <c r="AV68" s="22"/>
      <c r="AW68" s="22"/>
      <c r="AX68" s="22"/>
      <c r="AY68" s="22"/>
      <c r="AZ68" s="22"/>
      <c r="BA68" s="22"/>
      <c r="BB68" s="22"/>
    </row>
    <row r="69" spans="1:54" hidden="1" x14ac:dyDescent="0.2">
      <c r="A69" s="22"/>
      <c r="B69" s="22"/>
      <c r="C69" s="22"/>
      <c r="D69" s="22"/>
      <c r="E69" s="75">
        <v>3</v>
      </c>
      <c r="F69" s="115">
        <v>25</v>
      </c>
      <c r="G69" s="77" t="e">
        <v>#REF!</v>
      </c>
      <c r="H69" s="77" t="e">
        <v>#REF!</v>
      </c>
      <c r="I69" s="77" t="e">
        <v>#REF!</v>
      </c>
      <c r="J69" s="77" t="e">
        <v>#REF!</v>
      </c>
      <c r="K69" s="77" t="e">
        <v>#REF!</v>
      </c>
      <c r="L69" s="77" t="e">
        <v>#REF!</v>
      </c>
      <c r="M69" s="77" t="e">
        <v>#REF!</v>
      </c>
      <c r="N69" s="77" t="e">
        <v>#REF!</v>
      </c>
      <c r="O69" s="77" t="e">
        <v>#REF!</v>
      </c>
      <c r="P69" s="77" t="e">
        <v>#REF!</v>
      </c>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2"/>
      <c r="AS69" s="22"/>
      <c r="AT69" s="22"/>
      <c r="AU69" s="22"/>
      <c r="AV69" s="22"/>
      <c r="AW69" s="22"/>
      <c r="AX69" s="22"/>
      <c r="AY69" s="22"/>
      <c r="AZ69" s="22"/>
      <c r="BA69" s="22"/>
      <c r="BB69" s="22"/>
    </row>
    <row r="70" spans="1:54" hidden="1" x14ac:dyDescent="0.2">
      <c r="A70" s="22"/>
      <c r="B70" s="22"/>
      <c r="C70" s="22"/>
      <c r="D70" s="22"/>
      <c r="E70" s="75">
        <v>3</v>
      </c>
      <c r="F70" s="115">
        <v>26</v>
      </c>
      <c r="G70" s="77" t="e">
        <v>#REF!</v>
      </c>
      <c r="H70" s="77" t="e">
        <v>#REF!</v>
      </c>
      <c r="I70" s="77" t="e">
        <v>#REF!</v>
      </c>
      <c r="J70" s="77" t="e">
        <v>#REF!</v>
      </c>
      <c r="K70" s="77" t="e">
        <v>#REF!</v>
      </c>
      <c r="L70" s="77" t="e">
        <v>#REF!</v>
      </c>
      <c r="M70" s="77" t="e">
        <v>#REF!</v>
      </c>
      <c r="N70" s="77" t="e">
        <v>#REF!</v>
      </c>
      <c r="O70" s="77" t="e">
        <v>#REF!</v>
      </c>
      <c r="P70" s="77" t="e">
        <v>#REF!</v>
      </c>
      <c r="Q70" s="22"/>
      <c r="R70" s="22"/>
      <c r="S70" s="22"/>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2"/>
      <c r="AS70" s="22"/>
      <c r="AT70" s="22"/>
      <c r="AU70" s="22"/>
      <c r="AV70" s="22"/>
      <c r="AW70" s="22"/>
      <c r="AX70" s="22"/>
      <c r="AY70" s="22"/>
      <c r="AZ70" s="22"/>
      <c r="BA70" s="22"/>
      <c r="BB70" s="22"/>
    </row>
    <row r="71" spans="1:54" hidden="1" x14ac:dyDescent="0.2">
      <c r="A71" s="22"/>
      <c r="B71" s="22"/>
      <c r="C71" s="22"/>
      <c r="D71" s="22"/>
      <c r="E71" s="75">
        <v>3</v>
      </c>
      <c r="F71" s="115">
        <v>27</v>
      </c>
      <c r="G71" s="77" t="e">
        <v>#REF!</v>
      </c>
      <c r="H71" s="77" t="e">
        <v>#REF!</v>
      </c>
      <c r="I71" s="77" t="e">
        <v>#REF!</v>
      </c>
      <c r="J71" s="77" t="e">
        <v>#REF!</v>
      </c>
      <c r="K71" s="77" t="e">
        <v>#REF!</v>
      </c>
      <c r="L71" s="77" t="e">
        <v>#REF!</v>
      </c>
      <c r="M71" s="77" t="e">
        <v>#REF!</v>
      </c>
      <c r="N71" s="77" t="e">
        <v>#REF!</v>
      </c>
      <c r="O71" s="77" t="e">
        <v>#REF!</v>
      </c>
      <c r="P71" s="77" t="e">
        <v>#REF!</v>
      </c>
      <c r="Q71" s="22"/>
      <c r="R71" s="22"/>
      <c r="S71" s="22"/>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2"/>
      <c r="AS71" s="22"/>
      <c r="AT71" s="22"/>
      <c r="AU71" s="22"/>
      <c r="AV71" s="22"/>
      <c r="AW71" s="22"/>
      <c r="AX71" s="22"/>
      <c r="AY71" s="22"/>
      <c r="AZ71" s="22"/>
      <c r="BA71" s="22"/>
      <c r="BB71" s="22"/>
    </row>
    <row r="72" spans="1:54" hidden="1" x14ac:dyDescent="0.2">
      <c r="A72" s="22"/>
      <c r="B72" s="22"/>
      <c r="C72" s="22"/>
      <c r="D72" s="22"/>
      <c r="E72" s="75">
        <v>3</v>
      </c>
      <c r="F72" s="115">
        <v>28</v>
      </c>
      <c r="G72" s="77" t="e">
        <v>#REF!</v>
      </c>
      <c r="H72" s="77" t="e">
        <v>#REF!</v>
      </c>
      <c r="I72" s="77" t="e">
        <v>#REF!</v>
      </c>
      <c r="J72" s="77" t="e">
        <v>#REF!</v>
      </c>
      <c r="K72" s="77" t="e">
        <v>#REF!</v>
      </c>
      <c r="L72" s="77" t="e">
        <v>#REF!</v>
      </c>
      <c r="M72" s="77" t="e">
        <v>#REF!</v>
      </c>
      <c r="N72" s="77" t="e">
        <v>#REF!</v>
      </c>
      <c r="O72" s="77" t="e">
        <v>#REF!</v>
      </c>
      <c r="P72" s="77" t="e">
        <v>#REF!</v>
      </c>
      <c r="Q72" s="22"/>
      <c r="R72" s="22"/>
      <c r="S72" s="22"/>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2"/>
      <c r="AS72" s="22"/>
      <c r="AT72" s="22"/>
      <c r="AU72" s="22"/>
      <c r="AV72" s="22"/>
      <c r="AW72" s="22"/>
      <c r="AX72" s="22"/>
      <c r="AY72" s="22"/>
      <c r="AZ72" s="22"/>
      <c r="BA72" s="22"/>
      <c r="BB72" s="22"/>
    </row>
    <row r="73" spans="1:54" hidden="1" x14ac:dyDescent="0.2">
      <c r="A73" s="22"/>
      <c r="B73" s="22"/>
      <c r="C73" s="22"/>
      <c r="D73" s="22"/>
      <c r="E73" s="75">
        <v>3</v>
      </c>
      <c r="F73" s="115">
        <v>29</v>
      </c>
      <c r="G73" s="77" t="e">
        <v>#REF!</v>
      </c>
      <c r="H73" s="77" t="e">
        <v>#REF!</v>
      </c>
      <c r="I73" s="77" t="e">
        <v>#REF!</v>
      </c>
      <c r="J73" s="77" t="e">
        <v>#REF!</v>
      </c>
      <c r="K73" s="77" t="e">
        <v>#REF!</v>
      </c>
      <c r="L73" s="77" t="e">
        <v>#REF!</v>
      </c>
      <c r="M73" s="77" t="e">
        <v>#REF!</v>
      </c>
      <c r="N73" s="77" t="e">
        <v>#REF!</v>
      </c>
      <c r="O73" s="77" t="e">
        <v>#REF!</v>
      </c>
      <c r="P73" s="77" t="e">
        <v>#REF!</v>
      </c>
      <c r="Q73" s="22"/>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2"/>
      <c r="AS73" s="22"/>
      <c r="AT73" s="22"/>
      <c r="AU73" s="22"/>
      <c r="AV73" s="22"/>
      <c r="AW73" s="22"/>
      <c r="AX73" s="22"/>
      <c r="AY73" s="22"/>
      <c r="AZ73" s="22"/>
      <c r="BA73" s="22"/>
      <c r="BB73" s="22"/>
    </row>
    <row r="74" spans="1:54" hidden="1" x14ac:dyDescent="0.2">
      <c r="A74" s="22"/>
      <c r="B74" s="22"/>
      <c r="C74" s="22"/>
      <c r="D74" s="22"/>
      <c r="E74" s="75">
        <v>3</v>
      </c>
      <c r="F74" s="115">
        <v>30</v>
      </c>
      <c r="G74" s="77" t="e">
        <v>#REF!</v>
      </c>
      <c r="H74" s="77" t="e">
        <v>#REF!</v>
      </c>
      <c r="I74" s="77" t="e">
        <v>#REF!</v>
      </c>
      <c r="J74" s="77" t="e">
        <v>#REF!</v>
      </c>
      <c r="K74" s="77" t="e">
        <v>#REF!</v>
      </c>
      <c r="L74" s="77" t="e">
        <v>#REF!</v>
      </c>
      <c r="M74" s="77" t="e">
        <v>#REF!</v>
      </c>
      <c r="N74" s="77" t="e">
        <v>#REF!</v>
      </c>
      <c r="O74" s="77" t="e">
        <v>#REF!</v>
      </c>
      <c r="P74" s="77" t="e">
        <v>#REF!</v>
      </c>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2"/>
      <c r="BA74" s="22"/>
      <c r="BB74" s="22"/>
    </row>
    <row r="75" spans="1:54" hidden="1" x14ac:dyDescent="0.2">
      <c r="A75" s="22"/>
      <c r="B75" s="22"/>
      <c r="C75" s="22"/>
      <c r="D75" s="22"/>
      <c r="E75" s="75">
        <v>3</v>
      </c>
      <c r="F75" s="115">
        <v>31</v>
      </c>
      <c r="G75" s="77" t="e">
        <v>#REF!</v>
      </c>
      <c r="H75" s="77" t="e">
        <v>#REF!</v>
      </c>
      <c r="I75" s="77" t="e">
        <v>#REF!</v>
      </c>
      <c r="J75" s="77" t="e">
        <v>#REF!</v>
      </c>
      <c r="K75" s="77" t="e">
        <v>#REF!</v>
      </c>
      <c r="L75" s="77" t="e">
        <v>#REF!</v>
      </c>
      <c r="M75" s="77" t="e">
        <v>#REF!</v>
      </c>
      <c r="N75" s="77" t="e">
        <v>#REF!</v>
      </c>
      <c r="O75" s="77" t="e">
        <v>#REF!</v>
      </c>
      <c r="P75" s="77" t="e">
        <v>#REF!</v>
      </c>
      <c r="Q75" s="22"/>
      <c r="R75" s="22"/>
      <c r="S75" s="22"/>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2"/>
      <c r="AY75" s="22"/>
      <c r="AZ75" s="22"/>
      <c r="BA75" s="22"/>
      <c r="BB75" s="22"/>
    </row>
    <row r="76" spans="1:54" hidden="1" x14ac:dyDescent="0.2">
      <c r="A76" s="22"/>
      <c r="B76" s="22"/>
      <c r="C76" s="22"/>
      <c r="D76" s="22"/>
      <c r="E76" s="75">
        <v>3</v>
      </c>
      <c r="F76" s="115">
        <v>32</v>
      </c>
      <c r="G76" s="77" t="e">
        <v>#REF!</v>
      </c>
      <c r="H76" s="77" t="e">
        <v>#REF!</v>
      </c>
      <c r="I76" s="77" t="e">
        <v>#REF!</v>
      </c>
      <c r="J76" s="77" t="e">
        <v>#REF!</v>
      </c>
      <c r="K76" s="77" t="e">
        <v>#REF!</v>
      </c>
      <c r="L76" s="77" t="e">
        <v>#REF!</v>
      </c>
      <c r="M76" s="77" t="e">
        <v>#REF!</v>
      </c>
      <c r="N76" s="77" t="e">
        <v>#REF!</v>
      </c>
      <c r="O76" s="77" t="e">
        <v>#REF!</v>
      </c>
      <c r="P76" s="77" t="e">
        <v>#REF!</v>
      </c>
      <c r="Q76" s="22"/>
      <c r="R76" s="22"/>
      <c r="S76" s="22"/>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2"/>
      <c r="AY76" s="22"/>
      <c r="AZ76" s="22"/>
      <c r="BA76" s="22"/>
      <c r="BB76" s="22"/>
    </row>
    <row r="77" spans="1:54" hidden="1" x14ac:dyDescent="0.2">
      <c r="A77" s="22"/>
      <c r="B77" s="22"/>
      <c r="C77" s="22"/>
      <c r="D77" s="22"/>
      <c r="E77" s="75">
        <v>3</v>
      </c>
      <c r="F77" s="115">
        <v>33</v>
      </c>
      <c r="G77" s="77" t="e">
        <v>#REF!</v>
      </c>
      <c r="H77" s="77" t="e">
        <v>#REF!</v>
      </c>
      <c r="I77" s="77" t="e">
        <v>#REF!</v>
      </c>
      <c r="J77" s="77" t="e">
        <v>#REF!</v>
      </c>
      <c r="K77" s="77" t="e">
        <v>#REF!</v>
      </c>
      <c r="L77" s="77" t="e">
        <v>#REF!</v>
      </c>
      <c r="M77" s="77" t="e">
        <v>#REF!</v>
      </c>
      <c r="N77" s="77" t="e">
        <v>#REF!</v>
      </c>
      <c r="O77" s="77" t="e">
        <v>#REF!</v>
      </c>
      <c r="P77" s="77" t="e">
        <v>#REF!</v>
      </c>
      <c r="Q77" s="22"/>
      <c r="R77" s="22"/>
      <c r="S77" s="22"/>
      <c r="T77" s="22"/>
      <c r="U77" s="22"/>
      <c r="V77" s="22"/>
      <c r="W77" s="22"/>
      <c r="X77" s="22"/>
      <c r="Y77" s="22"/>
      <c r="Z77" s="22"/>
      <c r="AA77" s="22"/>
      <c r="AB77" s="22"/>
      <c r="AC77" s="22"/>
      <c r="AD77" s="22"/>
      <c r="AE77" s="22"/>
      <c r="AF77" s="22"/>
      <c r="AG77" s="22"/>
      <c r="AH77" s="22"/>
      <c r="AI77" s="22"/>
      <c r="AJ77" s="22"/>
      <c r="AK77" s="22"/>
      <c r="AL77" s="22"/>
      <c r="AM77" s="22"/>
      <c r="AN77" s="22"/>
      <c r="AO77" s="22"/>
      <c r="AP77" s="22"/>
      <c r="AQ77" s="22"/>
      <c r="AR77" s="22"/>
      <c r="AS77" s="22"/>
      <c r="AT77" s="22"/>
      <c r="AU77" s="22"/>
      <c r="AV77" s="22"/>
      <c r="AW77" s="22"/>
      <c r="AX77" s="22"/>
      <c r="AY77" s="22"/>
      <c r="AZ77" s="22"/>
      <c r="BA77" s="22"/>
      <c r="BB77" s="22"/>
    </row>
    <row r="78" spans="1:54" hidden="1" x14ac:dyDescent="0.2">
      <c r="A78" s="22"/>
      <c r="B78" s="22"/>
      <c r="C78" s="22"/>
      <c r="D78" s="22"/>
      <c r="E78" s="75">
        <v>3</v>
      </c>
      <c r="F78" s="115">
        <v>34</v>
      </c>
      <c r="G78" s="77" t="e">
        <v>#REF!</v>
      </c>
      <c r="H78" s="77" t="e">
        <v>#REF!</v>
      </c>
      <c r="I78" s="77" t="e">
        <v>#REF!</v>
      </c>
      <c r="J78" s="77" t="e">
        <v>#REF!</v>
      </c>
      <c r="K78" s="77" t="e">
        <v>#REF!</v>
      </c>
      <c r="L78" s="77" t="e">
        <v>#REF!</v>
      </c>
      <c r="M78" s="77" t="e">
        <v>#REF!</v>
      </c>
      <c r="N78" s="77" t="e">
        <v>#REF!</v>
      </c>
      <c r="O78" s="77" t="e">
        <v>#REF!</v>
      </c>
      <c r="P78" s="77" t="e">
        <v>#REF!</v>
      </c>
      <c r="Q78" s="22"/>
      <c r="R78" s="22"/>
      <c r="S78" s="22"/>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c r="AX78" s="22"/>
      <c r="AY78" s="22"/>
      <c r="AZ78" s="22"/>
      <c r="BA78" s="22"/>
      <c r="BB78" s="22"/>
    </row>
    <row r="79" spans="1:54" hidden="1" x14ac:dyDescent="0.2">
      <c r="A79" s="22"/>
      <c r="B79" s="22"/>
      <c r="C79" s="22"/>
      <c r="D79" s="22"/>
      <c r="E79" s="75">
        <v>3</v>
      </c>
      <c r="F79" s="115">
        <v>35</v>
      </c>
      <c r="G79" s="77" t="e">
        <v>#REF!</v>
      </c>
      <c r="H79" s="77" t="e">
        <v>#REF!</v>
      </c>
      <c r="I79" s="77" t="e">
        <v>#REF!</v>
      </c>
      <c r="J79" s="77" t="e">
        <v>#REF!</v>
      </c>
      <c r="K79" s="77" t="e">
        <v>#REF!</v>
      </c>
      <c r="L79" s="77" t="e">
        <v>#REF!</v>
      </c>
      <c r="M79" s="77" t="e">
        <v>#REF!</v>
      </c>
      <c r="N79" s="77" t="e">
        <v>#REF!</v>
      </c>
      <c r="O79" s="77" t="e">
        <v>#REF!</v>
      </c>
      <c r="P79" s="77" t="e">
        <v>#REF!</v>
      </c>
      <c r="Q79" s="22"/>
      <c r="R79" s="22"/>
      <c r="S79" s="22"/>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22"/>
      <c r="AY79" s="22"/>
      <c r="AZ79" s="22"/>
      <c r="BA79" s="22"/>
      <c r="BB79" s="22"/>
    </row>
    <row r="80" spans="1:54" hidden="1" x14ac:dyDescent="0.2">
      <c r="A80" s="22"/>
      <c r="B80" s="22"/>
      <c r="C80" s="22"/>
      <c r="D80" s="22"/>
      <c r="E80" s="75">
        <v>3</v>
      </c>
      <c r="F80" s="115">
        <v>36</v>
      </c>
      <c r="G80" s="77" t="e">
        <v>#REF!</v>
      </c>
      <c r="H80" s="77" t="e">
        <v>#REF!</v>
      </c>
      <c r="I80" s="77" t="e">
        <v>#REF!</v>
      </c>
      <c r="J80" s="77" t="e">
        <v>#REF!</v>
      </c>
      <c r="K80" s="77" t="e">
        <v>#REF!</v>
      </c>
      <c r="L80" s="77" t="e">
        <v>#REF!</v>
      </c>
      <c r="M80" s="77" t="e">
        <v>#REF!</v>
      </c>
      <c r="N80" s="77" t="e">
        <v>#REF!</v>
      </c>
      <c r="O80" s="77" t="e">
        <v>#REF!</v>
      </c>
      <c r="P80" s="77" t="e">
        <v>#REF!</v>
      </c>
      <c r="Q80" s="22"/>
      <c r="R80" s="22"/>
      <c r="S80" s="22"/>
      <c r="T80" s="22"/>
      <c r="U80" s="22"/>
      <c r="V80" s="22"/>
      <c r="W80" s="22"/>
      <c r="X80" s="22"/>
      <c r="Y80" s="22"/>
      <c r="Z80" s="22"/>
      <c r="AA80" s="22"/>
      <c r="AB80" s="22"/>
      <c r="AC80" s="22"/>
      <c r="AD80" s="22"/>
      <c r="AE80" s="22"/>
      <c r="AF80" s="22"/>
      <c r="AG80" s="22"/>
      <c r="AH80" s="22"/>
      <c r="AI80" s="22"/>
      <c r="AJ80" s="22"/>
      <c r="AK80" s="22"/>
      <c r="AL80" s="22"/>
      <c r="AM80" s="22"/>
      <c r="AN80" s="22"/>
      <c r="AO80" s="22"/>
      <c r="AP80" s="22"/>
      <c r="AQ80" s="22"/>
      <c r="AR80" s="22"/>
      <c r="AS80" s="22"/>
      <c r="AT80" s="22"/>
      <c r="AU80" s="22"/>
      <c r="AV80" s="22"/>
      <c r="AW80" s="22"/>
      <c r="AX80" s="22"/>
      <c r="AY80" s="22"/>
      <c r="AZ80" s="22"/>
      <c r="BA80" s="22"/>
      <c r="BB80" s="22"/>
    </row>
    <row r="81" spans="1:54" hidden="1" x14ac:dyDescent="0.2">
      <c r="A81" s="22"/>
      <c r="B81" s="22"/>
      <c r="C81" s="22"/>
      <c r="D81" s="22"/>
      <c r="E81" s="75">
        <v>4</v>
      </c>
      <c r="F81" s="115">
        <v>37</v>
      </c>
      <c r="G81" s="77" t="e">
        <v>#REF!</v>
      </c>
      <c r="H81" s="77" t="e">
        <v>#REF!</v>
      </c>
      <c r="I81" s="77" t="e">
        <v>#REF!</v>
      </c>
      <c r="J81" s="77" t="e">
        <v>#REF!</v>
      </c>
      <c r="K81" s="77" t="e">
        <v>#REF!</v>
      </c>
      <c r="L81" s="77" t="e">
        <v>#REF!</v>
      </c>
      <c r="M81" s="77" t="e">
        <v>#REF!</v>
      </c>
      <c r="N81" s="77" t="e">
        <v>#REF!</v>
      </c>
      <c r="O81" s="77" t="e">
        <v>#REF!</v>
      </c>
      <c r="P81" s="77" t="e">
        <v>#REF!</v>
      </c>
      <c r="Q81" s="22"/>
      <c r="R81" s="22"/>
      <c r="S81" s="22"/>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2"/>
      <c r="AY81" s="22"/>
      <c r="AZ81" s="22"/>
      <c r="BA81" s="22"/>
      <c r="BB81" s="22"/>
    </row>
    <row r="82" spans="1:54" hidden="1" x14ac:dyDescent="0.2">
      <c r="A82" s="22"/>
      <c r="B82" s="22"/>
      <c r="C82" s="22"/>
      <c r="D82" s="22"/>
      <c r="E82" s="75">
        <v>4</v>
      </c>
      <c r="F82" s="115">
        <v>38</v>
      </c>
      <c r="G82" s="77" t="e">
        <v>#REF!</v>
      </c>
      <c r="H82" s="77" t="e">
        <v>#REF!</v>
      </c>
      <c r="I82" s="77" t="e">
        <v>#REF!</v>
      </c>
      <c r="J82" s="77" t="e">
        <v>#REF!</v>
      </c>
      <c r="K82" s="77" t="e">
        <v>#REF!</v>
      </c>
      <c r="L82" s="77" t="e">
        <v>#REF!</v>
      </c>
      <c r="M82" s="77" t="e">
        <v>#REF!</v>
      </c>
      <c r="N82" s="77" t="e">
        <v>#REF!</v>
      </c>
      <c r="O82" s="77" t="e">
        <v>#REF!</v>
      </c>
      <c r="P82" s="77" t="e">
        <v>#REF!</v>
      </c>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row>
    <row r="83" spans="1:54" hidden="1" x14ac:dyDescent="0.2">
      <c r="A83" s="22"/>
      <c r="B83" s="22"/>
      <c r="C83" s="22"/>
      <c r="D83" s="22"/>
      <c r="E83" s="75">
        <v>4</v>
      </c>
      <c r="F83" s="115">
        <v>39</v>
      </c>
      <c r="G83" s="77" t="e">
        <v>#REF!</v>
      </c>
      <c r="H83" s="77" t="e">
        <v>#REF!</v>
      </c>
      <c r="I83" s="77" t="e">
        <v>#REF!</v>
      </c>
      <c r="J83" s="77" t="e">
        <v>#REF!</v>
      </c>
      <c r="K83" s="77" t="e">
        <v>#REF!</v>
      </c>
      <c r="L83" s="77" t="e">
        <v>#REF!</v>
      </c>
      <c r="M83" s="77" t="e">
        <v>#REF!</v>
      </c>
      <c r="N83" s="77" t="e">
        <v>#REF!</v>
      </c>
      <c r="O83" s="77" t="e">
        <v>#REF!</v>
      </c>
      <c r="P83" s="77" t="e">
        <v>#REF!</v>
      </c>
      <c r="Q83" s="22"/>
      <c r="R83" s="22"/>
      <c r="S83" s="22"/>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c r="AX83" s="22"/>
      <c r="AY83" s="22"/>
      <c r="AZ83" s="22"/>
      <c r="BA83" s="22"/>
      <c r="BB83" s="22"/>
    </row>
    <row r="84" spans="1:54" hidden="1" x14ac:dyDescent="0.2">
      <c r="A84" s="22"/>
      <c r="B84" s="22"/>
      <c r="C84" s="22"/>
      <c r="D84" s="22"/>
      <c r="E84" s="75">
        <v>4</v>
      </c>
      <c r="F84" s="115">
        <v>40</v>
      </c>
      <c r="G84" s="77" t="e">
        <v>#REF!</v>
      </c>
      <c r="H84" s="77" t="e">
        <v>#REF!</v>
      </c>
      <c r="I84" s="77" t="e">
        <v>#REF!</v>
      </c>
      <c r="J84" s="77" t="e">
        <v>#REF!</v>
      </c>
      <c r="K84" s="77" t="e">
        <v>#REF!</v>
      </c>
      <c r="L84" s="77" t="e">
        <v>#REF!</v>
      </c>
      <c r="M84" s="77" t="e">
        <v>#REF!</v>
      </c>
      <c r="N84" s="77" t="e">
        <v>#REF!</v>
      </c>
      <c r="O84" s="77" t="e">
        <v>#REF!</v>
      </c>
      <c r="P84" s="77" t="e">
        <v>#REF!</v>
      </c>
      <c r="Q84" s="22"/>
      <c r="R84" s="22"/>
      <c r="S84" s="22"/>
      <c r="T84" s="22"/>
      <c r="U84" s="22"/>
      <c r="V84" s="22"/>
      <c r="W84" s="22"/>
      <c r="X84" s="22"/>
      <c r="Y84" s="22"/>
      <c r="Z84" s="22"/>
      <c r="AA84" s="22"/>
      <c r="AB84" s="22"/>
      <c r="AC84" s="22"/>
      <c r="AD84" s="22"/>
      <c r="AE84" s="22"/>
      <c r="AF84" s="22"/>
      <c r="AG84" s="22"/>
      <c r="AH84" s="22"/>
      <c r="AI84" s="22"/>
      <c r="AJ84" s="22"/>
      <c r="AK84" s="22"/>
      <c r="AL84" s="22"/>
      <c r="AM84" s="22"/>
      <c r="AN84" s="22"/>
      <c r="AO84" s="22"/>
      <c r="AP84" s="22"/>
      <c r="AQ84" s="22"/>
      <c r="AR84" s="22"/>
      <c r="AS84" s="22"/>
      <c r="AT84" s="22"/>
      <c r="AU84" s="22"/>
      <c r="AV84" s="22"/>
      <c r="AW84" s="22"/>
      <c r="AX84" s="22"/>
      <c r="AY84" s="22"/>
      <c r="AZ84" s="22"/>
      <c r="BA84" s="22"/>
      <c r="BB84" s="22"/>
    </row>
    <row r="85" spans="1:54" hidden="1" x14ac:dyDescent="0.2">
      <c r="A85" s="22"/>
      <c r="B85" s="22"/>
      <c r="C85" s="22"/>
      <c r="D85" s="22"/>
      <c r="E85" s="75">
        <v>4</v>
      </c>
      <c r="F85" s="115">
        <v>41</v>
      </c>
      <c r="G85" s="77" t="e">
        <v>#REF!</v>
      </c>
      <c r="H85" s="77" t="e">
        <v>#REF!</v>
      </c>
      <c r="I85" s="77" t="e">
        <v>#REF!</v>
      </c>
      <c r="J85" s="77" t="e">
        <v>#REF!</v>
      </c>
      <c r="K85" s="77" t="e">
        <v>#REF!</v>
      </c>
      <c r="L85" s="77" t="e">
        <v>#REF!</v>
      </c>
      <c r="M85" s="77" t="e">
        <v>#REF!</v>
      </c>
      <c r="N85" s="77" t="e">
        <v>#REF!</v>
      </c>
      <c r="O85" s="77" t="e">
        <v>#REF!</v>
      </c>
      <c r="P85" s="77" t="e">
        <v>#REF!</v>
      </c>
      <c r="Q85" s="22"/>
      <c r="R85" s="22"/>
      <c r="S85" s="22"/>
      <c r="T85" s="22"/>
      <c r="U85" s="22"/>
      <c r="V85" s="22"/>
      <c r="W85" s="22"/>
      <c r="X85" s="22"/>
      <c r="Y85" s="22"/>
      <c r="Z85" s="22"/>
      <c r="AA85" s="22"/>
      <c r="AB85" s="22"/>
      <c r="AC85" s="22"/>
      <c r="AD85" s="22"/>
      <c r="AE85" s="22"/>
      <c r="AF85" s="22"/>
      <c r="AG85" s="22"/>
      <c r="AH85" s="22"/>
      <c r="AI85" s="22"/>
      <c r="AJ85" s="22"/>
      <c r="AK85" s="22"/>
      <c r="AL85" s="22"/>
      <c r="AM85" s="22"/>
      <c r="AN85" s="22"/>
      <c r="AO85" s="22"/>
      <c r="AP85" s="22"/>
      <c r="AQ85" s="22"/>
      <c r="AR85" s="22"/>
      <c r="AS85" s="22"/>
      <c r="AT85" s="22"/>
      <c r="AU85" s="22"/>
      <c r="AV85" s="22"/>
      <c r="AW85" s="22"/>
      <c r="AX85" s="22"/>
      <c r="AY85" s="22"/>
      <c r="AZ85" s="22"/>
      <c r="BA85" s="22"/>
      <c r="BB85" s="22"/>
    </row>
    <row r="86" spans="1:54" hidden="1" x14ac:dyDescent="0.2">
      <c r="A86" s="22"/>
      <c r="B86" s="22"/>
      <c r="C86" s="22"/>
      <c r="D86" s="22"/>
      <c r="E86" s="75">
        <v>4</v>
      </c>
      <c r="F86" s="115">
        <v>42</v>
      </c>
      <c r="G86" s="77" t="e">
        <v>#REF!</v>
      </c>
      <c r="H86" s="77" t="e">
        <v>#REF!</v>
      </c>
      <c r="I86" s="77" t="e">
        <v>#REF!</v>
      </c>
      <c r="J86" s="77" t="e">
        <v>#REF!</v>
      </c>
      <c r="K86" s="77" t="e">
        <v>#REF!</v>
      </c>
      <c r="L86" s="77" t="e">
        <v>#REF!</v>
      </c>
      <c r="M86" s="77" t="e">
        <v>#REF!</v>
      </c>
      <c r="N86" s="77" t="e">
        <v>#REF!</v>
      </c>
      <c r="O86" s="77" t="e">
        <v>#REF!</v>
      </c>
      <c r="P86" s="77" t="e">
        <v>#REF!</v>
      </c>
      <c r="Q86" s="22"/>
      <c r="R86" s="22"/>
      <c r="S86" s="22"/>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c r="AX86" s="22"/>
      <c r="AY86" s="22"/>
      <c r="AZ86" s="22"/>
      <c r="BA86" s="22"/>
      <c r="BB86" s="22"/>
    </row>
    <row r="87" spans="1:54" hidden="1" x14ac:dyDescent="0.2">
      <c r="A87" s="22"/>
      <c r="B87" s="22"/>
      <c r="C87" s="22"/>
      <c r="D87" s="22"/>
      <c r="E87" s="75">
        <v>4</v>
      </c>
      <c r="F87" s="115">
        <v>43</v>
      </c>
      <c r="G87" s="77" t="e">
        <v>#REF!</v>
      </c>
      <c r="H87" s="77" t="e">
        <v>#REF!</v>
      </c>
      <c r="I87" s="77" t="e">
        <v>#REF!</v>
      </c>
      <c r="J87" s="77" t="e">
        <v>#REF!</v>
      </c>
      <c r="K87" s="77" t="e">
        <v>#REF!</v>
      </c>
      <c r="L87" s="77" t="e">
        <v>#REF!</v>
      </c>
      <c r="M87" s="77" t="e">
        <v>#REF!</v>
      </c>
      <c r="N87" s="77" t="e">
        <v>#REF!</v>
      </c>
      <c r="O87" s="77" t="e">
        <v>#REF!</v>
      </c>
      <c r="P87" s="77" t="e">
        <v>#REF!</v>
      </c>
      <c r="Q87" s="22"/>
      <c r="R87" s="22"/>
      <c r="S87" s="22"/>
      <c r="T87" s="22"/>
      <c r="U87" s="22"/>
      <c r="V87" s="22"/>
      <c r="W87" s="22"/>
      <c r="X87" s="22"/>
      <c r="Y87" s="22"/>
      <c r="Z87" s="22"/>
      <c r="AA87" s="22"/>
      <c r="AB87" s="22"/>
      <c r="AC87" s="22"/>
      <c r="AD87" s="22"/>
      <c r="AE87" s="22"/>
      <c r="AF87" s="22"/>
      <c r="AG87" s="22"/>
      <c r="AH87" s="22"/>
      <c r="AI87" s="22"/>
      <c r="AJ87" s="22"/>
      <c r="AK87" s="22"/>
      <c r="AL87" s="22"/>
      <c r="AM87" s="22"/>
      <c r="AN87" s="22"/>
      <c r="AO87" s="22"/>
      <c r="AP87" s="22"/>
      <c r="AQ87" s="22"/>
      <c r="AR87" s="22"/>
      <c r="AS87" s="22"/>
      <c r="AT87" s="22"/>
      <c r="AU87" s="22"/>
      <c r="AV87" s="22"/>
      <c r="AW87" s="22"/>
      <c r="AX87" s="22"/>
      <c r="AY87" s="22"/>
      <c r="AZ87" s="22"/>
      <c r="BA87" s="22"/>
      <c r="BB87" s="22"/>
    </row>
    <row r="88" spans="1:54" hidden="1" x14ac:dyDescent="0.2">
      <c r="A88" s="22"/>
      <c r="B88" s="22"/>
      <c r="C88" s="22"/>
      <c r="D88" s="22"/>
      <c r="E88" s="75">
        <v>4</v>
      </c>
      <c r="F88" s="115">
        <v>44</v>
      </c>
      <c r="G88" s="77" t="e">
        <v>#REF!</v>
      </c>
      <c r="H88" s="77" t="e">
        <v>#REF!</v>
      </c>
      <c r="I88" s="77" t="e">
        <v>#REF!</v>
      </c>
      <c r="J88" s="77" t="e">
        <v>#REF!</v>
      </c>
      <c r="K88" s="77" t="e">
        <v>#REF!</v>
      </c>
      <c r="L88" s="77" t="e">
        <v>#REF!</v>
      </c>
      <c r="M88" s="77" t="e">
        <v>#REF!</v>
      </c>
      <c r="N88" s="77" t="e">
        <v>#REF!</v>
      </c>
      <c r="O88" s="77" t="e">
        <v>#REF!</v>
      </c>
      <c r="P88" s="77" t="e">
        <v>#REF!</v>
      </c>
      <c r="Q88" s="22"/>
      <c r="R88" s="22"/>
      <c r="S88" s="22"/>
      <c r="T88" s="22"/>
      <c r="U88" s="22"/>
      <c r="V88" s="22"/>
      <c r="W88" s="22"/>
      <c r="X88" s="22"/>
      <c r="Y88" s="22"/>
      <c r="Z88" s="22"/>
      <c r="AA88" s="22"/>
      <c r="AB88" s="22"/>
      <c r="AC88" s="22"/>
      <c r="AD88" s="22"/>
      <c r="AE88" s="22"/>
      <c r="AF88" s="22"/>
      <c r="AG88" s="22"/>
      <c r="AH88" s="22"/>
      <c r="AI88" s="22"/>
      <c r="AJ88" s="22"/>
      <c r="AK88" s="22"/>
      <c r="AL88" s="22"/>
      <c r="AM88" s="22"/>
      <c r="AN88" s="22"/>
      <c r="AO88" s="22"/>
      <c r="AP88" s="22"/>
      <c r="AQ88" s="22"/>
      <c r="AR88" s="22"/>
      <c r="AS88" s="22"/>
      <c r="AT88" s="22"/>
      <c r="AU88" s="22"/>
      <c r="AV88" s="22"/>
      <c r="AW88" s="22"/>
      <c r="AX88" s="22"/>
      <c r="AY88" s="22"/>
      <c r="AZ88" s="22"/>
      <c r="BA88" s="22"/>
      <c r="BB88" s="22"/>
    </row>
    <row r="89" spans="1:54" hidden="1" x14ac:dyDescent="0.2">
      <c r="A89" s="22"/>
      <c r="B89" s="22"/>
      <c r="C89" s="22"/>
      <c r="D89" s="22"/>
      <c r="E89" s="75">
        <v>4</v>
      </c>
      <c r="F89" s="115">
        <v>45</v>
      </c>
      <c r="G89" s="77" t="e">
        <v>#REF!</v>
      </c>
      <c r="H89" s="77" t="e">
        <v>#REF!</v>
      </c>
      <c r="I89" s="77" t="e">
        <v>#REF!</v>
      </c>
      <c r="J89" s="77" t="e">
        <v>#REF!</v>
      </c>
      <c r="K89" s="77" t="e">
        <v>#REF!</v>
      </c>
      <c r="L89" s="77" t="e">
        <v>#REF!</v>
      </c>
      <c r="M89" s="77" t="e">
        <v>#REF!</v>
      </c>
      <c r="N89" s="77" t="e">
        <v>#REF!</v>
      </c>
      <c r="O89" s="77" t="e">
        <v>#REF!</v>
      </c>
      <c r="P89" s="77" t="e">
        <v>#REF!</v>
      </c>
      <c r="Q89" s="22"/>
      <c r="R89" s="22"/>
      <c r="S89" s="22"/>
      <c r="T89" s="22"/>
      <c r="U89" s="22"/>
      <c r="V89" s="22"/>
      <c r="W89" s="22"/>
      <c r="X89" s="22"/>
      <c r="Y89" s="22"/>
      <c r="Z89" s="22"/>
      <c r="AA89" s="22"/>
      <c r="AB89" s="22"/>
      <c r="AC89" s="22"/>
      <c r="AD89" s="22"/>
      <c r="AE89" s="22"/>
      <c r="AF89" s="22"/>
      <c r="AG89" s="22"/>
      <c r="AH89" s="22"/>
      <c r="AI89" s="22"/>
      <c r="AJ89" s="22"/>
      <c r="AK89" s="22"/>
      <c r="AL89" s="22"/>
      <c r="AM89" s="22"/>
      <c r="AN89" s="22"/>
      <c r="AO89" s="22"/>
      <c r="AP89" s="22"/>
      <c r="AQ89" s="22"/>
      <c r="AR89" s="22"/>
      <c r="AS89" s="22"/>
      <c r="AT89" s="22"/>
      <c r="AU89" s="22"/>
      <c r="AV89" s="22"/>
      <c r="AW89" s="22"/>
      <c r="AX89" s="22"/>
      <c r="AY89" s="22"/>
      <c r="AZ89" s="22"/>
      <c r="BA89" s="22"/>
      <c r="BB89" s="22"/>
    </row>
    <row r="90" spans="1:54" hidden="1" x14ac:dyDescent="0.2">
      <c r="A90" s="22"/>
      <c r="B90" s="22"/>
      <c r="C90" s="22"/>
      <c r="D90" s="22"/>
      <c r="E90" s="75">
        <v>4</v>
      </c>
      <c r="F90" s="115">
        <v>46</v>
      </c>
      <c r="G90" s="77" t="e">
        <v>#REF!</v>
      </c>
      <c r="H90" s="77" t="e">
        <v>#REF!</v>
      </c>
      <c r="I90" s="77" t="e">
        <v>#REF!</v>
      </c>
      <c r="J90" s="77" t="e">
        <v>#REF!</v>
      </c>
      <c r="K90" s="77" t="e">
        <v>#REF!</v>
      </c>
      <c r="L90" s="77" t="e">
        <v>#REF!</v>
      </c>
      <c r="M90" s="77" t="e">
        <v>#REF!</v>
      </c>
      <c r="N90" s="77" t="e">
        <v>#REF!</v>
      </c>
      <c r="O90" s="77" t="e">
        <v>#REF!</v>
      </c>
      <c r="P90" s="77" t="e">
        <v>#REF!</v>
      </c>
      <c r="Q90" s="22"/>
      <c r="R90" s="22"/>
      <c r="S90" s="22"/>
      <c r="T90" s="22"/>
      <c r="U90" s="22"/>
      <c r="V90" s="22"/>
      <c r="W90" s="22"/>
      <c r="X90" s="22"/>
      <c r="Y90" s="22"/>
      <c r="Z90" s="22"/>
      <c r="AA90" s="22"/>
      <c r="AB90" s="22"/>
      <c r="AC90" s="22"/>
      <c r="AD90" s="22"/>
      <c r="AE90" s="22"/>
      <c r="AF90" s="22"/>
      <c r="AG90" s="22"/>
      <c r="AH90" s="22"/>
      <c r="AI90" s="22"/>
      <c r="AJ90" s="22"/>
      <c r="AK90" s="22"/>
      <c r="AL90" s="22"/>
      <c r="AM90" s="22"/>
      <c r="AN90" s="22"/>
      <c r="AO90" s="22"/>
      <c r="AP90" s="22"/>
      <c r="AQ90" s="22"/>
      <c r="AR90" s="22"/>
      <c r="AS90" s="22"/>
      <c r="AT90" s="22"/>
      <c r="AU90" s="22"/>
      <c r="AV90" s="22"/>
      <c r="AW90" s="22"/>
      <c r="AX90" s="22"/>
      <c r="AY90" s="22"/>
      <c r="AZ90" s="22"/>
      <c r="BA90" s="22"/>
      <c r="BB90" s="22"/>
    </row>
    <row r="91" spans="1:54" hidden="1" x14ac:dyDescent="0.2">
      <c r="A91" s="22"/>
      <c r="B91" s="22"/>
      <c r="C91" s="22"/>
      <c r="D91" s="22"/>
      <c r="E91" s="75">
        <v>4</v>
      </c>
      <c r="F91" s="115">
        <v>47</v>
      </c>
      <c r="G91" s="77" t="e">
        <v>#REF!</v>
      </c>
      <c r="H91" s="77" t="e">
        <v>#REF!</v>
      </c>
      <c r="I91" s="77" t="e">
        <v>#REF!</v>
      </c>
      <c r="J91" s="77" t="e">
        <v>#REF!</v>
      </c>
      <c r="K91" s="77" t="e">
        <v>#REF!</v>
      </c>
      <c r="L91" s="77" t="e">
        <v>#REF!</v>
      </c>
      <c r="M91" s="77" t="e">
        <v>#REF!</v>
      </c>
      <c r="N91" s="77" t="e">
        <v>#REF!</v>
      </c>
      <c r="O91" s="77" t="e">
        <v>#REF!</v>
      </c>
      <c r="P91" s="77" t="e">
        <v>#REF!</v>
      </c>
      <c r="Q91" s="22"/>
      <c r="R91" s="22"/>
      <c r="S91" s="22"/>
      <c r="T91" s="22"/>
      <c r="U91" s="22"/>
      <c r="V91" s="22"/>
      <c r="W91" s="22"/>
      <c r="X91" s="22"/>
      <c r="Y91" s="22"/>
      <c r="Z91" s="22"/>
      <c r="AA91" s="22"/>
      <c r="AB91" s="22"/>
      <c r="AC91" s="22"/>
      <c r="AD91" s="22"/>
      <c r="AE91" s="22"/>
      <c r="AF91" s="22"/>
      <c r="AG91" s="22"/>
      <c r="AH91" s="22"/>
      <c r="AI91" s="22"/>
      <c r="AJ91" s="22"/>
      <c r="AK91" s="22"/>
      <c r="AL91" s="22"/>
      <c r="AM91" s="22"/>
      <c r="AN91" s="22"/>
      <c r="AO91" s="22"/>
      <c r="AP91" s="22"/>
      <c r="AQ91" s="22"/>
      <c r="AR91" s="22"/>
      <c r="AS91" s="22"/>
      <c r="AT91" s="22"/>
      <c r="AU91" s="22"/>
      <c r="AV91" s="22"/>
      <c r="AW91" s="22"/>
      <c r="AX91" s="22"/>
      <c r="AY91" s="22"/>
      <c r="AZ91" s="22"/>
      <c r="BA91" s="22"/>
      <c r="BB91" s="22"/>
    </row>
    <row r="92" spans="1:54" hidden="1" x14ac:dyDescent="0.2">
      <c r="A92" s="22"/>
      <c r="B92" s="22"/>
      <c r="C92" s="22"/>
      <c r="D92" s="22"/>
      <c r="E92" s="75">
        <v>4</v>
      </c>
      <c r="F92" s="115">
        <v>48</v>
      </c>
      <c r="G92" s="77" t="e">
        <v>#REF!</v>
      </c>
      <c r="H92" s="77" t="e">
        <v>#REF!</v>
      </c>
      <c r="I92" s="77" t="e">
        <v>#REF!</v>
      </c>
      <c r="J92" s="77" t="e">
        <v>#REF!</v>
      </c>
      <c r="K92" s="77" t="e">
        <v>#REF!</v>
      </c>
      <c r="L92" s="77" t="e">
        <v>#REF!</v>
      </c>
      <c r="M92" s="77" t="e">
        <v>#REF!</v>
      </c>
      <c r="N92" s="77" t="e">
        <v>#REF!</v>
      </c>
      <c r="O92" s="77" t="e">
        <v>#REF!</v>
      </c>
      <c r="P92" s="77" t="e">
        <v>#REF!</v>
      </c>
      <c r="Q92" s="22"/>
      <c r="R92" s="22"/>
      <c r="S92" s="22"/>
      <c r="T92" s="22"/>
      <c r="U92" s="22"/>
      <c r="V92" s="22"/>
      <c r="W92" s="22"/>
      <c r="X92" s="22"/>
      <c r="Y92" s="22"/>
      <c r="Z92" s="22"/>
      <c r="AA92" s="22"/>
      <c r="AB92" s="22"/>
      <c r="AC92" s="22"/>
      <c r="AD92" s="22"/>
      <c r="AE92" s="22"/>
      <c r="AF92" s="22"/>
      <c r="AG92" s="22"/>
      <c r="AH92" s="22"/>
      <c r="AI92" s="22"/>
      <c r="AJ92" s="22"/>
      <c r="AK92" s="22"/>
      <c r="AL92" s="22"/>
      <c r="AM92" s="22"/>
      <c r="AN92" s="22"/>
      <c r="AO92" s="22"/>
      <c r="AP92" s="22"/>
      <c r="AQ92" s="22"/>
      <c r="AR92" s="22"/>
      <c r="AS92" s="22"/>
      <c r="AT92" s="22"/>
      <c r="AU92" s="22"/>
      <c r="AV92" s="22"/>
      <c r="AW92" s="22"/>
      <c r="AX92" s="22"/>
      <c r="AY92" s="22"/>
      <c r="AZ92" s="22"/>
      <c r="BA92" s="22"/>
      <c r="BB92" s="22"/>
    </row>
    <row r="93" spans="1:54" hidden="1" x14ac:dyDescent="0.2">
      <c r="A93" s="22"/>
      <c r="B93" s="22"/>
      <c r="C93" s="22"/>
      <c r="D93" s="22"/>
      <c r="E93" s="75">
        <v>5</v>
      </c>
      <c r="F93" s="115">
        <v>49</v>
      </c>
      <c r="G93" s="77" t="e">
        <v>#REF!</v>
      </c>
      <c r="H93" s="77" t="e">
        <v>#REF!</v>
      </c>
      <c r="I93" s="77" t="e">
        <v>#REF!</v>
      </c>
      <c r="J93" s="77" t="e">
        <v>#REF!</v>
      </c>
      <c r="K93" s="77" t="e">
        <v>#REF!</v>
      </c>
      <c r="L93" s="77" t="e">
        <v>#REF!</v>
      </c>
      <c r="M93" s="77" t="e">
        <v>#REF!</v>
      </c>
      <c r="N93" s="77" t="e">
        <v>#REF!</v>
      </c>
      <c r="O93" s="77" t="e">
        <v>#REF!</v>
      </c>
      <c r="P93" s="77" t="e">
        <v>#REF!</v>
      </c>
      <c r="Q93" s="22"/>
      <c r="R93" s="22"/>
      <c r="S93" s="22"/>
      <c r="T93" s="22"/>
      <c r="U93" s="22"/>
      <c r="V93" s="22"/>
      <c r="W93" s="22"/>
      <c r="X93" s="22"/>
      <c r="Y93" s="22"/>
      <c r="Z93" s="22"/>
      <c r="AA93" s="22"/>
      <c r="AB93" s="22"/>
      <c r="AC93" s="22"/>
      <c r="AD93" s="22"/>
      <c r="AE93" s="22"/>
      <c r="AF93" s="22"/>
      <c r="AG93" s="22"/>
      <c r="AH93" s="22"/>
      <c r="AI93" s="22"/>
      <c r="AJ93" s="22"/>
      <c r="AK93" s="22"/>
      <c r="AL93" s="22"/>
      <c r="AM93" s="22"/>
      <c r="AN93" s="22"/>
      <c r="AO93" s="22"/>
      <c r="AP93" s="22"/>
      <c r="AQ93" s="22"/>
      <c r="AR93" s="22"/>
      <c r="AS93" s="22"/>
      <c r="AT93" s="22"/>
      <c r="AU93" s="22"/>
      <c r="AV93" s="22"/>
      <c r="AW93" s="22"/>
      <c r="AX93" s="22"/>
      <c r="AY93" s="22"/>
      <c r="AZ93" s="22"/>
      <c r="BA93" s="22"/>
      <c r="BB93" s="22"/>
    </row>
    <row r="94" spans="1:54" hidden="1" x14ac:dyDescent="0.2">
      <c r="A94" s="22"/>
      <c r="B94" s="22"/>
      <c r="C94" s="22"/>
      <c r="D94" s="22"/>
      <c r="E94" s="75">
        <v>5</v>
      </c>
      <c r="F94" s="115">
        <v>50</v>
      </c>
      <c r="G94" s="77" t="e">
        <v>#REF!</v>
      </c>
      <c r="H94" s="77" t="e">
        <v>#REF!</v>
      </c>
      <c r="I94" s="77" t="e">
        <v>#REF!</v>
      </c>
      <c r="J94" s="77" t="e">
        <v>#REF!</v>
      </c>
      <c r="K94" s="77" t="e">
        <v>#REF!</v>
      </c>
      <c r="L94" s="77" t="e">
        <v>#REF!</v>
      </c>
      <c r="M94" s="77" t="e">
        <v>#REF!</v>
      </c>
      <c r="N94" s="77" t="e">
        <v>#REF!</v>
      </c>
      <c r="O94" s="77" t="e">
        <v>#REF!</v>
      </c>
      <c r="P94" s="77" t="e">
        <v>#REF!</v>
      </c>
      <c r="Q94" s="22"/>
      <c r="R94" s="22"/>
      <c r="S94" s="22"/>
      <c r="T94" s="22"/>
      <c r="U94" s="22"/>
      <c r="V94" s="22"/>
      <c r="W94" s="22"/>
      <c r="X94" s="22"/>
      <c r="Y94" s="22"/>
      <c r="Z94" s="22"/>
      <c r="AA94" s="22"/>
      <c r="AB94" s="22"/>
      <c r="AC94" s="22"/>
      <c r="AD94" s="22"/>
      <c r="AE94" s="22"/>
      <c r="AF94" s="22"/>
      <c r="AG94" s="22"/>
      <c r="AH94" s="22"/>
      <c r="AI94" s="22"/>
      <c r="AJ94" s="22"/>
      <c r="AK94" s="22"/>
      <c r="AL94" s="22"/>
      <c r="AM94" s="22"/>
      <c r="AN94" s="22"/>
      <c r="AO94" s="22"/>
      <c r="AP94" s="22"/>
      <c r="AQ94" s="22"/>
      <c r="AR94" s="22"/>
      <c r="AS94" s="22"/>
      <c r="AT94" s="22"/>
      <c r="AU94" s="22"/>
      <c r="AV94" s="22"/>
      <c r="AW94" s="22"/>
      <c r="AX94" s="22"/>
      <c r="AY94" s="22"/>
      <c r="AZ94" s="22"/>
      <c r="BA94" s="22"/>
      <c r="BB94" s="22"/>
    </row>
    <row r="95" spans="1:54" hidden="1" x14ac:dyDescent="0.2">
      <c r="A95" s="22"/>
      <c r="B95" s="22"/>
      <c r="C95" s="22"/>
      <c r="D95" s="22"/>
      <c r="E95" s="75">
        <v>5</v>
      </c>
      <c r="F95" s="115">
        <v>51</v>
      </c>
      <c r="G95" s="77" t="e">
        <v>#REF!</v>
      </c>
      <c r="H95" s="77" t="e">
        <v>#REF!</v>
      </c>
      <c r="I95" s="77" t="e">
        <v>#REF!</v>
      </c>
      <c r="J95" s="77" t="e">
        <v>#REF!</v>
      </c>
      <c r="K95" s="77" t="e">
        <v>#REF!</v>
      </c>
      <c r="L95" s="77" t="e">
        <v>#REF!</v>
      </c>
      <c r="M95" s="77" t="e">
        <v>#REF!</v>
      </c>
      <c r="N95" s="77" t="e">
        <v>#REF!</v>
      </c>
      <c r="O95" s="77" t="e">
        <v>#REF!</v>
      </c>
      <c r="P95" s="77" t="e">
        <v>#REF!</v>
      </c>
      <c r="Q95" s="22"/>
      <c r="R95" s="22"/>
      <c r="S95" s="22"/>
      <c r="T95" s="22"/>
      <c r="U95" s="22"/>
      <c r="V95" s="22"/>
      <c r="W95" s="22"/>
      <c r="X95" s="22"/>
      <c r="Y95" s="22"/>
      <c r="Z95" s="22"/>
      <c r="AA95" s="22"/>
      <c r="AB95" s="22"/>
      <c r="AC95" s="22"/>
      <c r="AD95" s="22"/>
      <c r="AE95" s="22"/>
      <c r="AF95" s="22"/>
      <c r="AG95" s="22"/>
      <c r="AH95" s="22"/>
      <c r="AI95" s="22"/>
      <c r="AJ95" s="22"/>
      <c r="AK95" s="22"/>
      <c r="AL95" s="22"/>
      <c r="AM95" s="22"/>
      <c r="AN95" s="22"/>
      <c r="AO95" s="22"/>
      <c r="AP95" s="22"/>
      <c r="AQ95" s="22"/>
      <c r="AR95" s="22"/>
      <c r="AS95" s="22"/>
      <c r="AT95" s="22"/>
      <c r="AU95" s="22"/>
      <c r="AV95" s="22"/>
      <c r="AW95" s="22"/>
      <c r="AX95" s="22"/>
      <c r="AY95" s="22"/>
      <c r="AZ95" s="22"/>
      <c r="BA95" s="22"/>
      <c r="BB95" s="22"/>
    </row>
    <row r="96" spans="1:54" hidden="1" x14ac:dyDescent="0.2">
      <c r="A96" s="22"/>
      <c r="B96" s="22"/>
      <c r="C96" s="22"/>
      <c r="D96" s="22"/>
      <c r="E96" s="75">
        <v>5</v>
      </c>
      <c r="F96" s="115">
        <v>52</v>
      </c>
      <c r="G96" s="77" t="e">
        <v>#REF!</v>
      </c>
      <c r="H96" s="77" t="e">
        <v>#REF!</v>
      </c>
      <c r="I96" s="77" t="e">
        <v>#REF!</v>
      </c>
      <c r="J96" s="77" t="e">
        <v>#REF!</v>
      </c>
      <c r="K96" s="77" t="e">
        <v>#REF!</v>
      </c>
      <c r="L96" s="77" t="e">
        <v>#REF!</v>
      </c>
      <c r="M96" s="77" t="e">
        <v>#REF!</v>
      </c>
      <c r="N96" s="77" t="e">
        <v>#REF!</v>
      </c>
      <c r="O96" s="77" t="e">
        <v>#REF!</v>
      </c>
      <c r="P96" s="77" t="e">
        <v>#REF!</v>
      </c>
      <c r="Q96" s="22"/>
      <c r="R96" s="22"/>
      <c r="S96" s="22"/>
      <c r="T96" s="22"/>
      <c r="U96" s="22"/>
      <c r="V96" s="22"/>
      <c r="W96" s="22"/>
      <c r="X96" s="22"/>
      <c r="Y96" s="22"/>
      <c r="Z96" s="22"/>
      <c r="AA96" s="22"/>
      <c r="AB96" s="22"/>
      <c r="AC96" s="22"/>
      <c r="AD96" s="22"/>
      <c r="AE96" s="22"/>
      <c r="AF96" s="22"/>
      <c r="AG96" s="22"/>
      <c r="AH96" s="22"/>
      <c r="AI96" s="22"/>
      <c r="AJ96" s="22"/>
      <c r="AK96" s="22"/>
      <c r="AL96" s="22"/>
      <c r="AM96" s="22"/>
      <c r="AN96" s="22"/>
      <c r="AO96" s="22"/>
      <c r="AP96" s="22"/>
      <c r="AQ96" s="22"/>
      <c r="AR96" s="22"/>
      <c r="AS96" s="22"/>
      <c r="AT96" s="22"/>
      <c r="AU96" s="22"/>
      <c r="AV96" s="22"/>
      <c r="AW96" s="22"/>
      <c r="AX96" s="22"/>
      <c r="AY96" s="22"/>
      <c r="AZ96" s="22"/>
      <c r="BA96" s="22"/>
      <c r="BB96" s="22"/>
    </row>
    <row r="97" spans="1:54" hidden="1" x14ac:dyDescent="0.2">
      <c r="A97" s="22"/>
      <c r="B97" s="22"/>
      <c r="C97" s="22"/>
      <c r="D97" s="22"/>
      <c r="E97" s="75">
        <v>5</v>
      </c>
      <c r="F97" s="115">
        <v>53</v>
      </c>
      <c r="G97" s="77" t="e">
        <v>#REF!</v>
      </c>
      <c r="H97" s="77" t="e">
        <v>#REF!</v>
      </c>
      <c r="I97" s="77" t="e">
        <v>#REF!</v>
      </c>
      <c r="J97" s="77" t="e">
        <v>#REF!</v>
      </c>
      <c r="K97" s="77" t="e">
        <v>#REF!</v>
      </c>
      <c r="L97" s="77" t="e">
        <v>#REF!</v>
      </c>
      <c r="M97" s="77" t="e">
        <v>#REF!</v>
      </c>
      <c r="N97" s="77" t="e">
        <v>#REF!</v>
      </c>
      <c r="O97" s="77" t="e">
        <v>#REF!</v>
      </c>
      <c r="P97" s="77" t="e">
        <v>#REF!</v>
      </c>
      <c r="Q97" s="22"/>
      <c r="R97" s="22"/>
      <c r="S97" s="22"/>
      <c r="T97" s="22"/>
      <c r="U97" s="22"/>
      <c r="V97" s="22"/>
      <c r="W97" s="22"/>
      <c r="X97" s="22"/>
      <c r="Y97" s="22"/>
      <c r="Z97" s="22"/>
      <c r="AA97" s="22"/>
      <c r="AB97" s="22"/>
      <c r="AC97" s="22"/>
      <c r="AD97" s="22"/>
      <c r="AE97" s="22"/>
      <c r="AF97" s="22"/>
      <c r="AG97" s="22"/>
      <c r="AH97" s="22"/>
      <c r="AI97" s="22"/>
      <c r="AJ97" s="22"/>
      <c r="AK97" s="22"/>
      <c r="AL97" s="22"/>
      <c r="AM97" s="22"/>
      <c r="AN97" s="22"/>
      <c r="AO97" s="22"/>
      <c r="AP97" s="22"/>
      <c r="AQ97" s="22"/>
      <c r="AR97" s="22"/>
      <c r="AS97" s="22"/>
      <c r="AT97" s="22"/>
      <c r="AU97" s="22"/>
      <c r="AV97" s="22"/>
      <c r="AW97" s="22"/>
      <c r="AX97" s="22"/>
      <c r="AY97" s="22"/>
      <c r="AZ97" s="22"/>
      <c r="BA97" s="22"/>
      <c r="BB97" s="22"/>
    </row>
    <row r="98" spans="1:54" hidden="1" x14ac:dyDescent="0.2">
      <c r="A98" s="22"/>
      <c r="B98" s="22"/>
      <c r="C98" s="22"/>
      <c r="D98" s="22"/>
      <c r="E98" s="75">
        <v>5</v>
      </c>
      <c r="F98" s="115">
        <v>54</v>
      </c>
      <c r="G98" s="77" t="e">
        <v>#REF!</v>
      </c>
      <c r="H98" s="77" t="e">
        <v>#REF!</v>
      </c>
      <c r="I98" s="77" t="e">
        <v>#REF!</v>
      </c>
      <c r="J98" s="77" t="e">
        <v>#REF!</v>
      </c>
      <c r="K98" s="77" t="e">
        <v>#REF!</v>
      </c>
      <c r="L98" s="77" t="e">
        <v>#REF!</v>
      </c>
      <c r="M98" s="77" t="e">
        <v>#REF!</v>
      </c>
      <c r="N98" s="77" t="e">
        <v>#REF!</v>
      </c>
      <c r="O98" s="77" t="e">
        <v>#REF!</v>
      </c>
      <c r="P98" s="77" t="e">
        <v>#REF!</v>
      </c>
      <c r="Q98" s="22"/>
      <c r="R98" s="22"/>
      <c r="S98" s="22"/>
      <c r="T98" s="22"/>
      <c r="U98" s="22"/>
      <c r="V98" s="22"/>
      <c r="W98" s="22"/>
      <c r="X98" s="22"/>
      <c r="Y98" s="22"/>
      <c r="Z98" s="22"/>
      <c r="AA98" s="22"/>
      <c r="AB98" s="22"/>
      <c r="AC98" s="22"/>
      <c r="AD98" s="22"/>
      <c r="AE98" s="22"/>
      <c r="AF98" s="22"/>
      <c r="AG98" s="22"/>
      <c r="AH98" s="22"/>
      <c r="AI98" s="22"/>
      <c r="AJ98" s="22"/>
      <c r="AK98" s="22"/>
      <c r="AL98" s="22"/>
      <c r="AM98" s="22"/>
      <c r="AN98" s="22"/>
      <c r="AO98" s="22"/>
      <c r="AP98" s="22"/>
      <c r="AQ98" s="22"/>
      <c r="AR98" s="22"/>
      <c r="AS98" s="22"/>
      <c r="AT98" s="22"/>
      <c r="AU98" s="22"/>
      <c r="AV98" s="22"/>
      <c r="AW98" s="22"/>
      <c r="AX98" s="22"/>
      <c r="AY98" s="22"/>
      <c r="AZ98" s="22"/>
      <c r="BA98" s="22"/>
      <c r="BB98" s="22"/>
    </row>
    <row r="99" spans="1:54" hidden="1" x14ac:dyDescent="0.2">
      <c r="A99" s="22"/>
      <c r="B99" s="22"/>
      <c r="C99" s="22"/>
      <c r="D99" s="22"/>
      <c r="E99" s="75">
        <v>5</v>
      </c>
      <c r="F99" s="115">
        <v>55</v>
      </c>
      <c r="G99" s="77" t="e">
        <v>#REF!</v>
      </c>
      <c r="H99" s="77" t="e">
        <v>#REF!</v>
      </c>
      <c r="I99" s="77" t="e">
        <v>#REF!</v>
      </c>
      <c r="J99" s="77" t="e">
        <v>#REF!</v>
      </c>
      <c r="K99" s="77" t="e">
        <v>#REF!</v>
      </c>
      <c r="L99" s="77" t="e">
        <v>#REF!</v>
      </c>
      <c r="M99" s="77" t="e">
        <v>#REF!</v>
      </c>
      <c r="N99" s="77" t="e">
        <v>#REF!</v>
      </c>
      <c r="O99" s="77" t="e">
        <v>#REF!</v>
      </c>
      <c r="P99" s="77" t="e">
        <v>#REF!</v>
      </c>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22"/>
      <c r="AP99" s="22"/>
      <c r="AQ99" s="22"/>
      <c r="AR99" s="22"/>
      <c r="AS99" s="22"/>
      <c r="AT99" s="22"/>
      <c r="AU99" s="22"/>
      <c r="AV99" s="22"/>
      <c r="AW99" s="22"/>
      <c r="AX99" s="22"/>
      <c r="AY99" s="22"/>
      <c r="AZ99" s="22"/>
      <c r="BA99" s="22"/>
      <c r="BB99" s="22"/>
    </row>
    <row r="100" spans="1:54" hidden="1" x14ac:dyDescent="0.2">
      <c r="A100" s="22"/>
      <c r="B100" s="22"/>
      <c r="C100" s="22"/>
      <c r="D100" s="22"/>
      <c r="E100" s="75">
        <v>5</v>
      </c>
      <c r="F100" s="115">
        <v>56</v>
      </c>
      <c r="G100" s="77" t="e">
        <v>#REF!</v>
      </c>
      <c r="H100" s="77" t="e">
        <v>#REF!</v>
      </c>
      <c r="I100" s="77" t="e">
        <v>#REF!</v>
      </c>
      <c r="J100" s="77" t="e">
        <v>#REF!</v>
      </c>
      <c r="K100" s="77" t="e">
        <v>#REF!</v>
      </c>
      <c r="L100" s="77" t="e">
        <v>#REF!</v>
      </c>
      <c r="M100" s="77" t="e">
        <v>#REF!</v>
      </c>
      <c r="N100" s="77" t="e">
        <v>#REF!</v>
      </c>
      <c r="O100" s="77" t="e">
        <v>#REF!</v>
      </c>
      <c r="P100" s="77" t="e">
        <v>#REF!</v>
      </c>
      <c r="Q100" s="22"/>
      <c r="R100" s="22"/>
      <c r="S100" s="22"/>
      <c r="T100" s="22"/>
      <c r="U100" s="22"/>
      <c r="V100" s="22"/>
      <c r="W100" s="22"/>
      <c r="X100" s="22"/>
      <c r="Y100" s="22"/>
      <c r="Z100" s="22"/>
      <c r="AA100" s="22"/>
      <c r="AB100" s="22"/>
      <c r="AC100" s="22"/>
      <c r="AD100" s="22"/>
      <c r="AE100" s="22"/>
      <c r="AF100" s="22"/>
      <c r="AG100" s="22"/>
      <c r="AH100" s="22"/>
      <c r="AI100" s="22"/>
      <c r="AJ100" s="22"/>
      <c r="AK100" s="22"/>
      <c r="AL100" s="22"/>
      <c r="AM100" s="22"/>
      <c r="AN100" s="22"/>
      <c r="AO100" s="22"/>
      <c r="AP100" s="22"/>
      <c r="AQ100" s="22"/>
      <c r="AR100" s="22"/>
      <c r="AS100" s="22"/>
      <c r="AT100" s="22"/>
      <c r="AU100" s="22"/>
      <c r="AV100" s="22"/>
      <c r="AW100" s="22"/>
      <c r="AX100" s="22"/>
      <c r="AY100" s="22"/>
      <c r="AZ100" s="22"/>
      <c r="BA100" s="22"/>
      <c r="BB100" s="22"/>
    </row>
    <row r="101" spans="1:54" hidden="1" x14ac:dyDescent="0.2">
      <c r="A101" s="22"/>
      <c r="B101" s="22"/>
      <c r="C101" s="22"/>
      <c r="D101" s="22"/>
      <c r="E101" s="75">
        <v>5</v>
      </c>
      <c r="F101" s="115">
        <v>57</v>
      </c>
      <c r="G101" s="77" t="e">
        <v>#REF!</v>
      </c>
      <c r="H101" s="77" t="e">
        <v>#REF!</v>
      </c>
      <c r="I101" s="77" t="e">
        <v>#REF!</v>
      </c>
      <c r="J101" s="77" t="e">
        <v>#REF!</v>
      </c>
      <c r="K101" s="77" t="e">
        <v>#REF!</v>
      </c>
      <c r="L101" s="77" t="e">
        <v>#REF!</v>
      </c>
      <c r="M101" s="77" t="e">
        <v>#REF!</v>
      </c>
      <c r="N101" s="77" t="e">
        <v>#REF!</v>
      </c>
      <c r="O101" s="77" t="e">
        <v>#REF!</v>
      </c>
      <c r="P101" s="77" t="e">
        <v>#REF!</v>
      </c>
      <c r="Q101" s="22"/>
      <c r="R101" s="22"/>
      <c r="S101" s="22"/>
      <c r="T101" s="22"/>
      <c r="U101" s="22"/>
      <c r="V101" s="22"/>
      <c r="W101" s="22"/>
      <c r="X101" s="22"/>
      <c r="Y101" s="22"/>
      <c r="Z101" s="22"/>
      <c r="AA101" s="22"/>
      <c r="AB101" s="22"/>
      <c r="AC101" s="22"/>
      <c r="AD101" s="22"/>
      <c r="AE101" s="22"/>
      <c r="AF101" s="22"/>
      <c r="AG101" s="22"/>
      <c r="AH101" s="22"/>
      <c r="AI101" s="22"/>
      <c r="AJ101" s="22"/>
      <c r="AK101" s="22"/>
      <c r="AL101" s="22"/>
      <c r="AM101" s="22"/>
      <c r="AN101" s="22"/>
      <c r="AO101" s="22"/>
      <c r="AP101" s="22"/>
      <c r="AQ101" s="22"/>
      <c r="AR101" s="22"/>
      <c r="AS101" s="22"/>
      <c r="AT101" s="22"/>
      <c r="AU101" s="22"/>
      <c r="AV101" s="22"/>
      <c r="AW101" s="22"/>
      <c r="AX101" s="22"/>
      <c r="AY101" s="22"/>
      <c r="AZ101" s="22"/>
      <c r="BA101" s="22"/>
      <c r="BB101" s="22"/>
    </row>
    <row r="102" spans="1:54" hidden="1" x14ac:dyDescent="0.2">
      <c r="A102" s="22"/>
      <c r="B102" s="22"/>
      <c r="C102" s="22"/>
      <c r="D102" s="22"/>
      <c r="E102" s="75">
        <v>5</v>
      </c>
      <c r="F102" s="115">
        <v>58</v>
      </c>
      <c r="G102" s="77" t="e">
        <v>#REF!</v>
      </c>
      <c r="H102" s="77" t="e">
        <v>#REF!</v>
      </c>
      <c r="I102" s="77" t="e">
        <v>#REF!</v>
      </c>
      <c r="J102" s="77" t="e">
        <v>#REF!</v>
      </c>
      <c r="K102" s="77" t="e">
        <v>#REF!</v>
      </c>
      <c r="L102" s="77" t="e">
        <v>#REF!</v>
      </c>
      <c r="M102" s="77" t="e">
        <v>#REF!</v>
      </c>
      <c r="N102" s="77" t="e">
        <v>#REF!</v>
      </c>
      <c r="O102" s="77" t="e">
        <v>#REF!</v>
      </c>
      <c r="P102" s="77" t="e">
        <v>#REF!</v>
      </c>
      <c r="Q102" s="22"/>
      <c r="R102" s="22"/>
      <c r="S102" s="22"/>
      <c r="T102" s="22"/>
      <c r="U102" s="22"/>
      <c r="V102" s="22"/>
      <c r="W102" s="22"/>
      <c r="X102" s="22"/>
      <c r="Y102" s="22"/>
      <c r="Z102" s="22"/>
      <c r="AA102" s="22"/>
      <c r="AB102" s="22"/>
      <c r="AC102" s="22"/>
      <c r="AD102" s="22"/>
      <c r="AE102" s="22"/>
      <c r="AF102" s="22"/>
      <c r="AG102" s="22"/>
      <c r="AH102" s="22"/>
      <c r="AI102" s="22"/>
      <c r="AJ102" s="22"/>
      <c r="AK102" s="22"/>
      <c r="AL102" s="22"/>
      <c r="AM102" s="22"/>
      <c r="AN102" s="22"/>
      <c r="AO102" s="22"/>
      <c r="AP102" s="22"/>
      <c r="AQ102" s="22"/>
      <c r="AR102" s="22"/>
      <c r="AS102" s="22"/>
      <c r="AT102" s="22"/>
      <c r="AU102" s="22"/>
      <c r="AV102" s="22"/>
      <c r="AW102" s="22"/>
      <c r="AX102" s="22"/>
      <c r="AY102" s="22"/>
      <c r="AZ102" s="22"/>
      <c r="BA102" s="22"/>
      <c r="BB102" s="22"/>
    </row>
    <row r="103" spans="1:54" hidden="1" x14ac:dyDescent="0.2">
      <c r="A103" s="22"/>
      <c r="B103" s="22"/>
      <c r="C103" s="22"/>
      <c r="D103" s="22"/>
      <c r="E103" s="75">
        <v>5</v>
      </c>
      <c r="F103" s="115">
        <v>59</v>
      </c>
      <c r="G103" s="77" t="e">
        <v>#REF!</v>
      </c>
      <c r="H103" s="77" t="e">
        <v>#REF!</v>
      </c>
      <c r="I103" s="77" t="e">
        <v>#REF!</v>
      </c>
      <c r="J103" s="77" t="e">
        <v>#REF!</v>
      </c>
      <c r="K103" s="77" t="e">
        <v>#REF!</v>
      </c>
      <c r="L103" s="77" t="e">
        <v>#REF!</v>
      </c>
      <c r="M103" s="77" t="e">
        <v>#REF!</v>
      </c>
      <c r="N103" s="77" t="e">
        <v>#REF!</v>
      </c>
      <c r="O103" s="77" t="e">
        <v>#REF!</v>
      </c>
      <c r="P103" s="77" t="e">
        <v>#REF!</v>
      </c>
      <c r="Q103" s="22"/>
      <c r="R103" s="22"/>
      <c r="S103" s="22"/>
      <c r="T103" s="22"/>
      <c r="U103" s="22"/>
      <c r="V103" s="22"/>
      <c r="W103" s="22"/>
      <c r="X103" s="22"/>
      <c r="Y103" s="22"/>
      <c r="Z103" s="22"/>
      <c r="AA103" s="22"/>
      <c r="AB103" s="22"/>
      <c r="AC103" s="22"/>
      <c r="AD103" s="22"/>
      <c r="AE103" s="22"/>
      <c r="AF103" s="22"/>
      <c r="AG103" s="22"/>
      <c r="AH103" s="22"/>
      <c r="AI103" s="22"/>
      <c r="AJ103" s="22"/>
      <c r="AK103" s="22"/>
      <c r="AL103" s="22"/>
      <c r="AM103" s="22"/>
      <c r="AN103" s="22"/>
      <c r="AO103" s="22"/>
      <c r="AP103" s="22"/>
      <c r="AQ103" s="22"/>
      <c r="AR103" s="22"/>
      <c r="AS103" s="22"/>
      <c r="AT103" s="22"/>
      <c r="AU103" s="22"/>
      <c r="AV103" s="22"/>
      <c r="AW103" s="22"/>
      <c r="AX103" s="22"/>
      <c r="AY103" s="22"/>
      <c r="AZ103" s="22"/>
      <c r="BA103" s="22"/>
      <c r="BB103" s="22"/>
    </row>
    <row r="104" spans="1:54" hidden="1" x14ac:dyDescent="0.2">
      <c r="E104" s="75">
        <v>5</v>
      </c>
      <c r="F104" s="115">
        <v>60</v>
      </c>
      <c r="G104" s="77" t="e">
        <v>#REF!</v>
      </c>
      <c r="H104" s="77" t="e">
        <v>#REF!</v>
      </c>
      <c r="I104" s="77" t="e">
        <v>#REF!</v>
      </c>
      <c r="J104" s="77" t="e">
        <v>#REF!</v>
      </c>
      <c r="K104" s="77" t="e">
        <v>#REF!</v>
      </c>
      <c r="L104" s="77" t="e">
        <v>#REF!</v>
      </c>
      <c r="M104" s="77" t="e">
        <v>#REF!</v>
      </c>
      <c r="N104" s="77" t="e">
        <v>#REF!</v>
      </c>
      <c r="O104" s="77" t="e">
        <v>#REF!</v>
      </c>
      <c r="P104" s="77" t="e">
        <v>#REF!</v>
      </c>
      <c r="AN104" s="22"/>
      <c r="AO104" s="22"/>
      <c r="AP104" s="22"/>
      <c r="AQ104" s="22"/>
      <c r="AR104" s="22"/>
      <c r="AS104" s="22"/>
      <c r="AT104" s="22"/>
      <c r="AU104" s="22"/>
      <c r="AV104" s="22"/>
      <c r="AW104" s="22"/>
      <c r="AX104" s="22"/>
      <c r="AY104" s="22"/>
      <c r="AZ104" s="22"/>
      <c r="BA104" s="22"/>
      <c r="BB104" s="22"/>
    </row>
    <row r="105" spans="1:54" hidden="1" x14ac:dyDescent="0.2">
      <c r="E105" s="75">
        <v>6</v>
      </c>
      <c r="F105" s="115">
        <v>61</v>
      </c>
      <c r="G105" s="77" t="e">
        <v>#REF!</v>
      </c>
      <c r="H105" s="77" t="e">
        <v>#REF!</v>
      </c>
      <c r="I105" s="77" t="e">
        <v>#REF!</v>
      </c>
      <c r="J105" s="77" t="e">
        <v>#REF!</v>
      </c>
      <c r="K105" s="77" t="e">
        <v>#REF!</v>
      </c>
      <c r="L105" s="77" t="e">
        <v>#REF!</v>
      </c>
      <c r="M105" s="77" t="e">
        <v>#REF!</v>
      </c>
      <c r="N105" s="77" t="e">
        <v>#REF!</v>
      </c>
      <c r="O105" s="77" t="e">
        <v>#REF!</v>
      </c>
      <c r="P105" s="77" t="e">
        <v>#REF!</v>
      </c>
      <c r="AN105" s="22"/>
      <c r="AO105" s="22"/>
      <c r="AP105" s="22"/>
      <c r="AQ105" s="22"/>
      <c r="AR105" s="22"/>
      <c r="AS105" s="22"/>
      <c r="AT105" s="22"/>
      <c r="AU105" s="22"/>
      <c r="AV105" s="22"/>
      <c r="AW105" s="22"/>
      <c r="AX105" s="22"/>
      <c r="AY105" s="22"/>
      <c r="AZ105" s="22"/>
      <c r="BA105" s="22"/>
      <c r="BB105" s="22"/>
    </row>
    <row r="106" spans="1:54" hidden="1" x14ac:dyDescent="0.2">
      <c r="E106" s="75">
        <v>6</v>
      </c>
      <c r="F106" s="115">
        <v>62</v>
      </c>
      <c r="G106" s="77" t="e">
        <v>#REF!</v>
      </c>
      <c r="H106" s="77" t="e">
        <v>#REF!</v>
      </c>
      <c r="I106" s="77" t="e">
        <v>#REF!</v>
      </c>
      <c r="J106" s="77" t="e">
        <v>#REF!</v>
      </c>
      <c r="K106" s="77" t="e">
        <v>#REF!</v>
      </c>
      <c r="L106" s="77" t="e">
        <v>#REF!</v>
      </c>
      <c r="M106" s="77" t="e">
        <v>#REF!</v>
      </c>
      <c r="N106" s="77" t="e">
        <v>#REF!</v>
      </c>
      <c r="O106" s="77" t="e">
        <v>#REF!</v>
      </c>
      <c r="P106" s="77" t="e">
        <v>#REF!</v>
      </c>
      <c r="AN106" s="22"/>
      <c r="AO106" s="22"/>
      <c r="AP106" s="22"/>
      <c r="AQ106" s="22"/>
      <c r="AR106" s="22"/>
      <c r="AS106" s="22"/>
      <c r="AT106" s="22"/>
      <c r="AU106" s="22"/>
      <c r="AV106" s="22"/>
      <c r="AW106" s="22"/>
      <c r="AX106" s="22"/>
      <c r="AY106" s="22"/>
      <c r="AZ106" s="22"/>
      <c r="BA106" s="22"/>
      <c r="BB106" s="22"/>
    </row>
    <row r="107" spans="1:54" hidden="1" x14ac:dyDescent="0.2">
      <c r="E107" s="75">
        <v>6</v>
      </c>
      <c r="F107" s="115">
        <v>63</v>
      </c>
      <c r="G107" s="77" t="e">
        <v>#REF!</v>
      </c>
      <c r="H107" s="77" t="e">
        <v>#REF!</v>
      </c>
      <c r="I107" s="77" t="e">
        <v>#REF!</v>
      </c>
      <c r="J107" s="77" t="e">
        <v>#REF!</v>
      </c>
      <c r="K107" s="77" t="e">
        <v>#REF!</v>
      </c>
      <c r="L107" s="77" t="e">
        <v>#REF!</v>
      </c>
      <c r="M107" s="77" t="e">
        <v>#REF!</v>
      </c>
      <c r="N107" s="77" t="e">
        <v>#REF!</v>
      </c>
      <c r="O107" s="77" t="e">
        <v>#REF!</v>
      </c>
      <c r="P107" s="77" t="e">
        <v>#REF!</v>
      </c>
      <c r="AN107" s="22"/>
      <c r="AO107" s="22"/>
      <c r="AP107" s="22"/>
      <c r="AQ107" s="22"/>
      <c r="AR107" s="22"/>
      <c r="AS107" s="22"/>
      <c r="AT107" s="22"/>
      <c r="AU107" s="22"/>
      <c r="AV107" s="22"/>
      <c r="AW107" s="22"/>
      <c r="AX107" s="22"/>
      <c r="AY107" s="22"/>
      <c r="AZ107" s="22"/>
      <c r="BA107" s="22"/>
      <c r="BB107" s="22"/>
    </row>
    <row r="108" spans="1:54" hidden="1" x14ac:dyDescent="0.2">
      <c r="E108" s="75">
        <v>6</v>
      </c>
      <c r="F108" s="115">
        <v>64</v>
      </c>
      <c r="G108" s="77" t="e">
        <v>#REF!</v>
      </c>
      <c r="H108" s="77" t="e">
        <v>#REF!</v>
      </c>
      <c r="I108" s="77" t="e">
        <v>#REF!</v>
      </c>
      <c r="J108" s="77" t="e">
        <v>#REF!</v>
      </c>
      <c r="K108" s="77" t="e">
        <v>#REF!</v>
      </c>
      <c r="L108" s="77" t="e">
        <v>#REF!</v>
      </c>
      <c r="M108" s="77" t="e">
        <v>#REF!</v>
      </c>
      <c r="N108" s="77" t="e">
        <v>#REF!</v>
      </c>
      <c r="O108" s="77" t="e">
        <v>#REF!</v>
      </c>
      <c r="P108" s="77" t="e">
        <v>#REF!</v>
      </c>
      <c r="AN108" s="22"/>
      <c r="AO108" s="22"/>
      <c r="AP108" s="22"/>
      <c r="AQ108" s="22"/>
      <c r="AR108" s="22"/>
      <c r="AS108" s="22"/>
      <c r="AT108" s="22"/>
      <c r="AU108" s="22"/>
      <c r="AV108" s="22"/>
      <c r="AW108" s="22"/>
      <c r="AX108" s="22"/>
      <c r="AY108" s="22"/>
      <c r="AZ108" s="22"/>
      <c r="BA108" s="22"/>
      <c r="BB108" s="22"/>
    </row>
    <row r="109" spans="1:54" hidden="1" x14ac:dyDescent="0.2">
      <c r="E109" s="75">
        <v>6</v>
      </c>
      <c r="F109" s="115">
        <v>65</v>
      </c>
      <c r="G109" s="77" t="e">
        <v>#REF!</v>
      </c>
      <c r="H109" s="77" t="e">
        <v>#REF!</v>
      </c>
      <c r="I109" s="77" t="e">
        <v>#REF!</v>
      </c>
      <c r="J109" s="77" t="e">
        <v>#REF!</v>
      </c>
      <c r="K109" s="77" t="e">
        <v>#REF!</v>
      </c>
      <c r="L109" s="77" t="e">
        <v>#REF!</v>
      </c>
      <c r="M109" s="77" t="e">
        <v>#REF!</v>
      </c>
      <c r="N109" s="77" t="e">
        <v>#REF!</v>
      </c>
      <c r="O109" s="77" t="e">
        <v>#REF!</v>
      </c>
      <c r="P109" s="77" t="e">
        <v>#REF!</v>
      </c>
      <c r="AN109" s="22"/>
      <c r="AO109" s="22"/>
      <c r="AP109" s="22"/>
      <c r="AQ109" s="22"/>
      <c r="AR109" s="22"/>
      <c r="AS109" s="22"/>
      <c r="AT109" s="22"/>
      <c r="AU109" s="22"/>
      <c r="AV109" s="22"/>
      <c r="AW109" s="22"/>
      <c r="AX109" s="22"/>
      <c r="AY109" s="22"/>
      <c r="AZ109" s="22"/>
      <c r="BA109" s="22"/>
      <c r="BB109" s="22"/>
    </row>
    <row r="110" spans="1:54" hidden="1" x14ac:dyDescent="0.2">
      <c r="E110" s="75">
        <v>6</v>
      </c>
      <c r="F110" s="115">
        <v>66</v>
      </c>
      <c r="G110" s="77" t="e">
        <v>#REF!</v>
      </c>
      <c r="H110" s="77" t="e">
        <v>#REF!</v>
      </c>
      <c r="I110" s="77" t="e">
        <v>#REF!</v>
      </c>
      <c r="J110" s="77" t="e">
        <v>#REF!</v>
      </c>
      <c r="K110" s="77" t="e">
        <v>#REF!</v>
      </c>
      <c r="L110" s="77" t="e">
        <v>#REF!</v>
      </c>
      <c r="M110" s="77" t="e">
        <v>#REF!</v>
      </c>
      <c r="N110" s="77" t="e">
        <v>#REF!</v>
      </c>
      <c r="O110" s="77" t="e">
        <v>#REF!</v>
      </c>
      <c r="P110" s="77" t="e">
        <v>#REF!</v>
      </c>
      <c r="AN110" s="22"/>
      <c r="AO110" s="22"/>
      <c r="AP110" s="22"/>
      <c r="AQ110" s="22"/>
      <c r="AR110" s="22"/>
      <c r="AS110" s="22"/>
      <c r="AT110" s="22"/>
      <c r="AU110" s="22"/>
      <c r="AV110" s="22"/>
      <c r="AW110" s="22"/>
      <c r="AX110" s="22"/>
      <c r="AY110" s="22"/>
      <c r="AZ110" s="22"/>
      <c r="BA110" s="22"/>
      <c r="BB110" s="22"/>
    </row>
    <row r="111" spans="1:54" hidden="1" x14ac:dyDescent="0.2">
      <c r="E111" s="75">
        <v>6</v>
      </c>
      <c r="F111" s="115">
        <v>67</v>
      </c>
      <c r="G111" s="77" t="e">
        <v>#REF!</v>
      </c>
      <c r="H111" s="77" t="e">
        <v>#REF!</v>
      </c>
      <c r="I111" s="77" t="e">
        <v>#REF!</v>
      </c>
      <c r="J111" s="77" t="e">
        <v>#REF!</v>
      </c>
      <c r="K111" s="77" t="e">
        <v>#REF!</v>
      </c>
      <c r="L111" s="77" t="e">
        <v>#REF!</v>
      </c>
      <c r="M111" s="77" t="e">
        <v>#REF!</v>
      </c>
      <c r="N111" s="77" t="e">
        <v>#REF!</v>
      </c>
      <c r="O111" s="77" t="e">
        <v>#REF!</v>
      </c>
      <c r="P111" s="77" t="e">
        <v>#REF!</v>
      </c>
      <c r="AN111" s="22"/>
      <c r="AO111" s="22"/>
      <c r="AP111" s="22"/>
      <c r="AQ111" s="22"/>
      <c r="AR111" s="22"/>
      <c r="AS111" s="22"/>
      <c r="AT111" s="22"/>
      <c r="AU111" s="22"/>
      <c r="AV111" s="22"/>
      <c r="AW111" s="22"/>
      <c r="AX111" s="22"/>
      <c r="AY111" s="22"/>
      <c r="AZ111" s="22"/>
      <c r="BA111" s="22"/>
      <c r="BB111" s="22"/>
    </row>
    <row r="112" spans="1:54" hidden="1" x14ac:dyDescent="0.2">
      <c r="E112" s="75">
        <v>6</v>
      </c>
      <c r="F112" s="115">
        <v>68</v>
      </c>
      <c r="G112" s="77" t="e">
        <v>#REF!</v>
      </c>
      <c r="H112" s="77" t="e">
        <v>#REF!</v>
      </c>
      <c r="I112" s="77" t="e">
        <v>#REF!</v>
      </c>
      <c r="J112" s="77" t="e">
        <v>#REF!</v>
      </c>
      <c r="K112" s="77" t="e">
        <v>#REF!</v>
      </c>
      <c r="L112" s="77" t="e">
        <v>#REF!</v>
      </c>
      <c r="M112" s="77" t="e">
        <v>#REF!</v>
      </c>
      <c r="N112" s="77" t="e">
        <v>#REF!</v>
      </c>
      <c r="O112" s="77" t="e">
        <v>#REF!</v>
      </c>
      <c r="P112" s="77" t="e">
        <v>#REF!</v>
      </c>
      <c r="AN112" s="22"/>
      <c r="AO112" s="22"/>
      <c r="AP112" s="22"/>
      <c r="AQ112" s="22"/>
      <c r="AR112" s="22"/>
      <c r="AS112" s="22"/>
      <c r="AT112" s="22"/>
      <c r="AU112" s="22"/>
      <c r="AV112" s="22"/>
      <c r="AW112" s="22"/>
      <c r="AX112" s="22"/>
      <c r="AY112" s="22"/>
      <c r="AZ112" s="22"/>
      <c r="BA112" s="22"/>
      <c r="BB112" s="22"/>
    </row>
    <row r="113" spans="5:54" hidden="1" x14ac:dyDescent="0.2">
      <c r="E113" s="75">
        <v>6</v>
      </c>
      <c r="F113" s="115">
        <v>69</v>
      </c>
      <c r="G113" s="77" t="e">
        <v>#REF!</v>
      </c>
      <c r="H113" s="77" t="e">
        <v>#REF!</v>
      </c>
      <c r="I113" s="77" t="e">
        <v>#REF!</v>
      </c>
      <c r="J113" s="77" t="e">
        <v>#REF!</v>
      </c>
      <c r="K113" s="77" t="e">
        <v>#REF!</v>
      </c>
      <c r="L113" s="77" t="e">
        <v>#REF!</v>
      </c>
      <c r="M113" s="77" t="e">
        <v>#REF!</v>
      </c>
      <c r="N113" s="77" t="e">
        <v>#REF!</v>
      </c>
      <c r="O113" s="77" t="e">
        <v>#REF!</v>
      </c>
      <c r="P113" s="77" t="e">
        <v>#REF!</v>
      </c>
      <c r="AN113" s="22"/>
      <c r="AO113" s="22"/>
      <c r="AP113" s="22"/>
      <c r="AQ113" s="22"/>
      <c r="AR113" s="22"/>
      <c r="AS113" s="22"/>
      <c r="AT113" s="22"/>
      <c r="AU113" s="22"/>
      <c r="AV113" s="22"/>
      <c r="AW113" s="22"/>
      <c r="AX113" s="22"/>
      <c r="AY113" s="22"/>
      <c r="AZ113" s="22"/>
      <c r="BA113" s="22"/>
      <c r="BB113" s="22"/>
    </row>
    <row r="114" spans="5:54" hidden="1" x14ac:dyDescent="0.2">
      <c r="E114" s="75">
        <v>6</v>
      </c>
      <c r="F114" s="115">
        <v>70</v>
      </c>
      <c r="G114" s="77" t="e">
        <v>#REF!</v>
      </c>
      <c r="H114" s="77" t="e">
        <v>#REF!</v>
      </c>
      <c r="I114" s="77" t="e">
        <v>#REF!</v>
      </c>
      <c r="J114" s="77" t="e">
        <v>#REF!</v>
      </c>
      <c r="K114" s="77" t="e">
        <v>#REF!</v>
      </c>
      <c r="L114" s="77" t="e">
        <v>#REF!</v>
      </c>
      <c r="M114" s="77" t="e">
        <v>#REF!</v>
      </c>
      <c r="N114" s="77" t="e">
        <v>#REF!</v>
      </c>
      <c r="O114" s="77" t="e">
        <v>#REF!</v>
      </c>
      <c r="P114" s="77" t="e">
        <v>#REF!</v>
      </c>
      <c r="AN114" s="22"/>
      <c r="AO114" s="22"/>
      <c r="AP114" s="22"/>
      <c r="AQ114" s="22"/>
      <c r="AR114" s="22"/>
      <c r="AS114" s="22"/>
      <c r="AT114" s="22"/>
      <c r="AU114" s="22"/>
      <c r="AV114" s="22"/>
      <c r="AW114" s="22"/>
      <c r="AX114" s="22"/>
      <c r="AY114" s="22"/>
      <c r="AZ114" s="22"/>
      <c r="BA114" s="22"/>
      <c r="BB114" s="22"/>
    </row>
    <row r="115" spans="5:54" hidden="1" x14ac:dyDescent="0.2">
      <c r="E115" s="75">
        <v>6</v>
      </c>
      <c r="F115" s="115">
        <v>71</v>
      </c>
      <c r="G115" s="77" t="e">
        <v>#REF!</v>
      </c>
      <c r="H115" s="77" t="e">
        <v>#REF!</v>
      </c>
      <c r="I115" s="77" t="e">
        <v>#REF!</v>
      </c>
      <c r="J115" s="77" t="e">
        <v>#REF!</v>
      </c>
      <c r="K115" s="77" t="e">
        <v>#REF!</v>
      </c>
      <c r="L115" s="77" t="e">
        <v>#REF!</v>
      </c>
      <c r="M115" s="77" t="e">
        <v>#REF!</v>
      </c>
      <c r="N115" s="77" t="e">
        <v>#REF!</v>
      </c>
      <c r="O115" s="77" t="e">
        <v>#REF!</v>
      </c>
      <c r="P115" s="77" t="e">
        <v>#REF!</v>
      </c>
      <c r="AN115" s="22"/>
      <c r="AO115" s="22"/>
      <c r="AP115" s="22"/>
      <c r="AQ115" s="22"/>
      <c r="AR115" s="22"/>
      <c r="AS115" s="22"/>
      <c r="AT115" s="22"/>
      <c r="AU115" s="22"/>
      <c r="AV115" s="22"/>
      <c r="AW115" s="22"/>
      <c r="AX115" s="22"/>
      <c r="AY115" s="22"/>
      <c r="AZ115" s="22"/>
      <c r="BA115" s="22"/>
      <c r="BB115" s="22"/>
    </row>
    <row r="116" spans="5:54" hidden="1" x14ac:dyDescent="0.2">
      <c r="E116" s="75">
        <v>6</v>
      </c>
      <c r="F116" s="115">
        <v>72</v>
      </c>
      <c r="G116" s="77" t="e">
        <v>#REF!</v>
      </c>
      <c r="H116" s="77" t="e">
        <v>#REF!</v>
      </c>
      <c r="I116" s="77" t="e">
        <v>#REF!</v>
      </c>
      <c r="J116" s="77" t="e">
        <v>#REF!</v>
      </c>
      <c r="K116" s="77" t="e">
        <v>#REF!</v>
      </c>
      <c r="L116" s="77" t="e">
        <v>#REF!</v>
      </c>
      <c r="M116" s="77" t="e">
        <v>#REF!</v>
      </c>
      <c r="N116" s="77" t="e">
        <v>#REF!</v>
      </c>
      <c r="O116" s="77" t="e">
        <v>#REF!</v>
      </c>
      <c r="P116" s="77" t="e">
        <v>#REF!</v>
      </c>
      <c r="AN116" s="22"/>
      <c r="AO116" s="22"/>
      <c r="AP116" s="22"/>
      <c r="AQ116" s="22"/>
      <c r="AR116" s="22"/>
      <c r="AS116" s="22"/>
      <c r="AT116" s="22"/>
      <c r="AU116" s="22"/>
      <c r="AV116" s="22"/>
      <c r="AW116" s="22"/>
      <c r="AX116" s="22"/>
      <c r="AY116" s="22"/>
      <c r="AZ116" s="22"/>
      <c r="BA116" s="22"/>
      <c r="BB116" s="22"/>
    </row>
    <row r="117" spans="5:54" hidden="1" x14ac:dyDescent="0.2">
      <c r="E117" s="75">
        <v>7</v>
      </c>
      <c r="F117" s="115">
        <v>73</v>
      </c>
      <c r="G117" s="77" t="e">
        <v>#REF!</v>
      </c>
      <c r="H117" s="77" t="e">
        <v>#REF!</v>
      </c>
      <c r="I117" s="77" t="e">
        <v>#REF!</v>
      </c>
      <c r="J117" s="77" t="e">
        <v>#REF!</v>
      </c>
      <c r="K117" s="77" t="e">
        <v>#REF!</v>
      </c>
      <c r="L117" s="77" t="e">
        <v>#REF!</v>
      </c>
      <c r="M117" s="77" t="e">
        <v>#REF!</v>
      </c>
      <c r="N117" s="77" t="e">
        <v>#REF!</v>
      </c>
      <c r="O117" s="77" t="e">
        <v>#REF!</v>
      </c>
      <c r="P117" s="77" t="e">
        <v>#REF!</v>
      </c>
      <c r="AN117" s="22"/>
      <c r="AO117" s="22"/>
      <c r="AP117" s="22"/>
      <c r="AQ117" s="22"/>
      <c r="AR117" s="22"/>
      <c r="AS117" s="22"/>
      <c r="AT117" s="22"/>
      <c r="AU117" s="22"/>
      <c r="AV117" s="22"/>
      <c r="AW117" s="22"/>
      <c r="AX117" s="22"/>
      <c r="AY117" s="22"/>
      <c r="AZ117" s="22"/>
      <c r="BA117" s="22"/>
      <c r="BB117" s="22"/>
    </row>
    <row r="118" spans="5:54" hidden="1" x14ac:dyDescent="0.2">
      <c r="E118" s="75">
        <v>7</v>
      </c>
      <c r="F118" s="115">
        <v>74</v>
      </c>
      <c r="G118" s="77" t="e">
        <v>#REF!</v>
      </c>
      <c r="H118" s="77" t="e">
        <v>#REF!</v>
      </c>
      <c r="I118" s="77" t="e">
        <v>#REF!</v>
      </c>
      <c r="J118" s="77" t="e">
        <v>#REF!</v>
      </c>
      <c r="K118" s="77" t="e">
        <v>#REF!</v>
      </c>
      <c r="L118" s="77" t="e">
        <v>#REF!</v>
      </c>
      <c r="M118" s="77" t="e">
        <v>#REF!</v>
      </c>
      <c r="N118" s="77" t="e">
        <v>#REF!</v>
      </c>
      <c r="O118" s="77" t="e">
        <v>#REF!</v>
      </c>
      <c r="P118" s="77" t="e">
        <v>#REF!</v>
      </c>
      <c r="AN118" s="22"/>
      <c r="AO118" s="22"/>
      <c r="AP118" s="22"/>
      <c r="AQ118" s="22"/>
      <c r="AR118" s="22"/>
      <c r="AS118" s="22"/>
      <c r="AT118" s="22"/>
      <c r="AU118" s="22"/>
      <c r="AV118" s="22"/>
      <c r="AW118" s="22"/>
      <c r="AX118" s="22"/>
      <c r="AY118" s="22"/>
      <c r="AZ118" s="22"/>
      <c r="BA118" s="22"/>
      <c r="BB118" s="22"/>
    </row>
    <row r="119" spans="5:54" hidden="1" x14ac:dyDescent="0.2">
      <c r="E119" s="75">
        <v>7</v>
      </c>
      <c r="F119" s="115">
        <v>75</v>
      </c>
      <c r="G119" s="77" t="e">
        <v>#REF!</v>
      </c>
      <c r="H119" s="77" t="e">
        <v>#REF!</v>
      </c>
      <c r="I119" s="77" t="e">
        <v>#REF!</v>
      </c>
      <c r="J119" s="77" t="e">
        <v>#REF!</v>
      </c>
      <c r="K119" s="77" t="e">
        <v>#REF!</v>
      </c>
      <c r="L119" s="77" t="e">
        <v>#REF!</v>
      </c>
      <c r="M119" s="77" t="e">
        <v>#REF!</v>
      </c>
      <c r="N119" s="77" t="e">
        <v>#REF!</v>
      </c>
      <c r="O119" s="77" t="e">
        <v>#REF!</v>
      </c>
      <c r="P119" s="77" t="e">
        <v>#REF!</v>
      </c>
      <c r="AN119" s="22"/>
      <c r="AO119" s="22"/>
      <c r="AP119" s="22"/>
      <c r="AQ119" s="22"/>
      <c r="AR119" s="22"/>
      <c r="AS119" s="22"/>
      <c r="AT119" s="22"/>
      <c r="AU119" s="22"/>
      <c r="AV119" s="22"/>
      <c r="AW119" s="22"/>
      <c r="AX119" s="22"/>
      <c r="AY119" s="22"/>
      <c r="AZ119" s="22"/>
      <c r="BA119" s="22"/>
      <c r="BB119" s="22"/>
    </row>
    <row r="120" spans="5:54" hidden="1" x14ac:dyDescent="0.2">
      <c r="E120" s="75">
        <v>7</v>
      </c>
      <c r="F120" s="115">
        <v>76</v>
      </c>
      <c r="G120" s="77" t="e">
        <v>#REF!</v>
      </c>
      <c r="H120" s="77" t="e">
        <v>#REF!</v>
      </c>
      <c r="I120" s="77" t="e">
        <v>#REF!</v>
      </c>
      <c r="J120" s="77" t="e">
        <v>#REF!</v>
      </c>
      <c r="K120" s="77" t="e">
        <v>#REF!</v>
      </c>
      <c r="L120" s="77" t="e">
        <v>#REF!</v>
      </c>
      <c r="M120" s="77" t="e">
        <v>#REF!</v>
      </c>
      <c r="N120" s="77" t="e">
        <v>#REF!</v>
      </c>
      <c r="O120" s="77" t="e">
        <v>#REF!</v>
      </c>
      <c r="P120" s="77" t="e">
        <v>#REF!</v>
      </c>
      <c r="AN120" s="22"/>
      <c r="AO120" s="22"/>
      <c r="AP120" s="22"/>
      <c r="AQ120" s="22"/>
      <c r="AR120" s="22"/>
      <c r="AS120" s="22"/>
      <c r="AT120" s="22"/>
      <c r="AU120" s="22"/>
      <c r="AV120" s="22"/>
      <c r="AW120" s="22"/>
      <c r="AX120" s="22"/>
      <c r="AY120" s="22"/>
      <c r="AZ120" s="22"/>
      <c r="BA120" s="22"/>
      <c r="BB120" s="22"/>
    </row>
    <row r="121" spans="5:54" hidden="1" x14ac:dyDescent="0.2">
      <c r="E121" s="75">
        <v>7</v>
      </c>
      <c r="F121" s="115">
        <v>77</v>
      </c>
      <c r="G121" s="77" t="e">
        <v>#REF!</v>
      </c>
      <c r="H121" s="77" t="e">
        <v>#REF!</v>
      </c>
      <c r="I121" s="77" t="e">
        <v>#REF!</v>
      </c>
      <c r="J121" s="77" t="e">
        <v>#REF!</v>
      </c>
      <c r="K121" s="77" t="e">
        <v>#REF!</v>
      </c>
      <c r="L121" s="77" t="e">
        <v>#REF!</v>
      </c>
      <c r="M121" s="77" t="e">
        <v>#REF!</v>
      </c>
      <c r="N121" s="77" t="e">
        <v>#REF!</v>
      </c>
      <c r="O121" s="77" t="e">
        <v>#REF!</v>
      </c>
      <c r="P121" s="77" t="e">
        <v>#REF!</v>
      </c>
      <c r="AN121" s="22"/>
      <c r="AO121" s="22"/>
      <c r="AP121" s="22"/>
      <c r="AQ121" s="22"/>
      <c r="AR121" s="22"/>
      <c r="AS121" s="22"/>
      <c r="AT121" s="22"/>
      <c r="AU121" s="22"/>
      <c r="AV121" s="22"/>
      <c r="AW121" s="22"/>
      <c r="AX121" s="22"/>
      <c r="AY121" s="22"/>
      <c r="AZ121" s="22"/>
      <c r="BA121" s="22"/>
      <c r="BB121" s="22"/>
    </row>
    <row r="122" spans="5:54" hidden="1" x14ac:dyDescent="0.2">
      <c r="E122" s="75">
        <v>7</v>
      </c>
      <c r="F122" s="115">
        <v>78</v>
      </c>
      <c r="G122" s="77" t="e">
        <v>#REF!</v>
      </c>
      <c r="H122" s="77" t="e">
        <v>#REF!</v>
      </c>
      <c r="I122" s="77" t="e">
        <v>#REF!</v>
      </c>
      <c r="J122" s="77" t="e">
        <v>#REF!</v>
      </c>
      <c r="K122" s="77" t="e">
        <v>#REF!</v>
      </c>
      <c r="L122" s="77" t="e">
        <v>#REF!</v>
      </c>
      <c r="M122" s="77" t="e">
        <v>#REF!</v>
      </c>
      <c r="N122" s="77" t="e">
        <v>#REF!</v>
      </c>
      <c r="O122" s="77" t="e">
        <v>#REF!</v>
      </c>
      <c r="P122" s="77" t="e">
        <v>#REF!</v>
      </c>
      <c r="AT122" s="22"/>
      <c r="AU122" s="22"/>
      <c r="AV122" s="22"/>
      <c r="AW122" s="22"/>
      <c r="AX122" s="22"/>
      <c r="AY122" s="22"/>
      <c r="AZ122" s="22"/>
      <c r="BA122" s="22"/>
      <c r="BB122" s="22"/>
    </row>
    <row r="123" spans="5:54" hidden="1" x14ac:dyDescent="0.2">
      <c r="E123" s="75">
        <v>7</v>
      </c>
      <c r="F123" s="115">
        <v>79</v>
      </c>
      <c r="G123" s="77" t="e">
        <v>#REF!</v>
      </c>
      <c r="H123" s="77" t="e">
        <v>#REF!</v>
      </c>
      <c r="I123" s="77" t="e">
        <v>#REF!</v>
      </c>
      <c r="J123" s="77" t="e">
        <v>#REF!</v>
      </c>
      <c r="K123" s="77" t="e">
        <v>#REF!</v>
      </c>
      <c r="L123" s="77" t="e">
        <v>#REF!</v>
      </c>
      <c r="M123" s="77" t="e">
        <v>#REF!</v>
      </c>
      <c r="N123" s="77" t="e">
        <v>#REF!</v>
      </c>
      <c r="O123" s="77" t="e">
        <v>#REF!</v>
      </c>
      <c r="P123" s="77" t="e">
        <v>#REF!</v>
      </c>
    </row>
    <row r="124" spans="5:54" hidden="1" x14ac:dyDescent="0.2">
      <c r="E124" s="75">
        <v>7</v>
      </c>
      <c r="F124" s="115">
        <v>80</v>
      </c>
      <c r="G124" s="77" t="e">
        <v>#REF!</v>
      </c>
      <c r="H124" s="77" t="e">
        <v>#REF!</v>
      </c>
      <c r="I124" s="77" t="e">
        <v>#REF!</v>
      </c>
      <c r="J124" s="77" t="e">
        <v>#REF!</v>
      </c>
      <c r="K124" s="77" t="e">
        <v>#REF!</v>
      </c>
      <c r="L124" s="77" t="e">
        <v>#REF!</v>
      </c>
      <c r="M124" s="77" t="e">
        <v>#REF!</v>
      </c>
      <c r="N124" s="77" t="e">
        <v>#REF!</v>
      </c>
      <c r="O124" s="77" t="e">
        <v>#REF!</v>
      </c>
      <c r="P124" s="77" t="e">
        <v>#REF!</v>
      </c>
    </row>
    <row r="125" spans="5:54" hidden="1" x14ac:dyDescent="0.2">
      <c r="E125" s="75">
        <v>7</v>
      </c>
      <c r="F125" s="115">
        <v>81</v>
      </c>
      <c r="G125" s="77" t="e">
        <v>#REF!</v>
      </c>
      <c r="H125" s="77" t="e">
        <v>#REF!</v>
      </c>
      <c r="I125" s="77" t="e">
        <v>#REF!</v>
      </c>
      <c r="J125" s="77" t="e">
        <v>#REF!</v>
      </c>
      <c r="K125" s="77" t="e">
        <v>#REF!</v>
      </c>
      <c r="L125" s="77" t="e">
        <v>#REF!</v>
      </c>
      <c r="M125" s="77" t="e">
        <v>#REF!</v>
      </c>
      <c r="N125" s="77" t="e">
        <v>#REF!</v>
      </c>
      <c r="O125" s="77" t="e">
        <v>#REF!</v>
      </c>
      <c r="P125" s="77" t="e">
        <v>#REF!</v>
      </c>
    </row>
    <row r="126" spans="5:54" hidden="1" x14ac:dyDescent="0.2">
      <c r="E126" s="75">
        <v>7</v>
      </c>
      <c r="F126" s="115">
        <v>82</v>
      </c>
      <c r="G126" s="77" t="e">
        <v>#REF!</v>
      </c>
      <c r="H126" s="77" t="e">
        <v>#REF!</v>
      </c>
      <c r="I126" s="77" t="e">
        <v>#REF!</v>
      </c>
      <c r="J126" s="77" t="e">
        <v>#REF!</v>
      </c>
      <c r="K126" s="77" t="e">
        <v>#REF!</v>
      </c>
      <c r="L126" s="77" t="e">
        <v>#REF!</v>
      </c>
      <c r="M126" s="77" t="e">
        <v>#REF!</v>
      </c>
      <c r="N126" s="77" t="e">
        <v>#REF!</v>
      </c>
      <c r="O126" s="77" t="e">
        <v>#REF!</v>
      </c>
      <c r="P126" s="77" t="e">
        <v>#REF!</v>
      </c>
    </row>
    <row r="127" spans="5:54" hidden="1" x14ac:dyDescent="0.2">
      <c r="E127" s="75">
        <v>7</v>
      </c>
      <c r="F127" s="115">
        <v>83</v>
      </c>
      <c r="G127" s="77" t="e">
        <v>#REF!</v>
      </c>
      <c r="H127" s="77" t="e">
        <v>#REF!</v>
      </c>
      <c r="I127" s="77" t="e">
        <v>#REF!</v>
      </c>
      <c r="J127" s="77" t="e">
        <v>#REF!</v>
      </c>
      <c r="K127" s="77" t="e">
        <v>#REF!</v>
      </c>
      <c r="L127" s="77" t="e">
        <v>#REF!</v>
      </c>
      <c r="M127" s="77" t="e">
        <v>#REF!</v>
      </c>
      <c r="N127" s="77" t="e">
        <v>#REF!</v>
      </c>
      <c r="O127" s="77" t="e">
        <v>#REF!</v>
      </c>
      <c r="P127" s="77" t="e">
        <v>#REF!</v>
      </c>
    </row>
    <row r="128" spans="5:54" hidden="1" x14ac:dyDescent="0.2">
      <c r="E128" s="75">
        <v>7</v>
      </c>
      <c r="F128" s="115">
        <v>84</v>
      </c>
      <c r="G128" s="77" t="e">
        <v>#REF!</v>
      </c>
      <c r="H128" s="77" t="e">
        <v>#REF!</v>
      </c>
      <c r="I128" s="77" t="e">
        <v>#REF!</v>
      </c>
      <c r="J128" s="77" t="e">
        <v>#REF!</v>
      </c>
      <c r="K128" s="77" t="e">
        <v>#REF!</v>
      </c>
      <c r="L128" s="77" t="e">
        <v>#REF!</v>
      </c>
      <c r="M128" s="77" t="e">
        <v>#REF!</v>
      </c>
      <c r="N128" s="77" t="e">
        <v>#REF!</v>
      </c>
      <c r="O128" s="77" t="e">
        <v>#REF!</v>
      </c>
      <c r="P128" s="77" t="e">
        <v>#REF!</v>
      </c>
    </row>
    <row r="129" spans="5:16" hidden="1" x14ac:dyDescent="0.2">
      <c r="E129" s="75">
        <v>8</v>
      </c>
      <c r="F129" s="115">
        <v>85</v>
      </c>
      <c r="G129" s="77" t="e">
        <v>#REF!</v>
      </c>
      <c r="H129" s="77" t="e">
        <v>#REF!</v>
      </c>
      <c r="I129" s="77" t="e">
        <v>#REF!</v>
      </c>
      <c r="J129" s="77" t="e">
        <v>#REF!</v>
      </c>
      <c r="K129" s="77" t="e">
        <v>#REF!</v>
      </c>
      <c r="L129" s="77" t="e">
        <v>#REF!</v>
      </c>
      <c r="M129" s="77" t="e">
        <v>#REF!</v>
      </c>
      <c r="N129" s="77" t="e">
        <v>#REF!</v>
      </c>
      <c r="O129" s="77" t="e">
        <v>#REF!</v>
      </c>
      <c r="P129" s="77" t="e">
        <v>#REF!</v>
      </c>
    </row>
    <row r="130" spans="5:16" hidden="1" x14ac:dyDescent="0.2">
      <c r="E130" s="75">
        <v>8</v>
      </c>
      <c r="F130" s="115">
        <v>86</v>
      </c>
      <c r="G130" s="77" t="e">
        <v>#REF!</v>
      </c>
      <c r="H130" s="77" t="e">
        <v>#REF!</v>
      </c>
      <c r="I130" s="77" t="e">
        <v>#REF!</v>
      </c>
      <c r="J130" s="77" t="e">
        <v>#REF!</v>
      </c>
      <c r="K130" s="77" t="e">
        <v>#REF!</v>
      </c>
      <c r="L130" s="77" t="e">
        <v>#REF!</v>
      </c>
      <c r="M130" s="77" t="e">
        <v>#REF!</v>
      </c>
      <c r="N130" s="77" t="e">
        <v>#REF!</v>
      </c>
      <c r="O130" s="77" t="e">
        <v>#REF!</v>
      </c>
      <c r="P130" s="77" t="e">
        <v>#REF!</v>
      </c>
    </row>
    <row r="131" spans="5:16" hidden="1" x14ac:dyDescent="0.2">
      <c r="E131" s="75">
        <v>8</v>
      </c>
      <c r="F131" s="115">
        <v>87</v>
      </c>
      <c r="G131" s="77" t="e">
        <v>#REF!</v>
      </c>
      <c r="H131" s="77" t="e">
        <v>#REF!</v>
      </c>
      <c r="I131" s="77" t="e">
        <v>#REF!</v>
      </c>
      <c r="J131" s="77" t="e">
        <v>#REF!</v>
      </c>
      <c r="K131" s="77" t="e">
        <v>#REF!</v>
      </c>
      <c r="L131" s="77" t="e">
        <v>#REF!</v>
      </c>
      <c r="M131" s="77" t="e">
        <v>#REF!</v>
      </c>
      <c r="N131" s="77" t="e">
        <v>#REF!</v>
      </c>
      <c r="O131" s="77" t="e">
        <v>#REF!</v>
      </c>
      <c r="P131" s="77" t="e">
        <v>#REF!</v>
      </c>
    </row>
    <row r="132" spans="5:16" hidden="1" x14ac:dyDescent="0.2">
      <c r="E132" s="75">
        <v>8</v>
      </c>
      <c r="F132" s="115">
        <v>88</v>
      </c>
      <c r="G132" s="77" t="e">
        <v>#REF!</v>
      </c>
      <c r="H132" s="77" t="e">
        <v>#REF!</v>
      </c>
      <c r="I132" s="77" t="e">
        <v>#REF!</v>
      </c>
      <c r="J132" s="77" t="e">
        <v>#REF!</v>
      </c>
      <c r="K132" s="77" t="e">
        <v>#REF!</v>
      </c>
      <c r="L132" s="77" t="e">
        <v>#REF!</v>
      </c>
      <c r="M132" s="77" t="e">
        <v>#REF!</v>
      </c>
      <c r="N132" s="77" t="e">
        <v>#REF!</v>
      </c>
      <c r="O132" s="77" t="e">
        <v>#REF!</v>
      </c>
      <c r="P132" s="77" t="e">
        <v>#REF!</v>
      </c>
    </row>
    <row r="133" spans="5:16" hidden="1" x14ac:dyDescent="0.2">
      <c r="E133" s="75">
        <v>8</v>
      </c>
      <c r="F133" s="115">
        <v>89</v>
      </c>
      <c r="G133" s="77" t="e">
        <v>#REF!</v>
      </c>
      <c r="H133" s="77" t="e">
        <v>#REF!</v>
      </c>
      <c r="I133" s="77" t="e">
        <v>#REF!</v>
      </c>
      <c r="J133" s="77" t="e">
        <v>#REF!</v>
      </c>
      <c r="K133" s="77" t="e">
        <v>#REF!</v>
      </c>
      <c r="L133" s="77" t="e">
        <v>#REF!</v>
      </c>
      <c r="M133" s="77" t="e">
        <v>#REF!</v>
      </c>
      <c r="N133" s="77" t="e">
        <v>#REF!</v>
      </c>
      <c r="O133" s="77" t="e">
        <v>#REF!</v>
      </c>
      <c r="P133" s="77" t="e">
        <v>#REF!</v>
      </c>
    </row>
    <row r="134" spans="5:16" hidden="1" x14ac:dyDescent="0.2">
      <c r="E134" s="75">
        <v>8</v>
      </c>
      <c r="F134" s="115">
        <v>90</v>
      </c>
      <c r="G134" s="77" t="e">
        <v>#REF!</v>
      </c>
      <c r="H134" s="77" t="e">
        <v>#REF!</v>
      </c>
      <c r="I134" s="77" t="e">
        <v>#REF!</v>
      </c>
      <c r="J134" s="77" t="e">
        <v>#REF!</v>
      </c>
      <c r="K134" s="77" t="e">
        <v>#REF!</v>
      </c>
      <c r="L134" s="77" t="e">
        <v>#REF!</v>
      </c>
      <c r="M134" s="77" t="e">
        <v>#REF!</v>
      </c>
      <c r="N134" s="77" t="e">
        <v>#REF!</v>
      </c>
      <c r="O134" s="77" t="e">
        <v>#REF!</v>
      </c>
      <c r="P134" s="77" t="e">
        <v>#REF!</v>
      </c>
    </row>
    <row r="135" spans="5:16" hidden="1" x14ac:dyDescent="0.2">
      <c r="E135" s="75">
        <v>8</v>
      </c>
      <c r="F135" s="115">
        <v>91</v>
      </c>
      <c r="G135" s="77" t="e">
        <v>#REF!</v>
      </c>
      <c r="H135" s="77" t="e">
        <v>#REF!</v>
      </c>
      <c r="I135" s="77" t="e">
        <v>#REF!</v>
      </c>
      <c r="J135" s="77" t="e">
        <v>#REF!</v>
      </c>
      <c r="K135" s="77" t="e">
        <v>#REF!</v>
      </c>
      <c r="L135" s="77" t="e">
        <v>#REF!</v>
      </c>
      <c r="M135" s="77" t="e">
        <v>#REF!</v>
      </c>
      <c r="N135" s="77" t="e">
        <v>#REF!</v>
      </c>
      <c r="O135" s="77" t="e">
        <v>#REF!</v>
      </c>
      <c r="P135" s="77" t="e">
        <v>#REF!</v>
      </c>
    </row>
    <row r="136" spans="5:16" hidden="1" x14ac:dyDescent="0.2">
      <c r="E136" s="75">
        <v>8</v>
      </c>
      <c r="F136" s="115">
        <v>92</v>
      </c>
      <c r="G136" s="77" t="e">
        <v>#REF!</v>
      </c>
      <c r="H136" s="77" t="e">
        <v>#REF!</v>
      </c>
      <c r="I136" s="77" t="e">
        <v>#REF!</v>
      </c>
      <c r="J136" s="77" t="e">
        <v>#REF!</v>
      </c>
      <c r="K136" s="77" t="e">
        <v>#REF!</v>
      </c>
      <c r="L136" s="77" t="e">
        <v>#REF!</v>
      </c>
      <c r="M136" s="77" t="e">
        <v>#REF!</v>
      </c>
      <c r="N136" s="77" t="e">
        <v>#REF!</v>
      </c>
      <c r="O136" s="77" t="e">
        <v>#REF!</v>
      </c>
      <c r="P136" s="77" t="e">
        <v>#REF!</v>
      </c>
    </row>
    <row r="137" spans="5:16" hidden="1" x14ac:dyDescent="0.2">
      <c r="E137" s="75">
        <v>8</v>
      </c>
      <c r="F137" s="115">
        <v>93</v>
      </c>
      <c r="G137" s="77" t="e">
        <v>#REF!</v>
      </c>
      <c r="H137" s="77" t="e">
        <v>#REF!</v>
      </c>
      <c r="I137" s="77" t="e">
        <v>#REF!</v>
      </c>
      <c r="J137" s="77" t="e">
        <v>#REF!</v>
      </c>
      <c r="K137" s="77" t="e">
        <v>#REF!</v>
      </c>
      <c r="L137" s="77" t="e">
        <v>#REF!</v>
      </c>
      <c r="M137" s="77" t="e">
        <v>#REF!</v>
      </c>
      <c r="N137" s="77" t="e">
        <v>#REF!</v>
      </c>
      <c r="O137" s="77" t="e">
        <v>#REF!</v>
      </c>
      <c r="P137" s="77" t="e">
        <v>#REF!</v>
      </c>
    </row>
    <row r="138" spans="5:16" hidden="1" x14ac:dyDescent="0.2">
      <c r="E138" s="75">
        <v>8</v>
      </c>
      <c r="F138" s="115">
        <v>94</v>
      </c>
      <c r="G138" s="77" t="e">
        <v>#REF!</v>
      </c>
      <c r="H138" s="77" t="e">
        <v>#REF!</v>
      </c>
      <c r="I138" s="77" t="e">
        <v>#REF!</v>
      </c>
      <c r="J138" s="77" t="e">
        <v>#REF!</v>
      </c>
      <c r="K138" s="77" t="e">
        <v>#REF!</v>
      </c>
      <c r="L138" s="77" t="e">
        <v>#REF!</v>
      </c>
      <c r="M138" s="77" t="e">
        <v>#REF!</v>
      </c>
      <c r="N138" s="77" t="e">
        <v>#REF!</v>
      </c>
      <c r="O138" s="77" t="e">
        <v>#REF!</v>
      </c>
      <c r="P138" s="77" t="e">
        <v>#REF!</v>
      </c>
    </row>
    <row r="139" spans="5:16" hidden="1" x14ac:dyDescent="0.2">
      <c r="E139" s="75">
        <v>8</v>
      </c>
      <c r="F139" s="115">
        <v>95</v>
      </c>
      <c r="G139" s="77" t="e">
        <v>#REF!</v>
      </c>
      <c r="H139" s="77" t="e">
        <v>#REF!</v>
      </c>
      <c r="I139" s="77" t="e">
        <v>#REF!</v>
      </c>
      <c r="J139" s="77" t="e">
        <v>#REF!</v>
      </c>
      <c r="K139" s="77" t="e">
        <v>#REF!</v>
      </c>
      <c r="L139" s="77" t="e">
        <v>#REF!</v>
      </c>
      <c r="M139" s="77" t="e">
        <v>#REF!</v>
      </c>
      <c r="N139" s="77" t="e">
        <v>#REF!</v>
      </c>
      <c r="O139" s="77" t="e">
        <v>#REF!</v>
      </c>
      <c r="P139" s="77" t="e">
        <v>#REF!</v>
      </c>
    </row>
    <row r="140" spans="5:16" hidden="1" x14ac:dyDescent="0.2">
      <c r="E140" s="75">
        <v>8</v>
      </c>
      <c r="F140" s="115">
        <v>96</v>
      </c>
      <c r="G140" s="77" t="e">
        <v>#REF!</v>
      </c>
      <c r="H140" s="77" t="e">
        <v>#REF!</v>
      </c>
      <c r="I140" s="77" t="e">
        <v>#REF!</v>
      </c>
      <c r="J140" s="77" t="e">
        <v>#REF!</v>
      </c>
      <c r="K140" s="77" t="e">
        <v>#REF!</v>
      </c>
      <c r="L140" s="77" t="e">
        <v>#REF!</v>
      </c>
      <c r="M140" s="77" t="e">
        <v>#REF!</v>
      </c>
      <c r="N140" s="77" t="e">
        <v>#REF!</v>
      </c>
      <c r="O140" s="77" t="e">
        <v>#REF!</v>
      </c>
      <c r="P140" s="77" t="e">
        <v>#REF!</v>
      </c>
    </row>
    <row r="141" spans="5:16" hidden="1" x14ac:dyDescent="0.2">
      <c r="E141" s="75">
        <v>9</v>
      </c>
      <c r="F141" s="115">
        <v>97</v>
      </c>
      <c r="G141" s="77" t="e">
        <v>#REF!</v>
      </c>
      <c r="H141" s="77" t="e">
        <v>#REF!</v>
      </c>
      <c r="I141" s="77" t="e">
        <v>#REF!</v>
      </c>
      <c r="J141" s="77" t="e">
        <v>#REF!</v>
      </c>
      <c r="K141" s="77" t="e">
        <v>#REF!</v>
      </c>
      <c r="L141" s="77" t="e">
        <v>#REF!</v>
      </c>
      <c r="M141" s="77" t="e">
        <v>#REF!</v>
      </c>
      <c r="N141" s="77" t="e">
        <v>#REF!</v>
      </c>
      <c r="O141" s="77" t="e">
        <v>#REF!</v>
      </c>
      <c r="P141" s="77" t="e">
        <v>#REF!</v>
      </c>
    </row>
    <row r="142" spans="5:16" hidden="1" x14ac:dyDescent="0.2">
      <c r="E142" s="75">
        <v>9</v>
      </c>
      <c r="F142" s="115">
        <v>98</v>
      </c>
      <c r="G142" s="77" t="e">
        <v>#REF!</v>
      </c>
      <c r="H142" s="77" t="e">
        <v>#REF!</v>
      </c>
      <c r="I142" s="77" t="e">
        <v>#REF!</v>
      </c>
      <c r="J142" s="77" t="e">
        <v>#REF!</v>
      </c>
      <c r="K142" s="77" t="e">
        <v>#REF!</v>
      </c>
      <c r="L142" s="77" t="e">
        <v>#REF!</v>
      </c>
      <c r="M142" s="77" t="e">
        <v>#REF!</v>
      </c>
      <c r="N142" s="77" t="e">
        <v>#REF!</v>
      </c>
      <c r="O142" s="77" t="e">
        <v>#REF!</v>
      </c>
      <c r="P142" s="77" t="e">
        <v>#REF!</v>
      </c>
    </row>
    <row r="143" spans="5:16" hidden="1" x14ac:dyDescent="0.2">
      <c r="E143" s="75">
        <v>9</v>
      </c>
      <c r="F143" s="115">
        <v>99</v>
      </c>
      <c r="G143" s="77" t="e">
        <v>#REF!</v>
      </c>
      <c r="H143" s="77" t="e">
        <v>#REF!</v>
      </c>
      <c r="I143" s="77" t="e">
        <v>#REF!</v>
      </c>
      <c r="J143" s="77" t="e">
        <v>#REF!</v>
      </c>
      <c r="K143" s="77" t="e">
        <v>#REF!</v>
      </c>
      <c r="L143" s="77" t="e">
        <v>#REF!</v>
      </c>
      <c r="M143" s="77" t="e">
        <v>#REF!</v>
      </c>
      <c r="N143" s="77" t="e">
        <v>#REF!</v>
      </c>
      <c r="O143" s="77" t="e">
        <v>#REF!</v>
      </c>
      <c r="P143" s="77" t="e">
        <v>#REF!</v>
      </c>
    </row>
    <row r="144" spans="5:16" hidden="1" x14ac:dyDescent="0.2">
      <c r="E144" s="75">
        <v>9</v>
      </c>
      <c r="F144" s="115">
        <v>100</v>
      </c>
      <c r="G144" s="77" t="e">
        <v>#REF!</v>
      </c>
      <c r="H144" s="77" t="e">
        <v>#REF!</v>
      </c>
      <c r="I144" s="77" t="e">
        <v>#REF!</v>
      </c>
      <c r="J144" s="77" t="e">
        <v>#REF!</v>
      </c>
      <c r="K144" s="77" t="e">
        <v>#REF!</v>
      </c>
      <c r="L144" s="77" t="e">
        <v>#REF!</v>
      </c>
      <c r="M144" s="77" t="e">
        <v>#REF!</v>
      </c>
      <c r="N144" s="77" t="e">
        <v>#REF!</v>
      </c>
      <c r="O144" s="77" t="e">
        <v>#REF!</v>
      </c>
      <c r="P144" s="77" t="e">
        <v>#REF!</v>
      </c>
    </row>
    <row r="145" spans="5:16" hidden="1" x14ac:dyDescent="0.2">
      <c r="E145" s="75">
        <v>9</v>
      </c>
      <c r="F145" s="115">
        <v>101</v>
      </c>
      <c r="G145" s="77" t="e">
        <v>#REF!</v>
      </c>
      <c r="H145" s="77" t="e">
        <v>#REF!</v>
      </c>
      <c r="I145" s="77" t="e">
        <v>#REF!</v>
      </c>
      <c r="J145" s="77" t="e">
        <v>#REF!</v>
      </c>
      <c r="K145" s="77" t="e">
        <v>#REF!</v>
      </c>
      <c r="L145" s="77" t="e">
        <v>#REF!</v>
      </c>
      <c r="M145" s="77" t="e">
        <v>#REF!</v>
      </c>
      <c r="N145" s="77" t="e">
        <v>#REF!</v>
      </c>
      <c r="O145" s="77" t="e">
        <v>#REF!</v>
      </c>
      <c r="P145" s="77" t="e">
        <v>#REF!</v>
      </c>
    </row>
    <row r="146" spans="5:16" hidden="1" x14ac:dyDescent="0.2">
      <c r="E146" s="75">
        <v>9</v>
      </c>
      <c r="F146" s="115">
        <v>102</v>
      </c>
      <c r="G146" s="77" t="e">
        <v>#REF!</v>
      </c>
      <c r="H146" s="77" t="e">
        <v>#REF!</v>
      </c>
      <c r="I146" s="77" t="e">
        <v>#REF!</v>
      </c>
      <c r="J146" s="77" t="e">
        <v>#REF!</v>
      </c>
      <c r="K146" s="77" t="e">
        <v>#REF!</v>
      </c>
      <c r="L146" s="77" t="e">
        <v>#REF!</v>
      </c>
      <c r="M146" s="77" t="e">
        <v>#REF!</v>
      </c>
      <c r="N146" s="77" t="e">
        <v>#REF!</v>
      </c>
      <c r="O146" s="77" t="e">
        <v>#REF!</v>
      </c>
      <c r="P146" s="77" t="e">
        <v>#REF!</v>
      </c>
    </row>
    <row r="147" spans="5:16" hidden="1" x14ac:dyDescent="0.2">
      <c r="E147" s="75">
        <v>9</v>
      </c>
      <c r="F147" s="115">
        <v>103</v>
      </c>
      <c r="G147" s="77" t="e">
        <v>#REF!</v>
      </c>
      <c r="H147" s="77" t="e">
        <v>#REF!</v>
      </c>
      <c r="I147" s="77" t="e">
        <v>#REF!</v>
      </c>
      <c r="J147" s="77" t="e">
        <v>#REF!</v>
      </c>
      <c r="K147" s="77" t="e">
        <v>#REF!</v>
      </c>
      <c r="L147" s="77" t="e">
        <v>#REF!</v>
      </c>
      <c r="M147" s="77" t="e">
        <v>#REF!</v>
      </c>
      <c r="N147" s="77" t="e">
        <v>#REF!</v>
      </c>
      <c r="O147" s="77" t="e">
        <v>#REF!</v>
      </c>
      <c r="P147" s="77" t="e">
        <v>#REF!</v>
      </c>
    </row>
    <row r="148" spans="5:16" hidden="1" x14ac:dyDescent="0.2">
      <c r="E148" s="75">
        <v>9</v>
      </c>
      <c r="F148" s="115">
        <v>104</v>
      </c>
      <c r="G148" s="77" t="e">
        <v>#REF!</v>
      </c>
      <c r="H148" s="77" t="e">
        <v>#REF!</v>
      </c>
      <c r="I148" s="77" t="e">
        <v>#REF!</v>
      </c>
      <c r="J148" s="77" t="e">
        <v>#REF!</v>
      </c>
      <c r="K148" s="77" t="e">
        <v>#REF!</v>
      </c>
      <c r="L148" s="77" t="e">
        <v>#REF!</v>
      </c>
      <c r="M148" s="77" t="e">
        <v>#REF!</v>
      </c>
      <c r="N148" s="77" t="e">
        <v>#REF!</v>
      </c>
      <c r="O148" s="77" t="e">
        <v>#REF!</v>
      </c>
      <c r="P148" s="77" t="e">
        <v>#REF!</v>
      </c>
    </row>
    <row r="149" spans="5:16" hidden="1" x14ac:dyDescent="0.2">
      <c r="E149" s="75">
        <v>9</v>
      </c>
      <c r="F149" s="115">
        <v>105</v>
      </c>
      <c r="G149" s="77" t="e">
        <v>#REF!</v>
      </c>
      <c r="H149" s="77" t="e">
        <v>#REF!</v>
      </c>
      <c r="I149" s="77" t="e">
        <v>#REF!</v>
      </c>
      <c r="J149" s="77" t="e">
        <v>#REF!</v>
      </c>
      <c r="K149" s="77" t="e">
        <v>#REF!</v>
      </c>
      <c r="L149" s="77" t="e">
        <v>#REF!</v>
      </c>
      <c r="M149" s="77" t="e">
        <v>#REF!</v>
      </c>
      <c r="N149" s="77" t="e">
        <v>#REF!</v>
      </c>
      <c r="O149" s="77" t="e">
        <v>#REF!</v>
      </c>
      <c r="P149" s="77" t="e">
        <v>#REF!</v>
      </c>
    </row>
    <row r="150" spans="5:16" hidden="1" x14ac:dyDescent="0.2">
      <c r="E150" s="75">
        <v>9</v>
      </c>
      <c r="F150" s="115">
        <v>106</v>
      </c>
      <c r="G150" s="77" t="e">
        <v>#REF!</v>
      </c>
      <c r="H150" s="77" t="e">
        <v>#REF!</v>
      </c>
      <c r="I150" s="77" t="e">
        <v>#REF!</v>
      </c>
      <c r="J150" s="77" t="e">
        <v>#REF!</v>
      </c>
      <c r="K150" s="77" t="e">
        <v>#REF!</v>
      </c>
      <c r="L150" s="77" t="e">
        <v>#REF!</v>
      </c>
      <c r="M150" s="77" t="e">
        <v>#REF!</v>
      </c>
      <c r="N150" s="77" t="e">
        <v>#REF!</v>
      </c>
      <c r="O150" s="77" t="e">
        <v>#REF!</v>
      </c>
      <c r="P150" s="77" t="e">
        <v>#REF!</v>
      </c>
    </row>
    <row r="151" spans="5:16" hidden="1" x14ac:dyDescent="0.2">
      <c r="E151" s="75">
        <v>9</v>
      </c>
      <c r="F151" s="115">
        <v>107</v>
      </c>
      <c r="G151" s="77" t="e">
        <v>#REF!</v>
      </c>
      <c r="H151" s="77" t="e">
        <v>#REF!</v>
      </c>
      <c r="I151" s="77" t="e">
        <v>#REF!</v>
      </c>
      <c r="J151" s="77" t="e">
        <v>#REF!</v>
      </c>
      <c r="K151" s="77" t="e">
        <v>#REF!</v>
      </c>
      <c r="L151" s="77" t="e">
        <v>#REF!</v>
      </c>
      <c r="M151" s="77" t="e">
        <v>#REF!</v>
      </c>
      <c r="N151" s="77" t="e">
        <v>#REF!</v>
      </c>
      <c r="O151" s="77" t="e">
        <v>#REF!</v>
      </c>
      <c r="P151" s="77" t="e">
        <v>#REF!</v>
      </c>
    </row>
    <row r="152" spans="5:16" hidden="1" x14ac:dyDescent="0.2">
      <c r="E152" s="75">
        <v>9</v>
      </c>
      <c r="F152" s="115">
        <v>108</v>
      </c>
      <c r="G152" s="77" t="e">
        <v>#REF!</v>
      </c>
      <c r="H152" s="77" t="e">
        <v>#REF!</v>
      </c>
      <c r="I152" s="77" t="e">
        <v>#REF!</v>
      </c>
      <c r="J152" s="77" t="e">
        <v>#REF!</v>
      </c>
      <c r="K152" s="77" t="e">
        <v>#REF!</v>
      </c>
      <c r="L152" s="77" t="e">
        <v>#REF!</v>
      </c>
      <c r="M152" s="77" t="e">
        <v>#REF!</v>
      </c>
      <c r="N152" s="77" t="e">
        <v>#REF!</v>
      </c>
      <c r="O152" s="77" t="e">
        <v>#REF!</v>
      </c>
      <c r="P152" s="77" t="e">
        <v>#REF!</v>
      </c>
    </row>
    <row r="153" spans="5:16" hidden="1" x14ac:dyDescent="0.2">
      <c r="E153" s="75">
        <v>10</v>
      </c>
      <c r="F153" s="115">
        <v>109</v>
      </c>
      <c r="G153" s="77" t="e">
        <v>#REF!</v>
      </c>
      <c r="H153" s="77" t="e">
        <v>#REF!</v>
      </c>
      <c r="I153" s="77" t="e">
        <v>#REF!</v>
      </c>
      <c r="J153" s="77" t="e">
        <v>#REF!</v>
      </c>
      <c r="K153" s="77" t="e">
        <v>#REF!</v>
      </c>
      <c r="L153" s="77" t="e">
        <v>#REF!</v>
      </c>
      <c r="M153" s="77" t="e">
        <v>#REF!</v>
      </c>
      <c r="N153" s="77" t="e">
        <v>#REF!</v>
      </c>
      <c r="O153" s="77" t="e">
        <v>#REF!</v>
      </c>
      <c r="P153" s="77" t="e">
        <v>#REF!</v>
      </c>
    </row>
    <row r="154" spans="5:16" hidden="1" x14ac:dyDescent="0.2">
      <c r="E154" s="75">
        <v>10</v>
      </c>
      <c r="F154" s="115">
        <v>110</v>
      </c>
      <c r="G154" s="77" t="e">
        <v>#REF!</v>
      </c>
      <c r="H154" s="77" t="e">
        <v>#REF!</v>
      </c>
      <c r="I154" s="77" t="e">
        <v>#REF!</v>
      </c>
      <c r="J154" s="77" t="e">
        <v>#REF!</v>
      </c>
      <c r="K154" s="77" t="e">
        <v>#REF!</v>
      </c>
      <c r="L154" s="77" t="e">
        <v>#REF!</v>
      </c>
      <c r="M154" s="77" t="e">
        <v>#REF!</v>
      </c>
      <c r="N154" s="77" t="e">
        <v>#REF!</v>
      </c>
      <c r="O154" s="77" t="e">
        <v>#REF!</v>
      </c>
      <c r="P154" s="77" t="e">
        <v>#REF!</v>
      </c>
    </row>
    <row r="155" spans="5:16" hidden="1" x14ac:dyDescent="0.2">
      <c r="E155" s="75">
        <v>10</v>
      </c>
      <c r="F155" s="115">
        <v>111</v>
      </c>
      <c r="G155" s="77" t="e">
        <v>#REF!</v>
      </c>
      <c r="H155" s="77" t="e">
        <v>#REF!</v>
      </c>
      <c r="I155" s="77" t="e">
        <v>#REF!</v>
      </c>
      <c r="J155" s="77" t="e">
        <v>#REF!</v>
      </c>
      <c r="K155" s="77" t="e">
        <v>#REF!</v>
      </c>
      <c r="L155" s="77" t="e">
        <v>#REF!</v>
      </c>
      <c r="M155" s="77" t="e">
        <v>#REF!</v>
      </c>
      <c r="N155" s="77" t="e">
        <v>#REF!</v>
      </c>
      <c r="O155" s="77" t="e">
        <v>#REF!</v>
      </c>
      <c r="P155" s="77" t="e">
        <v>#REF!</v>
      </c>
    </row>
    <row r="156" spans="5:16" hidden="1" x14ac:dyDescent="0.2">
      <c r="E156" s="75">
        <v>10</v>
      </c>
      <c r="F156" s="115">
        <v>112</v>
      </c>
      <c r="G156" s="77" t="e">
        <v>#REF!</v>
      </c>
      <c r="H156" s="77" t="e">
        <v>#REF!</v>
      </c>
      <c r="I156" s="77" t="e">
        <v>#REF!</v>
      </c>
      <c r="J156" s="77" t="e">
        <v>#REF!</v>
      </c>
      <c r="K156" s="77" t="e">
        <v>#REF!</v>
      </c>
      <c r="L156" s="77" t="e">
        <v>#REF!</v>
      </c>
      <c r="M156" s="77" t="e">
        <v>#REF!</v>
      </c>
      <c r="N156" s="77" t="e">
        <v>#REF!</v>
      </c>
      <c r="O156" s="77" t="e">
        <v>#REF!</v>
      </c>
      <c r="P156" s="77" t="e">
        <v>#REF!</v>
      </c>
    </row>
    <row r="157" spans="5:16" hidden="1" x14ac:dyDescent="0.2">
      <c r="E157" s="75">
        <v>10</v>
      </c>
      <c r="F157" s="115">
        <v>113</v>
      </c>
      <c r="G157" s="77" t="e">
        <v>#REF!</v>
      </c>
      <c r="H157" s="77" t="e">
        <v>#REF!</v>
      </c>
      <c r="I157" s="77" t="e">
        <v>#REF!</v>
      </c>
      <c r="J157" s="77" t="e">
        <v>#REF!</v>
      </c>
      <c r="K157" s="77" t="e">
        <v>#REF!</v>
      </c>
      <c r="L157" s="77" t="e">
        <v>#REF!</v>
      </c>
      <c r="M157" s="77" t="e">
        <v>#REF!</v>
      </c>
      <c r="N157" s="77" t="e">
        <v>#REF!</v>
      </c>
      <c r="O157" s="77" t="e">
        <v>#REF!</v>
      </c>
      <c r="P157" s="77" t="e">
        <v>#REF!</v>
      </c>
    </row>
    <row r="158" spans="5:16" hidden="1" x14ac:dyDescent="0.2">
      <c r="E158" s="75">
        <v>10</v>
      </c>
      <c r="F158" s="115">
        <v>114</v>
      </c>
      <c r="G158" s="77" t="e">
        <v>#REF!</v>
      </c>
      <c r="H158" s="77" t="e">
        <v>#REF!</v>
      </c>
      <c r="I158" s="77" t="e">
        <v>#REF!</v>
      </c>
      <c r="J158" s="77" t="e">
        <v>#REF!</v>
      </c>
      <c r="K158" s="77" t="e">
        <v>#REF!</v>
      </c>
      <c r="L158" s="77" t="e">
        <v>#REF!</v>
      </c>
      <c r="M158" s="77" t="e">
        <v>#REF!</v>
      </c>
      <c r="N158" s="77" t="e">
        <v>#REF!</v>
      </c>
      <c r="O158" s="77" t="e">
        <v>#REF!</v>
      </c>
      <c r="P158" s="77" t="e">
        <v>#REF!</v>
      </c>
    </row>
    <row r="159" spans="5:16" hidden="1" x14ac:dyDescent="0.2">
      <c r="E159" s="75">
        <v>10</v>
      </c>
      <c r="F159" s="115">
        <v>115</v>
      </c>
      <c r="G159" s="77" t="e">
        <v>#REF!</v>
      </c>
      <c r="H159" s="77" t="e">
        <v>#REF!</v>
      </c>
      <c r="I159" s="77" t="e">
        <v>#REF!</v>
      </c>
      <c r="J159" s="77" t="e">
        <v>#REF!</v>
      </c>
      <c r="K159" s="77" t="e">
        <v>#REF!</v>
      </c>
      <c r="L159" s="77" t="e">
        <v>#REF!</v>
      </c>
      <c r="M159" s="77" t="e">
        <v>#REF!</v>
      </c>
      <c r="N159" s="77" t="e">
        <v>#REF!</v>
      </c>
      <c r="O159" s="77" t="e">
        <v>#REF!</v>
      </c>
      <c r="P159" s="77" t="e">
        <v>#REF!</v>
      </c>
    </row>
    <row r="160" spans="5:16" hidden="1" x14ac:dyDescent="0.2">
      <c r="E160" s="75">
        <v>10</v>
      </c>
      <c r="F160" s="115">
        <v>116</v>
      </c>
      <c r="G160" s="77" t="e">
        <v>#REF!</v>
      </c>
      <c r="H160" s="77" t="e">
        <v>#REF!</v>
      </c>
      <c r="I160" s="77" t="e">
        <v>#REF!</v>
      </c>
      <c r="J160" s="77" t="e">
        <v>#REF!</v>
      </c>
      <c r="K160" s="77" t="e">
        <v>#REF!</v>
      </c>
      <c r="L160" s="77" t="e">
        <v>#REF!</v>
      </c>
      <c r="M160" s="77" t="e">
        <v>#REF!</v>
      </c>
      <c r="N160" s="77" t="e">
        <v>#REF!</v>
      </c>
      <c r="O160" s="77" t="e">
        <v>#REF!</v>
      </c>
      <c r="P160" s="77" t="e">
        <v>#REF!</v>
      </c>
    </row>
    <row r="161" spans="5:16" hidden="1" x14ac:dyDescent="0.2">
      <c r="E161" s="75">
        <v>10</v>
      </c>
      <c r="F161" s="115">
        <v>117</v>
      </c>
      <c r="G161" s="77" t="e">
        <v>#REF!</v>
      </c>
      <c r="H161" s="77" t="e">
        <v>#REF!</v>
      </c>
      <c r="I161" s="77" t="e">
        <v>#REF!</v>
      </c>
      <c r="J161" s="77" t="e">
        <v>#REF!</v>
      </c>
      <c r="K161" s="77" t="e">
        <v>#REF!</v>
      </c>
      <c r="L161" s="77" t="e">
        <v>#REF!</v>
      </c>
      <c r="M161" s="77" t="e">
        <v>#REF!</v>
      </c>
      <c r="N161" s="77" t="e">
        <v>#REF!</v>
      </c>
      <c r="O161" s="77" t="e">
        <v>#REF!</v>
      </c>
      <c r="P161" s="77" t="e">
        <v>#REF!</v>
      </c>
    </row>
    <row r="162" spans="5:16" hidden="1" x14ac:dyDescent="0.2">
      <c r="E162" s="75">
        <v>10</v>
      </c>
      <c r="F162" s="115">
        <v>118</v>
      </c>
      <c r="G162" s="77" t="e">
        <v>#REF!</v>
      </c>
      <c r="H162" s="77" t="e">
        <v>#REF!</v>
      </c>
      <c r="I162" s="77" t="e">
        <v>#REF!</v>
      </c>
      <c r="J162" s="77" t="e">
        <v>#REF!</v>
      </c>
      <c r="K162" s="77" t="e">
        <v>#REF!</v>
      </c>
      <c r="L162" s="77" t="e">
        <v>#REF!</v>
      </c>
      <c r="M162" s="77" t="e">
        <v>#REF!</v>
      </c>
      <c r="N162" s="77" t="e">
        <v>#REF!</v>
      </c>
      <c r="O162" s="77" t="e">
        <v>#REF!</v>
      </c>
      <c r="P162" s="77" t="e">
        <v>#REF!</v>
      </c>
    </row>
    <row r="163" spans="5:16" hidden="1" x14ac:dyDescent="0.2">
      <c r="E163" s="75">
        <v>10</v>
      </c>
      <c r="F163" s="115">
        <v>119</v>
      </c>
      <c r="G163" s="77" t="e">
        <v>#REF!</v>
      </c>
      <c r="H163" s="77" t="e">
        <v>#REF!</v>
      </c>
      <c r="I163" s="77" t="e">
        <v>#REF!</v>
      </c>
      <c r="J163" s="77" t="e">
        <v>#REF!</v>
      </c>
      <c r="K163" s="77" t="e">
        <v>#REF!</v>
      </c>
      <c r="L163" s="77" t="e">
        <v>#REF!</v>
      </c>
      <c r="M163" s="77" t="e">
        <v>#REF!</v>
      </c>
      <c r="N163" s="77" t="e">
        <v>#REF!</v>
      </c>
      <c r="O163" s="77" t="e">
        <v>#REF!</v>
      </c>
      <c r="P163" s="77" t="e">
        <v>#REF!</v>
      </c>
    </row>
    <row r="164" spans="5:16" hidden="1" x14ac:dyDescent="0.2">
      <c r="E164" s="75">
        <v>10</v>
      </c>
      <c r="F164" s="115">
        <v>120</v>
      </c>
      <c r="G164" s="77" t="e">
        <v>#REF!</v>
      </c>
      <c r="H164" s="77" t="e">
        <v>#REF!</v>
      </c>
      <c r="I164" s="77" t="e">
        <v>#REF!</v>
      </c>
      <c r="J164" s="77" t="e">
        <v>#REF!</v>
      </c>
      <c r="K164" s="77" t="e">
        <v>#REF!</v>
      </c>
      <c r="L164" s="77" t="e">
        <v>#REF!</v>
      </c>
      <c r="M164" s="77" t="e">
        <v>#REF!</v>
      </c>
      <c r="N164" s="77" t="e">
        <v>#REF!</v>
      </c>
      <c r="O164" s="77" t="e">
        <v>#REF!</v>
      </c>
      <c r="P164" s="77" t="e">
        <v>#REF!</v>
      </c>
    </row>
    <row r="165" spans="5:16" hidden="1" x14ac:dyDescent="0.2">
      <c r="E165" s="75">
        <v>11</v>
      </c>
      <c r="F165" s="115">
        <v>121</v>
      </c>
      <c r="G165" s="77" t="e">
        <v>#REF!</v>
      </c>
      <c r="H165" s="77" t="e">
        <v>#REF!</v>
      </c>
      <c r="I165" s="77" t="e">
        <v>#REF!</v>
      </c>
      <c r="J165" s="77" t="e">
        <v>#REF!</v>
      </c>
      <c r="K165" s="77" t="e">
        <v>#REF!</v>
      </c>
      <c r="L165" s="77" t="e">
        <v>#REF!</v>
      </c>
      <c r="M165" s="77" t="e">
        <v>#REF!</v>
      </c>
      <c r="N165" s="77" t="e">
        <v>#REF!</v>
      </c>
      <c r="O165" s="77" t="e">
        <v>#REF!</v>
      </c>
      <c r="P165" s="77" t="e">
        <v>#REF!</v>
      </c>
    </row>
    <row r="166" spans="5:16" hidden="1" x14ac:dyDescent="0.2">
      <c r="E166" s="75">
        <v>11</v>
      </c>
      <c r="F166" s="115">
        <v>122</v>
      </c>
      <c r="G166" s="77" t="e">
        <v>#REF!</v>
      </c>
      <c r="H166" s="77" t="e">
        <v>#REF!</v>
      </c>
      <c r="I166" s="77" t="e">
        <v>#REF!</v>
      </c>
      <c r="J166" s="77" t="e">
        <v>#REF!</v>
      </c>
      <c r="K166" s="77" t="e">
        <v>#REF!</v>
      </c>
      <c r="L166" s="77" t="e">
        <v>#REF!</v>
      </c>
      <c r="M166" s="77" t="e">
        <v>#REF!</v>
      </c>
      <c r="N166" s="77" t="e">
        <v>#REF!</v>
      </c>
      <c r="O166" s="77" t="e">
        <v>#REF!</v>
      </c>
      <c r="P166" s="77" t="e">
        <v>#REF!</v>
      </c>
    </row>
    <row r="167" spans="5:16" hidden="1" x14ac:dyDescent="0.2">
      <c r="E167" s="75">
        <v>11</v>
      </c>
      <c r="F167" s="115">
        <v>123</v>
      </c>
      <c r="G167" s="77" t="e">
        <v>#REF!</v>
      </c>
      <c r="H167" s="77" t="e">
        <v>#REF!</v>
      </c>
      <c r="I167" s="77" t="e">
        <v>#REF!</v>
      </c>
      <c r="J167" s="77" t="e">
        <v>#REF!</v>
      </c>
      <c r="K167" s="77" t="e">
        <v>#REF!</v>
      </c>
      <c r="L167" s="77" t="e">
        <v>#REF!</v>
      </c>
      <c r="M167" s="77" t="e">
        <v>#REF!</v>
      </c>
      <c r="N167" s="77" t="e">
        <v>#REF!</v>
      </c>
      <c r="O167" s="77" t="e">
        <v>#REF!</v>
      </c>
      <c r="P167" s="77" t="e">
        <v>#REF!</v>
      </c>
    </row>
    <row r="168" spans="5:16" hidden="1" x14ac:dyDescent="0.2">
      <c r="E168" s="75">
        <v>11</v>
      </c>
      <c r="F168" s="115">
        <v>124</v>
      </c>
      <c r="G168" s="77" t="e">
        <v>#REF!</v>
      </c>
      <c r="H168" s="77" t="e">
        <v>#REF!</v>
      </c>
      <c r="I168" s="77" t="e">
        <v>#REF!</v>
      </c>
      <c r="J168" s="77" t="e">
        <v>#REF!</v>
      </c>
      <c r="K168" s="77" t="e">
        <v>#REF!</v>
      </c>
      <c r="L168" s="77" t="e">
        <v>#REF!</v>
      </c>
      <c r="M168" s="77" t="e">
        <v>#REF!</v>
      </c>
      <c r="N168" s="77" t="e">
        <v>#REF!</v>
      </c>
      <c r="O168" s="77" t="e">
        <v>#REF!</v>
      </c>
      <c r="P168" s="77" t="e">
        <v>#REF!</v>
      </c>
    </row>
    <row r="169" spans="5:16" hidden="1" x14ac:dyDescent="0.2">
      <c r="E169" s="75">
        <v>11</v>
      </c>
      <c r="F169" s="115">
        <v>125</v>
      </c>
      <c r="G169" s="77" t="e">
        <v>#REF!</v>
      </c>
      <c r="H169" s="77" t="e">
        <v>#REF!</v>
      </c>
      <c r="I169" s="77" t="e">
        <v>#REF!</v>
      </c>
      <c r="J169" s="77" t="e">
        <v>#REF!</v>
      </c>
      <c r="K169" s="77" t="e">
        <v>#REF!</v>
      </c>
      <c r="L169" s="77" t="e">
        <v>#REF!</v>
      </c>
      <c r="M169" s="77" t="e">
        <v>#REF!</v>
      </c>
      <c r="N169" s="77" t="e">
        <v>#REF!</v>
      </c>
      <c r="O169" s="77" t="e">
        <v>#REF!</v>
      </c>
      <c r="P169" s="77" t="e">
        <v>#REF!</v>
      </c>
    </row>
    <row r="170" spans="5:16" hidden="1" x14ac:dyDescent="0.2">
      <c r="E170" s="75">
        <v>11</v>
      </c>
      <c r="F170" s="115">
        <v>126</v>
      </c>
      <c r="G170" s="77" t="e">
        <v>#REF!</v>
      </c>
      <c r="H170" s="77" t="e">
        <v>#REF!</v>
      </c>
      <c r="I170" s="77" t="e">
        <v>#REF!</v>
      </c>
      <c r="J170" s="77" t="e">
        <v>#REF!</v>
      </c>
      <c r="K170" s="77" t="e">
        <v>#REF!</v>
      </c>
      <c r="L170" s="77" t="e">
        <v>#REF!</v>
      </c>
      <c r="M170" s="77" t="e">
        <v>#REF!</v>
      </c>
      <c r="N170" s="77" t="e">
        <v>#REF!</v>
      </c>
      <c r="O170" s="77" t="e">
        <v>#REF!</v>
      </c>
      <c r="P170" s="77" t="e">
        <v>#REF!</v>
      </c>
    </row>
    <row r="171" spans="5:16" hidden="1" x14ac:dyDescent="0.2">
      <c r="E171" s="75">
        <v>11</v>
      </c>
      <c r="F171" s="115">
        <v>127</v>
      </c>
      <c r="G171" s="77" t="e">
        <v>#REF!</v>
      </c>
      <c r="H171" s="77" t="e">
        <v>#REF!</v>
      </c>
      <c r="I171" s="77" t="e">
        <v>#REF!</v>
      </c>
      <c r="J171" s="77" t="e">
        <v>#REF!</v>
      </c>
      <c r="K171" s="77" t="e">
        <v>#REF!</v>
      </c>
      <c r="L171" s="77" t="e">
        <v>#REF!</v>
      </c>
      <c r="M171" s="77" t="e">
        <v>#REF!</v>
      </c>
      <c r="N171" s="77" t="e">
        <v>#REF!</v>
      </c>
      <c r="O171" s="77" t="e">
        <v>#REF!</v>
      </c>
      <c r="P171" s="77" t="e">
        <v>#REF!</v>
      </c>
    </row>
    <row r="172" spans="5:16" hidden="1" x14ac:dyDescent="0.2">
      <c r="E172" s="75">
        <v>11</v>
      </c>
      <c r="F172" s="115">
        <v>128</v>
      </c>
      <c r="G172" s="77" t="e">
        <v>#REF!</v>
      </c>
      <c r="H172" s="77" t="e">
        <v>#REF!</v>
      </c>
      <c r="I172" s="77" t="e">
        <v>#REF!</v>
      </c>
      <c r="J172" s="77" t="e">
        <v>#REF!</v>
      </c>
      <c r="K172" s="77" t="e">
        <v>#REF!</v>
      </c>
      <c r="L172" s="77" t="e">
        <v>#REF!</v>
      </c>
      <c r="M172" s="77" t="e">
        <v>#REF!</v>
      </c>
      <c r="N172" s="77" t="e">
        <v>#REF!</v>
      </c>
      <c r="O172" s="77" t="e">
        <v>#REF!</v>
      </c>
      <c r="P172" s="77" t="e">
        <v>#REF!</v>
      </c>
    </row>
    <row r="173" spans="5:16" hidden="1" x14ac:dyDescent="0.2">
      <c r="E173" s="75">
        <v>11</v>
      </c>
      <c r="F173" s="115">
        <v>129</v>
      </c>
      <c r="G173" s="77" t="e">
        <v>#REF!</v>
      </c>
      <c r="H173" s="77" t="e">
        <v>#REF!</v>
      </c>
      <c r="I173" s="77" t="e">
        <v>#REF!</v>
      </c>
      <c r="J173" s="77" t="e">
        <v>#REF!</v>
      </c>
      <c r="K173" s="77" t="e">
        <v>#REF!</v>
      </c>
      <c r="L173" s="77" t="e">
        <v>#REF!</v>
      </c>
      <c r="M173" s="77" t="e">
        <v>#REF!</v>
      </c>
      <c r="N173" s="77" t="e">
        <v>#REF!</v>
      </c>
      <c r="O173" s="77" t="e">
        <v>#REF!</v>
      </c>
      <c r="P173" s="77" t="e">
        <v>#REF!</v>
      </c>
    </row>
    <row r="174" spans="5:16" hidden="1" x14ac:dyDescent="0.2">
      <c r="E174" s="75">
        <v>11</v>
      </c>
      <c r="F174" s="115">
        <v>130</v>
      </c>
      <c r="G174" s="77" t="e">
        <v>#REF!</v>
      </c>
      <c r="H174" s="77" t="e">
        <v>#REF!</v>
      </c>
      <c r="I174" s="77" t="e">
        <v>#REF!</v>
      </c>
      <c r="J174" s="77" t="e">
        <v>#REF!</v>
      </c>
      <c r="K174" s="77" t="e">
        <v>#REF!</v>
      </c>
      <c r="L174" s="77" t="e">
        <v>#REF!</v>
      </c>
      <c r="M174" s="77" t="e">
        <v>#REF!</v>
      </c>
      <c r="N174" s="77" t="e">
        <v>#REF!</v>
      </c>
      <c r="O174" s="77" t="e">
        <v>#REF!</v>
      </c>
      <c r="P174" s="77" t="e">
        <v>#REF!</v>
      </c>
    </row>
    <row r="175" spans="5:16" hidden="1" x14ac:dyDescent="0.2">
      <c r="E175" s="75">
        <v>11</v>
      </c>
      <c r="F175" s="115">
        <v>131</v>
      </c>
      <c r="G175" s="77" t="e">
        <v>#REF!</v>
      </c>
      <c r="H175" s="77" t="e">
        <v>#REF!</v>
      </c>
      <c r="I175" s="77" t="e">
        <v>#REF!</v>
      </c>
      <c r="J175" s="77" t="e">
        <v>#REF!</v>
      </c>
      <c r="K175" s="77" t="e">
        <v>#REF!</v>
      </c>
      <c r="L175" s="77" t="e">
        <v>#REF!</v>
      </c>
      <c r="M175" s="77" t="e">
        <v>#REF!</v>
      </c>
      <c r="N175" s="77" t="e">
        <v>#REF!</v>
      </c>
      <c r="O175" s="77" t="e">
        <v>#REF!</v>
      </c>
      <c r="P175" s="77" t="e">
        <v>#REF!</v>
      </c>
    </row>
    <row r="176" spans="5:16" hidden="1" x14ac:dyDescent="0.2">
      <c r="E176" s="75">
        <v>11</v>
      </c>
      <c r="F176" s="115">
        <v>132</v>
      </c>
      <c r="G176" s="77" t="e">
        <v>#REF!</v>
      </c>
      <c r="H176" s="77" t="e">
        <v>#REF!</v>
      </c>
      <c r="I176" s="77" t="e">
        <v>#REF!</v>
      </c>
      <c r="J176" s="77" t="e">
        <v>#REF!</v>
      </c>
      <c r="K176" s="77" t="e">
        <v>#REF!</v>
      </c>
      <c r="L176" s="77" t="e">
        <v>#REF!</v>
      </c>
      <c r="M176" s="77" t="e">
        <v>#REF!</v>
      </c>
      <c r="N176" s="77" t="e">
        <v>#REF!</v>
      </c>
      <c r="O176" s="77" t="e">
        <v>#REF!</v>
      </c>
      <c r="P176" s="77" t="e">
        <v>#REF!</v>
      </c>
    </row>
    <row r="177" spans="5:16" hidden="1" x14ac:dyDescent="0.2">
      <c r="E177" s="75">
        <v>12</v>
      </c>
      <c r="F177" s="115">
        <v>133</v>
      </c>
      <c r="G177" s="77" t="e">
        <v>#REF!</v>
      </c>
      <c r="H177" s="77" t="e">
        <v>#REF!</v>
      </c>
      <c r="I177" s="77" t="e">
        <v>#REF!</v>
      </c>
      <c r="J177" s="77" t="e">
        <v>#REF!</v>
      </c>
      <c r="K177" s="77" t="e">
        <v>#REF!</v>
      </c>
      <c r="L177" s="77" t="e">
        <v>#REF!</v>
      </c>
      <c r="M177" s="77" t="e">
        <v>#REF!</v>
      </c>
      <c r="N177" s="77" t="e">
        <v>#REF!</v>
      </c>
      <c r="O177" s="77" t="e">
        <v>#REF!</v>
      </c>
      <c r="P177" s="77" t="e">
        <v>#REF!</v>
      </c>
    </row>
    <row r="178" spans="5:16" hidden="1" x14ac:dyDescent="0.2">
      <c r="E178" s="75">
        <v>12</v>
      </c>
      <c r="F178" s="115">
        <v>134</v>
      </c>
      <c r="G178" s="77" t="e">
        <v>#REF!</v>
      </c>
      <c r="H178" s="77" t="e">
        <v>#REF!</v>
      </c>
      <c r="I178" s="77" t="e">
        <v>#REF!</v>
      </c>
      <c r="J178" s="77" t="e">
        <v>#REF!</v>
      </c>
      <c r="K178" s="77" t="e">
        <v>#REF!</v>
      </c>
      <c r="L178" s="77" t="e">
        <v>#REF!</v>
      </c>
      <c r="M178" s="77" t="e">
        <v>#REF!</v>
      </c>
      <c r="N178" s="77" t="e">
        <v>#REF!</v>
      </c>
      <c r="O178" s="77" t="e">
        <v>#REF!</v>
      </c>
      <c r="P178" s="77" t="e">
        <v>#REF!</v>
      </c>
    </row>
    <row r="179" spans="5:16" hidden="1" x14ac:dyDescent="0.2">
      <c r="E179" s="75">
        <v>12</v>
      </c>
      <c r="F179" s="115">
        <v>135</v>
      </c>
      <c r="G179" s="77" t="e">
        <v>#REF!</v>
      </c>
      <c r="H179" s="77" t="e">
        <v>#REF!</v>
      </c>
      <c r="I179" s="77" t="e">
        <v>#REF!</v>
      </c>
      <c r="J179" s="77" t="e">
        <v>#REF!</v>
      </c>
      <c r="K179" s="77" t="e">
        <v>#REF!</v>
      </c>
      <c r="L179" s="77" t="e">
        <v>#REF!</v>
      </c>
      <c r="M179" s="77" t="e">
        <v>#REF!</v>
      </c>
      <c r="N179" s="77" t="e">
        <v>#REF!</v>
      </c>
      <c r="O179" s="77" t="e">
        <v>#REF!</v>
      </c>
      <c r="P179" s="77" t="e">
        <v>#REF!</v>
      </c>
    </row>
    <row r="180" spans="5:16" hidden="1" x14ac:dyDescent="0.2">
      <c r="E180" s="75">
        <v>12</v>
      </c>
      <c r="F180" s="115">
        <v>136</v>
      </c>
      <c r="G180" s="77" t="e">
        <v>#REF!</v>
      </c>
      <c r="H180" s="77" t="e">
        <v>#REF!</v>
      </c>
      <c r="I180" s="77" t="e">
        <v>#REF!</v>
      </c>
      <c r="J180" s="77" t="e">
        <v>#REF!</v>
      </c>
      <c r="K180" s="77" t="e">
        <v>#REF!</v>
      </c>
      <c r="L180" s="77" t="e">
        <v>#REF!</v>
      </c>
      <c r="M180" s="77" t="e">
        <v>#REF!</v>
      </c>
      <c r="N180" s="77" t="e">
        <v>#REF!</v>
      </c>
      <c r="O180" s="77" t="e">
        <v>#REF!</v>
      </c>
      <c r="P180" s="77" t="e">
        <v>#REF!</v>
      </c>
    </row>
    <row r="181" spans="5:16" hidden="1" x14ac:dyDescent="0.2">
      <c r="E181" s="75">
        <v>12</v>
      </c>
      <c r="F181" s="115">
        <v>137</v>
      </c>
      <c r="G181" s="77" t="e">
        <v>#REF!</v>
      </c>
      <c r="H181" s="77" t="e">
        <v>#REF!</v>
      </c>
      <c r="I181" s="77" t="e">
        <v>#REF!</v>
      </c>
      <c r="J181" s="77" t="e">
        <v>#REF!</v>
      </c>
      <c r="K181" s="77" t="e">
        <v>#REF!</v>
      </c>
      <c r="L181" s="77" t="e">
        <v>#REF!</v>
      </c>
      <c r="M181" s="77" t="e">
        <v>#REF!</v>
      </c>
      <c r="N181" s="77" t="e">
        <v>#REF!</v>
      </c>
      <c r="O181" s="77" t="e">
        <v>#REF!</v>
      </c>
      <c r="P181" s="77" t="e">
        <v>#REF!</v>
      </c>
    </row>
    <row r="182" spans="5:16" hidden="1" x14ac:dyDescent="0.2">
      <c r="E182" s="75">
        <v>12</v>
      </c>
      <c r="F182" s="115">
        <v>138</v>
      </c>
      <c r="G182" s="77" t="e">
        <v>#REF!</v>
      </c>
      <c r="H182" s="77" t="e">
        <v>#REF!</v>
      </c>
      <c r="I182" s="77" t="e">
        <v>#REF!</v>
      </c>
      <c r="J182" s="77" t="e">
        <v>#REF!</v>
      </c>
      <c r="K182" s="77" t="e">
        <v>#REF!</v>
      </c>
      <c r="L182" s="77" t="e">
        <v>#REF!</v>
      </c>
      <c r="M182" s="77" t="e">
        <v>#REF!</v>
      </c>
      <c r="N182" s="77" t="e">
        <v>#REF!</v>
      </c>
      <c r="O182" s="77" t="e">
        <v>#REF!</v>
      </c>
      <c r="P182" s="77" t="e">
        <v>#REF!</v>
      </c>
    </row>
    <row r="183" spans="5:16" hidden="1" x14ac:dyDescent="0.2">
      <c r="E183" s="75">
        <v>12</v>
      </c>
      <c r="F183" s="115">
        <v>139</v>
      </c>
      <c r="G183" s="77" t="e">
        <v>#REF!</v>
      </c>
      <c r="H183" s="77" t="e">
        <v>#REF!</v>
      </c>
      <c r="I183" s="77" t="e">
        <v>#REF!</v>
      </c>
      <c r="J183" s="77" t="e">
        <v>#REF!</v>
      </c>
      <c r="K183" s="77" t="e">
        <v>#REF!</v>
      </c>
      <c r="L183" s="77" t="e">
        <v>#REF!</v>
      </c>
      <c r="M183" s="77" t="e">
        <v>#REF!</v>
      </c>
      <c r="N183" s="77" t="e">
        <v>#REF!</v>
      </c>
      <c r="O183" s="77" t="e">
        <v>#REF!</v>
      </c>
      <c r="P183" s="77" t="e">
        <v>#REF!</v>
      </c>
    </row>
    <row r="184" spans="5:16" hidden="1" x14ac:dyDescent="0.2">
      <c r="E184" s="75">
        <v>12</v>
      </c>
      <c r="F184" s="115">
        <v>140</v>
      </c>
      <c r="G184" s="77" t="e">
        <v>#REF!</v>
      </c>
      <c r="H184" s="77" t="e">
        <v>#REF!</v>
      </c>
      <c r="I184" s="77" t="e">
        <v>#REF!</v>
      </c>
      <c r="J184" s="77" t="e">
        <v>#REF!</v>
      </c>
      <c r="K184" s="77" t="e">
        <v>#REF!</v>
      </c>
      <c r="L184" s="77" t="e">
        <v>#REF!</v>
      </c>
      <c r="M184" s="77" t="e">
        <v>#REF!</v>
      </c>
      <c r="N184" s="77" t="e">
        <v>#REF!</v>
      </c>
      <c r="O184" s="77" t="e">
        <v>#REF!</v>
      </c>
      <c r="P184" s="77" t="e">
        <v>#REF!</v>
      </c>
    </row>
    <row r="185" spans="5:16" hidden="1" x14ac:dyDescent="0.2">
      <c r="E185" s="75">
        <v>12</v>
      </c>
      <c r="F185" s="115">
        <v>141</v>
      </c>
      <c r="G185" s="77" t="e">
        <v>#REF!</v>
      </c>
      <c r="H185" s="77" t="e">
        <v>#REF!</v>
      </c>
      <c r="I185" s="77" t="e">
        <v>#REF!</v>
      </c>
      <c r="J185" s="77" t="e">
        <v>#REF!</v>
      </c>
      <c r="K185" s="77" t="e">
        <v>#REF!</v>
      </c>
      <c r="L185" s="77" t="e">
        <v>#REF!</v>
      </c>
      <c r="M185" s="77" t="e">
        <v>#REF!</v>
      </c>
      <c r="N185" s="77" t="e">
        <v>#REF!</v>
      </c>
      <c r="O185" s="77" t="e">
        <v>#REF!</v>
      </c>
      <c r="P185" s="77" t="e">
        <v>#REF!</v>
      </c>
    </row>
    <row r="186" spans="5:16" hidden="1" x14ac:dyDescent="0.2">
      <c r="E186" s="75">
        <v>12</v>
      </c>
      <c r="F186" s="115">
        <v>142</v>
      </c>
      <c r="G186" s="77" t="e">
        <v>#REF!</v>
      </c>
      <c r="H186" s="77" t="e">
        <v>#REF!</v>
      </c>
      <c r="I186" s="77" t="e">
        <v>#REF!</v>
      </c>
      <c r="J186" s="77" t="e">
        <v>#REF!</v>
      </c>
      <c r="K186" s="77" t="e">
        <v>#REF!</v>
      </c>
      <c r="L186" s="77" t="e">
        <v>#REF!</v>
      </c>
      <c r="M186" s="77" t="e">
        <v>#REF!</v>
      </c>
      <c r="N186" s="77" t="e">
        <v>#REF!</v>
      </c>
      <c r="O186" s="77" t="e">
        <v>#REF!</v>
      </c>
      <c r="P186" s="77" t="e">
        <v>#REF!</v>
      </c>
    </row>
    <row r="187" spans="5:16" hidden="1" x14ac:dyDescent="0.2">
      <c r="E187" s="75">
        <v>12</v>
      </c>
      <c r="F187" s="115">
        <v>143</v>
      </c>
      <c r="G187" s="77" t="e">
        <v>#REF!</v>
      </c>
      <c r="H187" s="77" t="e">
        <v>#REF!</v>
      </c>
      <c r="I187" s="77" t="e">
        <v>#REF!</v>
      </c>
      <c r="J187" s="77" t="e">
        <v>#REF!</v>
      </c>
      <c r="K187" s="77" t="e">
        <v>#REF!</v>
      </c>
      <c r="L187" s="77" t="e">
        <v>#REF!</v>
      </c>
      <c r="M187" s="77" t="e">
        <v>#REF!</v>
      </c>
      <c r="N187" s="77" t="e">
        <v>#REF!</v>
      </c>
      <c r="O187" s="77" t="e">
        <v>#REF!</v>
      </c>
      <c r="P187" s="77" t="e">
        <v>#REF!</v>
      </c>
    </row>
    <row r="188" spans="5:16" hidden="1" x14ac:dyDescent="0.2">
      <c r="E188" s="75">
        <v>12</v>
      </c>
      <c r="F188" s="115">
        <v>144</v>
      </c>
      <c r="G188" s="77" t="e">
        <v>#REF!</v>
      </c>
      <c r="H188" s="77" t="e">
        <v>#REF!</v>
      </c>
      <c r="I188" s="77" t="e">
        <v>#REF!</v>
      </c>
      <c r="J188" s="77" t="e">
        <v>#REF!</v>
      </c>
      <c r="K188" s="77" t="e">
        <v>#REF!</v>
      </c>
      <c r="L188" s="77" t="e">
        <v>#REF!</v>
      </c>
      <c r="M188" s="77" t="e">
        <v>#REF!</v>
      </c>
      <c r="N188" s="77" t="e">
        <v>#REF!</v>
      </c>
      <c r="O188" s="77" t="e">
        <v>#REF!</v>
      </c>
      <c r="P188" s="77" t="e">
        <v>#REF!</v>
      </c>
    </row>
    <row r="189" spans="5:16" hidden="1" x14ac:dyDescent="0.2">
      <c r="E189" s="75">
        <v>13</v>
      </c>
      <c r="F189" s="115">
        <v>145</v>
      </c>
      <c r="G189" s="77" t="e">
        <v>#REF!</v>
      </c>
      <c r="H189" s="77" t="e">
        <v>#REF!</v>
      </c>
      <c r="I189" s="77" t="e">
        <v>#REF!</v>
      </c>
      <c r="J189" s="77" t="e">
        <v>#REF!</v>
      </c>
      <c r="K189" s="77" t="e">
        <v>#REF!</v>
      </c>
      <c r="L189" s="77" t="e">
        <v>#REF!</v>
      </c>
      <c r="M189" s="77" t="e">
        <v>#REF!</v>
      </c>
      <c r="N189" s="77" t="e">
        <v>#REF!</v>
      </c>
      <c r="O189" s="77" t="e">
        <v>#REF!</v>
      </c>
      <c r="P189" s="77" t="e">
        <v>#REF!</v>
      </c>
    </row>
    <row r="190" spans="5:16" hidden="1" x14ac:dyDescent="0.2">
      <c r="E190" s="75">
        <v>13</v>
      </c>
      <c r="F190" s="115">
        <v>146</v>
      </c>
      <c r="G190" s="77" t="e">
        <v>#REF!</v>
      </c>
      <c r="H190" s="77" t="e">
        <v>#REF!</v>
      </c>
      <c r="I190" s="77" t="e">
        <v>#REF!</v>
      </c>
      <c r="J190" s="77" t="e">
        <v>#REF!</v>
      </c>
      <c r="K190" s="77" t="e">
        <v>#REF!</v>
      </c>
      <c r="L190" s="77" t="e">
        <v>#REF!</v>
      </c>
      <c r="M190" s="77" t="e">
        <v>#REF!</v>
      </c>
      <c r="N190" s="77" t="e">
        <v>#REF!</v>
      </c>
      <c r="O190" s="77" t="e">
        <v>#REF!</v>
      </c>
      <c r="P190" s="77" t="e">
        <v>#REF!</v>
      </c>
    </row>
    <row r="191" spans="5:16" hidden="1" x14ac:dyDescent="0.2">
      <c r="E191" s="75">
        <v>13</v>
      </c>
      <c r="F191" s="115">
        <v>147</v>
      </c>
      <c r="G191" s="77" t="e">
        <v>#REF!</v>
      </c>
      <c r="H191" s="77" t="e">
        <v>#REF!</v>
      </c>
      <c r="I191" s="77" t="e">
        <v>#REF!</v>
      </c>
      <c r="J191" s="77" t="e">
        <v>#REF!</v>
      </c>
      <c r="K191" s="77" t="e">
        <v>#REF!</v>
      </c>
      <c r="L191" s="77" t="e">
        <v>#REF!</v>
      </c>
      <c r="M191" s="77" t="e">
        <v>#REF!</v>
      </c>
      <c r="N191" s="77" t="e">
        <v>#REF!</v>
      </c>
      <c r="O191" s="77" t="e">
        <v>#REF!</v>
      </c>
      <c r="P191" s="77" t="e">
        <v>#REF!</v>
      </c>
    </row>
    <row r="192" spans="5:16" hidden="1" x14ac:dyDescent="0.2">
      <c r="E192" s="75">
        <v>13</v>
      </c>
      <c r="F192" s="115">
        <v>148</v>
      </c>
      <c r="G192" s="77" t="e">
        <v>#REF!</v>
      </c>
      <c r="H192" s="77" t="e">
        <v>#REF!</v>
      </c>
      <c r="I192" s="77" t="e">
        <v>#REF!</v>
      </c>
      <c r="J192" s="77" t="e">
        <v>#REF!</v>
      </c>
      <c r="K192" s="77" t="e">
        <v>#REF!</v>
      </c>
      <c r="L192" s="77" t="e">
        <v>#REF!</v>
      </c>
      <c r="M192" s="77" t="e">
        <v>#REF!</v>
      </c>
      <c r="N192" s="77" t="e">
        <v>#REF!</v>
      </c>
      <c r="O192" s="77" t="e">
        <v>#REF!</v>
      </c>
      <c r="P192" s="77" t="e">
        <v>#REF!</v>
      </c>
    </row>
    <row r="193" spans="5:16" hidden="1" x14ac:dyDescent="0.2">
      <c r="E193" s="75">
        <v>13</v>
      </c>
      <c r="F193" s="115">
        <v>149</v>
      </c>
      <c r="G193" s="77" t="e">
        <v>#REF!</v>
      </c>
      <c r="H193" s="77" t="e">
        <v>#REF!</v>
      </c>
      <c r="I193" s="77" t="e">
        <v>#REF!</v>
      </c>
      <c r="J193" s="77" t="e">
        <v>#REF!</v>
      </c>
      <c r="K193" s="77" t="e">
        <v>#REF!</v>
      </c>
      <c r="L193" s="77" t="e">
        <v>#REF!</v>
      </c>
      <c r="M193" s="77" t="e">
        <v>#REF!</v>
      </c>
      <c r="N193" s="77" t="e">
        <v>#REF!</v>
      </c>
      <c r="O193" s="77" t="e">
        <v>#REF!</v>
      </c>
      <c r="P193" s="77" t="e">
        <v>#REF!</v>
      </c>
    </row>
    <row r="194" spans="5:16" hidden="1" x14ac:dyDescent="0.2">
      <c r="E194" s="75">
        <v>13</v>
      </c>
      <c r="F194" s="115">
        <v>150</v>
      </c>
      <c r="G194" s="77" t="e">
        <v>#REF!</v>
      </c>
      <c r="H194" s="77" t="e">
        <v>#REF!</v>
      </c>
      <c r="I194" s="77" t="e">
        <v>#REF!</v>
      </c>
      <c r="J194" s="77" t="e">
        <v>#REF!</v>
      </c>
      <c r="K194" s="77" t="e">
        <v>#REF!</v>
      </c>
      <c r="L194" s="77" t="e">
        <v>#REF!</v>
      </c>
      <c r="M194" s="77" t="e">
        <v>#REF!</v>
      </c>
      <c r="N194" s="77" t="e">
        <v>#REF!</v>
      </c>
      <c r="O194" s="77" t="e">
        <v>#REF!</v>
      </c>
      <c r="P194" s="77" t="e">
        <v>#REF!</v>
      </c>
    </row>
    <row r="195" spans="5:16" hidden="1" x14ac:dyDescent="0.2">
      <c r="E195" s="75">
        <v>13</v>
      </c>
      <c r="F195" s="115">
        <v>151</v>
      </c>
      <c r="G195" s="77" t="e">
        <v>#REF!</v>
      </c>
      <c r="H195" s="77" t="e">
        <v>#REF!</v>
      </c>
      <c r="I195" s="77" t="e">
        <v>#REF!</v>
      </c>
      <c r="J195" s="77" t="e">
        <v>#REF!</v>
      </c>
      <c r="K195" s="77" t="e">
        <v>#REF!</v>
      </c>
      <c r="L195" s="77" t="e">
        <v>#REF!</v>
      </c>
      <c r="M195" s="77" t="e">
        <v>#REF!</v>
      </c>
      <c r="N195" s="77" t="e">
        <v>#REF!</v>
      </c>
      <c r="O195" s="77" t="e">
        <v>#REF!</v>
      </c>
      <c r="P195" s="77" t="e">
        <v>#REF!</v>
      </c>
    </row>
    <row r="196" spans="5:16" hidden="1" x14ac:dyDescent="0.2">
      <c r="E196" s="75">
        <v>13</v>
      </c>
      <c r="F196" s="115">
        <v>152</v>
      </c>
      <c r="G196" s="77" t="e">
        <v>#REF!</v>
      </c>
      <c r="H196" s="77" t="e">
        <v>#REF!</v>
      </c>
      <c r="I196" s="77" t="e">
        <v>#REF!</v>
      </c>
      <c r="J196" s="77" t="e">
        <v>#REF!</v>
      </c>
      <c r="K196" s="77" t="e">
        <v>#REF!</v>
      </c>
      <c r="L196" s="77" t="e">
        <v>#REF!</v>
      </c>
      <c r="M196" s="77" t="e">
        <v>#REF!</v>
      </c>
      <c r="N196" s="77" t="e">
        <v>#REF!</v>
      </c>
      <c r="O196" s="77" t="e">
        <v>#REF!</v>
      </c>
      <c r="P196" s="77" t="e">
        <v>#REF!</v>
      </c>
    </row>
    <row r="197" spans="5:16" hidden="1" x14ac:dyDescent="0.2">
      <c r="E197" s="75">
        <v>13</v>
      </c>
      <c r="F197" s="115">
        <v>153</v>
      </c>
      <c r="G197" s="77" t="e">
        <v>#REF!</v>
      </c>
      <c r="H197" s="77" t="e">
        <v>#REF!</v>
      </c>
      <c r="I197" s="77" t="e">
        <v>#REF!</v>
      </c>
      <c r="J197" s="77" t="e">
        <v>#REF!</v>
      </c>
      <c r="K197" s="77" t="e">
        <v>#REF!</v>
      </c>
      <c r="L197" s="77" t="e">
        <v>#REF!</v>
      </c>
      <c r="M197" s="77" t="e">
        <v>#REF!</v>
      </c>
      <c r="N197" s="77" t="e">
        <v>#REF!</v>
      </c>
      <c r="O197" s="77" t="e">
        <v>#REF!</v>
      </c>
      <c r="P197" s="77" t="e">
        <v>#REF!</v>
      </c>
    </row>
    <row r="198" spans="5:16" hidden="1" x14ac:dyDescent="0.2">
      <c r="E198" s="75">
        <v>13</v>
      </c>
      <c r="F198" s="115">
        <v>154</v>
      </c>
      <c r="G198" s="77" t="e">
        <v>#REF!</v>
      </c>
      <c r="H198" s="77" t="e">
        <v>#REF!</v>
      </c>
      <c r="I198" s="77" t="e">
        <v>#REF!</v>
      </c>
      <c r="J198" s="77" t="e">
        <v>#REF!</v>
      </c>
      <c r="K198" s="77" t="e">
        <v>#REF!</v>
      </c>
      <c r="L198" s="77" t="e">
        <v>#REF!</v>
      </c>
      <c r="M198" s="77" t="e">
        <v>#REF!</v>
      </c>
      <c r="N198" s="77" t="e">
        <v>#REF!</v>
      </c>
      <c r="O198" s="77" t="e">
        <v>#REF!</v>
      </c>
      <c r="P198" s="77" t="e">
        <v>#REF!</v>
      </c>
    </row>
    <row r="199" spans="5:16" hidden="1" x14ac:dyDescent="0.2">
      <c r="E199" s="75">
        <v>13</v>
      </c>
      <c r="F199" s="115">
        <v>155</v>
      </c>
      <c r="G199" s="77" t="e">
        <v>#REF!</v>
      </c>
      <c r="H199" s="77" t="e">
        <v>#REF!</v>
      </c>
      <c r="I199" s="77" t="e">
        <v>#REF!</v>
      </c>
      <c r="J199" s="77" t="e">
        <v>#REF!</v>
      </c>
      <c r="K199" s="77" t="e">
        <v>#REF!</v>
      </c>
      <c r="L199" s="77" t="e">
        <v>#REF!</v>
      </c>
      <c r="M199" s="77" t="e">
        <v>#REF!</v>
      </c>
      <c r="N199" s="77" t="e">
        <v>#REF!</v>
      </c>
      <c r="O199" s="77" t="e">
        <v>#REF!</v>
      </c>
      <c r="P199" s="77" t="e">
        <v>#REF!</v>
      </c>
    </row>
    <row r="200" spans="5:16" hidden="1" x14ac:dyDescent="0.2">
      <c r="E200" s="75">
        <v>13</v>
      </c>
      <c r="F200" s="115">
        <v>156</v>
      </c>
      <c r="G200" s="77" t="e">
        <v>#REF!</v>
      </c>
      <c r="H200" s="77" t="e">
        <v>#REF!</v>
      </c>
      <c r="I200" s="77" t="e">
        <v>#REF!</v>
      </c>
      <c r="J200" s="77" t="e">
        <v>#REF!</v>
      </c>
      <c r="K200" s="77" t="e">
        <v>#REF!</v>
      </c>
      <c r="L200" s="77" t="e">
        <v>#REF!</v>
      </c>
      <c r="M200" s="77" t="e">
        <v>#REF!</v>
      </c>
      <c r="N200" s="77" t="e">
        <v>#REF!</v>
      </c>
      <c r="O200" s="77" t="e">
        <v>#REF!</v>
      </c>
      <c r="P200" s="77" t="e">
        <v>#REF!</v>
      </c>
    </row>
    <row r="201" spans="5:16" hidden="1" x14ac:dyDescent="0.2">
      <c r="E201" s="75">
        <v>14</v>
      </c>
      <c r="F201" s="115">
        <v>157</v>
      </c>
      <c r="G201" s="77" t="e">
        <v>#REF!</v>
      </c>
      <c r="H201" s="77" t="e">
        <v>#REF!</v>
      </c>
      <c r="I201" s="77" t="e">
        <v>#REF!</v>
      </c>
      <c r="J201" s="77" t="e">
        <v>#REF!</v>
      </c>
      <c r="K201" s="77" t="e">
        <v>#REF!</v>
      </c>
      <c r="L201" s="77" t="e">
        <v>#REF!</v>
      </c>
      <c r="M201" s="77" t="e">
        <v>#REF!</v>
      </c>
      <c r="N201" s="77" t="e">
        <v>#REF!</v>
      </c>
      <c r="O201" s="77" t="e">
        <v>#REF!</v>
      </c>
      <c r="P201" s="77" t="e">
        <v>#REF!</v>
      </c>
    </row>
    <row r="202" spans="5:16" hidden="1" x14ac:dyDescent="0.2">
      <c r="E202" s="75">
        <v>14</v>
      </c>
      <c r="F202" s="115">
        <v>158</v>
      </c>
      <c r="G202" s="77" t="e">
        <v>#REF!</v>
      </c>
      <c r="H202" s="77" t="e">
        <v>#REF!</v>
      </c>
      <c r="I202" s="77" t="e">
        <v>#REF!</v>
      </c>
      <c r="J202" s="77" t="e">
        <v>#REF!</v>
      </c>
      <c r="K202" s="77" t="e">
        <v>#REF!</v>
      </c>
      <c r="L202" s="77" t="e">
        <v>#REF!</v>
      </c>
      <c r="M202" s="77" t="e">
        <v>#REF!</v>
      </c>
      <c r="N202" s="77" t="e">
        <v>#REF!</v>
      </c>
      <c r="O202" s="77" t="e">
        <v>#REF!</v>
      </c>
      <c r="P202" s="77" t="e">
        <v>#REF!</v>
      </c>
    </row>
    <row r="203" spans="5:16" hidden="1" x14ac:dyDescent="0.2">
      <c r="E203" s="75">
        <v>14</v>
      </c>
      <c r="F203" s="115">
        <v>159</v>
      </c>
      <c r="G203" s="77" t="e">
        <v>#REF!</v>
      </c>
      <c r="H203" s="77" t="e">
        <v>#REF!</v>
      </c>
      <c r="I203" s="77" t="e">
        <v>#REF!</v>
      </c>
      <c r="J203" s="77" t="e">
        <v>#REF!</v>
      </c>
      <c r="K203" s="77" t="e">
        <v>#REF!</v>
      </c>
      <c r="L203" s="77" t="e">
        <v>#REF!</v>
      </c>
      <c r="M203" s="77" t="e">
        <v>#REF!</v>
      </c>
      <c r="N203" s="77" t="e">
        <v>#REF!</v>
      </c>
      <c r="O203" s="77" t="e">
        <v>#REF!</v>
      </c>
      <c r="P203" s="77" t="e">
        <v>#REF!</v>
      </c>
    </row>
    <row r="204" spans="5:16" hidden="1" x14ac:dyDescent="0.2">
      <c r="E204" s="75">
        <v>14</v>
      </c>
      <c r="F204" s="115">
        <v>160</v>
      </c>
      <c r="G204" s="77" t="e">
        <v>#REF!</v>
      </c>
      <c r="H204" s="77" t="e">
        <v>#REF!</v>
      </c>
      <c r="I204" s="77" t="e">
        <v>#REF!</v>
      </c>
      <c r="J204" s="77" t="e">
        <v>#REF!</v>
      </c>
      <c r="K204" s="77" t="e">
        <v>#REF!</v>
      </c>
      <c r="L204" s="77" t="e">
        <v>#REF!</v>
      </c>
      <c r="M204" s="77" t="e">
        <v>#REF!</v>
      </c>
      <c r="N204" s="77" t="e">
        <v>#REF!</v>
      </c>
      <c r="O204" s="77" t="e">
        <v>#REF!</v>
      </c>
      <c r="P204" s="77" t="e">
        <v>#REF!</v>
      </c>
    </row>
    <row r="205" spans="5:16" hidden="1" x14ac:dyDescent="0.2">
      <c r="E205" s="75">
        <v>14</v>
      </c>
      <c r="F205" s="115">
        <v>161</v>
      </c>
      <c r="G205" s="77" t="e">
        <v>#REF!</v>
      </c>
      <c r="H205" s="77" t="e">
        <v>#REF!</v>
      </c>
      <c r="I205" s="77" t="e">
        <v>#REF!</v>
      </c>
      <c r="J205" s="77" t="e">
        <v>#REF!</v>
      </c>
      <c r="K205" s="77" t="e">
        <v>#REF!</v>
      </c>
      <c r="L205" s="77" t="e">
        <v>#REF!</v>
      </c>
      <c r="M205" s="77" t="e">
        <v>#REF!</v>
      </c>
      <c r="N205" s="77" t="e">
        <v>#REF!</v>
      </c>
      <c r="O205" s="77" t="e">
        <v>#REF!</v>
      </c>
      <c r="P205" s="77" t="e">
        <v>#REF!</v>
      </c>
    </row>
    <row r="206" spans="5:16" hidden="1" x14ac:dyDescent="0.2">
      <c r="E206" s="75">
        <v>14</v>
      </c>
      <c r="F206" s="115">
        <v>162</v>
      </c>
      <c r="G206" s="77" t="e">
        <v>#REF!</v>
      </c>
      <c r="H206" s="77" t="e">
        <v>#REF!</v>
      </c>
      <c r="I206" s="77" t="e">
        <v>#REF!</v>
      </c>
      <c r="J206" s="77" t="e">
        <v>#REF!</v>
      </c>
      <c r="K206" s="77" t="e">
        <v>#REF!</v>
      </c>
      <c r="L206" s="77" t="e">
        <v>#REF!</v>
      </c>
      <c r="M206" s="77" t="e">
        <v>#REF!</v>
      </c>
      <c r="N206" s="77" t="e">
        <v>#REF!</v>
      </c>
      <c r="O206" s="77" t="e">
        <v>#REF!</v>
      </c>
      <c r="P206" s="77" t="e">
        <v>#REF!</v>
      </c>
    </row>
    <row r="207" spans="5:16" hidden="1" x14ac:dyDescent="0.2">
      <c r="E207" s="75">
        <v>14</v>
      </c>
      <c r="F207" s="115">
        <v>163</v>
      </c>
      <c r="G207" s="77" t="e">
        <v>#REF!</v>
      </c>
      <c r="H207" s="77" t="e">
        <v>#REF!</v>
      </c>
      <c r="I207" s="77" t="e">
        <v>#REF!</v>
      </c>
      <c r="J207" s="77" t="e">
        <v>#REF!</v>
      </c>
      <c r="K207" s="77" t="e">
        <v>#REF!</v>
      </c>
      <c r="L207" s="77" t="e">
        <v>#REF!</v>
      </c>
      <c r="M207" s="77" t="e">
        <v>#REF!</v>
      </c>
      <c r="N207" s="77" t="e">
        <v>#REF!</v>
      </c>
      <c r="O207" s="77" t="e">
        <v>#REF!</v>
      </c>
      <c r="P207" s="77" t="e">
        <v>#REF!</v>
      </c>
    </row>
    <row r="208" spans="5:16" hidden="1" x14ac:dyDescent="0.2">
      <c r="E208" s="75">
        <v>14</v>
      </c>
      <c r="F208" s="115">
        <v>164</v>
      </c>
      <c r="G208" s="77" t="e">
        <v>#REF!</v>
      </c>
      <c r="H208" s="77" t="e">
        <v>#REF!</v>
      </c>
      <c r="I208" s="77" t="e">
        <v>#REF!</v>
      </c>
      <c r="J208" s="77" t="e">
        <v>#REF!</v>
      </c>
      <c r="K208" s="77" t="e">
        <v>#REF!</v>
      </c>
      <c r="L208" s="77" t="e">
        <v>#REF!</v>
      </c>
      <c r="M208" s="77" t="e">
        <v>#REF!</v>
      </c>
      <c r="N208" s="77" t="e">
        <v>#REF!</v>
      </c>
      <c r="O208" s="77" t="e">
        <v>#REF!</v>
      </c>
      <c r="P208" s="77" t="e">
        <v>#REF!</v>
      </c>
    </row>
    <row r="209" spans="5:16" hidden="1" x14ac:dyDescent="0.2">
      <c r="E209" s="75">
        <v>14</v>
      </c>
      <c r="F209" s="115">
        <v>165</v>
      </c>
      <c r="G209" s="77" t="e">
        <v>#REF!</v>
      </c>
      <c r="H209" s="77" t="e">
        <v>#REF!</v>
      </c>
      <c r="I209" s="77" t="e">
        <v>#REF!</v>
      </c>
      <c r="J209" s="77" t="e">
        <v>#REF!</v>
      </c>
      <c r="K209" s="77" t="e">
        <v>#REF!</v>
      </c>
      <c r="L209" s="77" t="e">
        <v>#REF!</v>
      </c>
      <c r="M209" s="77" t="e">
        <v>#REF!</v>
      </c>
      <c r="N209" s="77" t="e">
        <v>#REF!</v>
      </c>
      <c r="O209" s="77" t="e">
        <v>#REF!</v>
      </c>
      <c r="P209" s="77" t="e">
        <v>#REF!</v>
      </c>
    </row>
    <row r="210" spans="5:16" hidden="1" x14ac:dyDescent="0.2">
      <c r="E210" s="75">
        <v>14</v>
      </c>
      <c r="F210" s="115">
        <v>166</v>
      </c>
      <c r="G210" s="77" t="e">
        <v>#REF!</v>
      </c>
      <c r="H210" s="77" t="e">
        <v>#REF!</v>
      </c>
      <c r="I210" s="77" t="e">
        <v>#REF!</v>
      </c>
      <c r="J210" s="77" t="e">
        <v>#REF!</v>
      </c>
      <c r="K210" s="77" t="e">
        <v>#REF!</v>
      </c>
      <c r="L210" s="77" t="e">
        <v>#REF!</v>
      </c>
      <c r="M210" s="77" t="e">
        <v>#REF!</v>
      </c>
      <c r="N210" s="77" t="e">
        <v>#REF!</v>
      </c>
      <c r="O210" s="77" t="e">
        <v>#REF!</v>
      </c>
      <c r="P210" s="77" t="e">
        <v>#REF!</v>
      </c>
    </row>
    <row r="211" spans="5:16" hidden="1" x14ac:dyDescent="0.2">
      <c r="E211" s="75">
        <v>14</v>
      </c>
      <c r="F211" s="115">
        <v>167</v>
      </c>
      <c r="G211" s="77" t="e">
        <v>#REF!</v>
      </c>
      <c r="H211" s="77" t="e">
        <v>#REF!</v>
      </c>
      <c r="I211" s="77" t="e">
        <v>#REF!</v>
      </c>
      <c r="J211" s="77" t="e">
        <v>#REF!</v>
      </c>
      <c r="K211" s="77" t="e">
        <v>#REF!</v>
      </c>
      <c r="L211" s="77" t="e">
        <v>#REF!</v>
      </c>
      <c r="M211" s="77" t="e">
        <v>#REF!</v>
      </c>
      <c r="N211" s="77" t="e">
        <v>#REF!</v>
      </c>
      <c r="O211" s="77" t="e">
        <v>#REF!</v>
      </c>
      <c r="P211" s="77" t="e">
        <v>#REF!</v>
      </c>
    </row>
    <row r="212" spans="5:16" hidden="1" x14ac:dyDescent="0.2">
      <c r="E212" s="75">
        <v>14</v>
      </c>
      <c r="F212" s="115">
        <v>168</v>
      </c>
      <c r="G212" s="77" t="e">
        <v>#REF!</v>
      </c>
      <c r="H212" s="77" t="e">
        <v>#REF!</v>
      </c>
      <c r="I212" s="77" t="e">
        <v>#REF!</v>
      </c>
      <c r="J212" s="77" t="e">
        <v>#REF!</v>
      </c>
      <c r="K212" s="77" t="e">
        <v>#REF!</v>
      </c>
      <c r="L212" s="77" t="e">
        <v>#REF!</v>
      </c>
      <c r="M212" s="77" t="e">
        <v>#REF!</v>
      </c>
      <c r="N212" s="77" t="e">
        <v>#REF!</v>
      </c>
      <c r="O212" s="77" t="e">
        <v>#REF!</v>
      </c>
      <c r="P212" s="77" t="e">
        <v>#REF!</v>
      </c>
    </row>
    <row r="213" spans="5:16" hidden="1" x14ac:dyDescent="0.2">
      <c r="E213" s="75">
        <v>15</v>
      </c>
      <c r="F213" s="115">
        <v>169</v>
      </c>
      <c r="G213" s="77" t="e">
        <v>#REF!</v>
      </c>
      <c r="H213" s="77" t="e">
        <v>#REF!</v>
      </c>
      <c r="I213" s="77" t="e">
        <v>#REF!</v>
      </c>
      <c r="J213" s="77" t="e">
        <v>#REF!</v>
      </c>
      <c r="K213" s="77" t="e">
        <v>#REF!</v>
      </c>
      <c r="L213" s="77" t="e">
        <v>#REF!</v>
      </c>
      <c r="M213" s="77" t="e">
        <v>#REF!</v>
      </c>
      <c r="N213" s="77" t="e">
        <v>#REF!</v>
      </c>
      <c r="O213" s="77" t="e">
        <v>#REF!</v>
      </c>
      <c r="P213" s="77" t="e">
        <v>#REF!</v>
      </c>
    </row>
    <row r="214" spans="5:16" hidden="1" x14ac:dyDescent="0.2">
      <c r="E214" s="75">
        <v>15</v>
      </c>
      <c r="F214" s="115">
        <v>170</v>
      </c>
      <c r="G214" s="77" t="e">
        <v>#REF!</v>
      </c>
      <c r="H214" s="77" t="e">
        <v>#REF!</v>
      </c>
      <c r="I214" s="77" t="e">
        <v>#REF!</v>
      </c>
      <c r="J214" s="77" t="e">
        <v>#REF!</v>
      </c>
      <c r="K214" s="77" t="e">
        <v>#REF!</v>
      </c>
      <c r="L214" s="77" t="e">
        <v>#REF!</v>
      </c>
      <c r="M214" s="77" t="e">
        <v>#REF!</v>
      </c>
      <c r="N214" s="77" t="e">
        <v>#REF!</v>
      </c>
      <c r="O214" s="77" t="e">
        <v>#REF!</v>
      </c>
      <c r="P214" s="77" t="e">
        <v>#REF!</v>
      </c>
    </row>
    <row r="215" spans="5:16" hidden="1" x14ac:dyDescent="0.2">
      <c r="E215" s="75">
        <v>15</v>
      </c>
      <c r="F215" s="115">
        <v>171</v>
      </c>
      <c r="G215" s="77" t="e">
        <v>#REF!</v>
      </c>
      <c r="H215" s="77" t="e">
        <v>#REF!</v>
      </c>
      <c r="I215" s="77" t="e">
        <v>#REF!</v>
      </c>
      <c r="J215" s="77" t="e">
        <v>#REF!</v>
      </c>
      <c r="K215" s="77" t="e">
        <v>#REF!</v>
      </c>
      <c r="L215" s="77" t="e">
        <v>#REF!</v>
      </c>
      <c r="M215" s="77" t="e">
        <v>#REF!</v>
      </c>
      <c r="N215" s="77" t="e">
        <v>#REF!</v>
      </c>
      <c r="O215" s="77" t="e">
        <v>#REF!</v>
      </c>
      <c r="P215" s="77" t="e">
        <v>#REF!</v>
      </c>
    </row>
    <row r="216" spans="5:16" hidden="1" x14ac:dyDescent="0.2">
      <c r="E216" s="75">
        <v>15</v>
      </c>
      <c r="F216" s="115">
        <v>172</v>
      </c>
      <c r="G216" s="77" t="e">
        <v>#REF!</v>
      </c>
      <c r="H216" s="77" t="e">
        <v>#REF!</v>
      </c>
      <c r="I216" s="77" t="e">
        <v>#REF!</v>
      </c>
      <c r="J216" s="77" t="e">
        <v>#REF!</v>
      </c>
      <c r="K216" s="77" t="e">
        <v>#REF!</v>
      </c>
      <c r="L216" s="77" t="e">
        <v>#REF!</v>
      </c>
      <c r="M216" s="77" t="e">
        <v>#REF!</v>
      </c>
      <c r="N216" s="77" t="e">
        <v>#REF!</v>
      </c>
      <c r="O216" s="77" t="e">
        <v>#REF!</v>
      </c>
      <c r="P216" s="77" t="e">
        <v>#REF!</v>
      </c>
    </row>
    <row r="217" spans="5:16" hidden="1" x14ac:dyDescent="0.2">
      <c r="E217" s="75">
        <v>15</v>
      </c>
      <c r="F217" s="115">
        <v>173</v>
      </c>
      <c r="G217" s="77" t="e">
        <v>#REF!</v>
      </c>
      <c r="H217" s="77" t="e">
        <v>#REF!</v>
      </c>
      <c r="I217" s="77" t="e">
        <v>#REF!</v>
      </c>
      <c r="J217" s="77" t="e">
        <v>#REF!</v>
      </c>
      <c r="K217" s="77" t="e">
        <v>#REF!</v>
      </c>
      <c r="L217" s="77" t="e">
        <v>#REF!</v>
      </c>
      <c r="M217" s="77" t="e">
        <v>#REF!</v>
      </c>
      <c r="N217" s="77" t="e">
        <v>#REF!</v>
      </c>
      <c r="O217" s="77" t="e">
        <v>#REF!</v>
      </c>
      <c r="P217" s="77" t="e">
        <v>#REF!</v>
      </c>
    </row>
    <row r="218" spans="5:16" hidden="1" x14ac:dyDescent="0.2">
      <c r="E218" s="75">
        <v>15</v>
      </c>
      <c r="F218" s="115">
        <v>174</v>
      </c>
      <c r="G218" s="77" t="e">
        <v>#REF!</v>
      </c>
      <c r="H218" s="77" t="e">
        <v>#REF!</v>
      </c>
      <c r="I218" s="77" t="e">
        <v>#REF!</v>
      </c>
      <c r="J218" s="77" t="e">
        <v>#REF!</v>
      </c>
      <c r="K218" s="77" t="e">
        <v>#REF!</v>
      </c>
      <c r="L218" s="77" t="e">
        <v>#REF!</v>
      </c>
      <c r="M218" s="77" t="e">
        <v>#REF!</v>
      </c>
      <c r="N218" s="77" t="e">
        <v>#REF!</v>
      </c>
      <c r="O218" s="77" t="e">
        <v>#REF!</v>
      </c>
      <c r="P218" s="77" t="e">
        <v>#REF!</v>
      </c>
    </row>
    <row r="219" spans="5:16" hidden="1" x14ac:dyDescent="0.2">
      <c r="E219" s="75">
        <v>15</v>
      </c>
      <c r="F219" s="115">
        <v>175</v>
      </c>
      <c r="G219" s="77" t="e">
        <v>#REF!</v>
      </c>
      <c r="H219" s="77" t="e">
        <v>#REF!</v>
      </c>
      <c r="I219" s="77" t="e">
        <v>#REF!</v>
      </c>
      <c r="J219" s="77" t="e">
        <v>#REF!</v>
      </c>
      <c r="K219" s="77" t="e">
        <v>#REF!</v>
      </c>
      <c r="L219" s="77" t="e">
        <v>#REF!</v>
      </c>
      <c r="M219" s="77" t="e">
        <v>#REF!</v>
      </c>
      <c r="N219" s="77" t="e">
        <v>#REF!</v>
      </c>
      <c r="O219" s="77" t="e">
        <v>#REF!</v>
      </c>
      <c r="P219" s="77" t="e">
        <v>#REF!</v>
      </c>
    </row>
    <row r="220" spans="5:16" hidden="1" x14ac:dyDescent="0.2">
      <c r="E220" s="75">
        <v>15</v>
      </c>
      <c r="F220" s="115">
        <v>176</v>
      </c>
      <c r="G220" s="77" t="e">
        <v>#REF!</v>
      </c>
      <c r="H220" s="77" t="e">
        <v>#REF!</v>
      </c>
      <c r="I220" s="77" t="e">
        <v>#REF!</v>
      </c>
      <c r="J220" s="77" t="e">
        <v>#REF!</v>
      </c>
      <c r="K220" s="77" t="e">
        <v>#REF!</v>
      </c>
      <c r="L220" s="77" t="e">
        <v>#REF!</v>
      </c>
      <c r="M220" s="77" t="e">
        <v>#REF!</v>
      </c>
      <c r="N220" s="77" t="e">
        <v>#REF!</v>
      </c>
      <c r="O220" s="77" t="e">
        <v>#REF!</v>
      </c>
      <c r="P220" s="77" t="e">
        <v>#REF!</v>
      </c>
    </row>
    <row r="221" spans="5:16" hidden="1" x14ac:dyDescent="0.2">
      <c r="E221" s="75">
        <v>15</v>
      </c>
      <c r="F221" s="115">
        <v>177</v>
      </c>
      <c r="G221" s="77" t="e">
        <v>#REF!</v>
      </c>
      <c r="H221" s="77" t="e">
        <v>#REF!</v>
      </c>
      <c r="I221" s="77" t="e">
        <v>#REF!</v>
      </c>
      <c r="J221" s="77" t="e">
        <v>#REF!</v>
      </c>
      <c r="K221" s="77" t="e">
        <v>#REF!</v>
      </c>
      <c r="L221" s="77" t="e">
        <v>#REF!</v>
      </c>
      <c r="M221" s="77" t="e">
        <v>#REF!</v>
      </c>
      <c r="N221" s="77" t="e">
        <v>#REF!</v>
      </c>
      <c r="O221" s="77" t="e">
        <v>#REF!</v>
      </c>
      <c r="P221" s="77" t="e">
        <v>#REF!</v>
      </c>
    </row>
    <row r="222" spans="5:16" hidden="1" x14ac:dyDescent="0.2">
      <c r="E222" s="75">
        <v>15</v>
      </c>
      <c r="F222" s="115">
        <v>178</v>
      </c>
      <c r="G222" s="77" t="e">
        <v>#REF!</v>
      </c>
      <c r="H222" s="77" t="e">
        <v>#REF!</v>
      </c>
      <c r="I222" s="77" t="e">
        <v>#REF!</v>
      </c>
      <c r="J222" s="77" t="e">
        <v>#REF!</v>
      </c>
      <c r="K222" s="77" t="e">
        <v>#REF!</v>
      </c>
      <c r="L222" s="77" t="e">
        <v>#REF!</v>
      </c>
      <c r="M222" s="77" t="e">
        <v>#REF!</v>
      </c>
      <c r="N222" s="77" t="e">
        <v>#REF!</v>
      </c>
      <c r="O222" s="77" t="e">
        <v>#REF!</v>
      </c>
      <c r="P222" s="77" t="e">
        <v>#REF!</v>
      </c>
    </row>
    <row r="223" spans="5:16" hidden="1" x14ac:dyDescent="0.2">
      <c r="E223" s="75">
        <v>15</v>
      </c>
      <c r="F223" s="115">
        <v>179</v>
      </c>
      <c r="G223" s="77" t="e">
        <v>#REF!</v>
      </c>
      <c r="H223" s="77" t="e">
        <v>#REF!</v>
      </c>
      <c r="I223" s="77" t="e">
        <v>#REF!</v>
      </c>
      <c r="J223" s="77" t="e">
        <v>#REF!</v>
      </c>
      <c r="K223" s="77" t="e">
        <v>#REF!</v>
      </c>
      <c r="L223" s="77" t="e">
        <v>#REF!</v>
      </c>
      <c r="M223" s="77" t="e">
        <v>#REF!</v>
      </c>
      <c r="N223" s="77" t="e">
        <v>#REF!</v>
      </c>
      <c r="O223" s="77" t="e">
        <v>#REF!</v>
      </c>
      <c r="P223" s="77" t="e">
        <v>#REF!</v>
      </c>
    </row>
    <row r="224" spans="5:16" hidden="1" x14ac:dyDescent="0.2">
      <c r="E224" s="75">
        <v>15</v>
      </c>
      <c r="F224" s="115">
        <v>180</v>
      </c>
      <c r="G224" s="77" t="e">
        <v>#REF!</v>
      </c>
      <c r="H224" s="77" t="e">
        <v>#REF!</v>
      </c>
      <c r="I224" s="77" t="e">
        <v>#REF!</v>
      </c>
      <c r="J224" s="77" t="e">
        <v>#REF!</v>
      </c>
      <c r="K224" s="77" t="e">
        <v>#REF!</v>
      </c>
      <c r="L224" s="77" t="e">
        <v>#REF!</v>
      </c>
      <c r="M224" s="77" t="e">
        <v>#REF!</v>
      </c>
      <c r="N224" s="77" t="e">
        <v>#REF!</v>
      </c>
      <c r="O224" s="77" t="e">
        <v>#REF!</v>
      </c>
      <c r="P224" s="77" t="e">
        <v>#REF!</v>
      </c>
    </row>
    <row r="225" spans="5:16" hidden="1" x14ac:dyDescent="0.2">
      <c r="E225" s="75">
        <v>16</v>
      </c>
      <c r="F225" s="115">
        <v>181</v>
      </c>
      <c r="G225" s="77" t="e">
        <v>#REF!</v>
      </c>
      <c r="H225" s="77" t="e">
        <v>#REF!</v>
      </c>
      <c r="I225" s="77" t="e">
        <v>#REF!</v>
      </c>
      <c r="J225" s="77" t="e">
        <v>#REF!</v>
      </c>
      <c r="K225" s="77" t="e">
        <v>#REF!</v>
      </c>
      <c r="L225" s="77" t="e">
        <v>#REF!</v>
      </c>
      <c r="M225" s="77" t="e">
        <v>#REF!</v>
      </c>
      <c r="N225" s="77" t="e">
        <v>#REF!</v>
      </c>
      <c r="O225" s="77" t="e">
        <v>#REF!</v>
      </c>
      <c r="P225" s="77" t="e">
        <v>#REF!</v>
      </c>
    </row>
    <row r="226" spans="5:16" hidden="1" x14ac:dyDescent="0.2">
      <c r="E226" s="75">
        <v>16</v>
      </c>
      <c r="F226" s="115">
        <v>182</v>
      </c>
      <c r="G226" s="77" t="e">
        <v>#REF!</v>
      </c>
      <c r="H226" s="77" t="e">
        <v>#REF!</v>
      </c>
      <c r="I226" s="77" t="e">
        <v>#REF!</v>
      </c>
      <c r="J226" s="77" t="e">
        <v>#REF!</v>
      </c>
      <c r="K226" s="77" t="e">
        <v>#REF!</v>
      </c>
      <c r="L226" s="77" t="e">
        <v>#REF!</v>
      </c>
      <c r="M226" s="77" t="e">
        <v>#REF!</v>
      </c>
      <c r="N226" s="77" t="e">
        <v>#REF!</v>
      </c>
      <c r="O226" s="77" t="e">
        <v>#REF!</v>
      </c>
      <c r="P226" s="77" t="e">
        <v>#REF!</v>
      </c>
    </row>
    <row r="227" spans="5:16" hidden="1" x14ac:dyDescent="0.2">
      <c r="E227" s="75">
        <v>16</v>
      </c>
      <c r="F227" s="115">
        <v>183</v>
      </c>
      <c r="G227" s="77" t="e">
        <v>#REF!</v>
      </c>
      <c r="H227" s="77" t="e">
        <v>#REF!</v>
      </c>
      <c r="I227" s="77" t="e">
        <v>#REF!</v>
      </c>
      <c r="J227" s="77" t="e">
        <v>#REF!</v>
      </c>
      <c r="K227" s="77" t="e">
        <v>#REF!</v>
      </c>
      <c r="L227" s="77" t="e">
        <v>#REF!</v>
      </c>
      <c r="M227" s="77" t="e">
        <v>#REF!</v>
      </c>
      <c r="N227" s="77" t="e">
        <v>#REF!</v>
      </c>
      <c r="O227" s="77" t="e">
        <v>#REF!</v>
      </c>
      <c r="P227" s="77" t="e">
        <v>#REF!</v>
      </c>
    </row>
    <row r="228" spans="5:16" hidden="1" x14ac:dyDescent="0.2">
      <c r="E228" s="75">
        <v>16</v>
      </c>
      <c r="F228" s="115">
        <v>184</v>
      </c>
      <c r="G228" s="77" t="e">
        <v>#REF!</v>
      </c>
      <c r="H228" s="77" t="e">
        <v>#REF!</v>
      </c>
      <c r="I228" s="77" t="e">
        <v>#REF!</v>
      </c>
      <c r="J228" s="77" t="e">
        <v>#REF!</v>
      </c>
      <c r="K228" s="77" t="e">
        <v>#REF!</v>
      </c>
      <c r="L228" s="77" t="e">
        <v>#REF!</v>
      </c>
      <c r="M228" s="77" t="e">
        <v>#REF!</v>
      </c>
      <c r="N228" s="77" t="e">
        <v>#REF!</v>
      </c>
      <c r="O228" s="77" t="e">
        <v>#REF!</v>
      </c>
      <c r="P228" s="77" t="e">
        <v>#REF!</v>
      </c>
    </row>
    <row r="229" spans="5:16" hidden="1" x14ac:dyDescent="0.2">
      <c r="E229" s="75">
        <v>16</v>
      </c>
      <c r="F229" s="115">
        <v>185</v>
      </c>
      <c r="G229" s="77" t="e">
        <v>#REF!</v>
      </c>
      <c r="H229" s="77" t="e">
        <v>#REF!</v>
      </c>
      <c r="I229" s="77" t="e">
        <v>#REF!</v>
      </c>
      <c r="J229" s="77" t="e">
        <v>#REF!</v>
      </c>
      <c r="K229" s="77" t="e">
        <v>#REF!</v>
      </c>
      <c r="L229" s="77" t="e">
        <v>#REF!</v>
      </c>
      <c r="M229" s="77" t="e">
        <v>#REF!</v>
      </c>
      <c r="N229" s="77" t="e">
        <v>#REF!</v>
      </c>
      <c r="O229" s="77" t="e">
        <v>#REF!</v>
      </c>
      <c r="P229" s="77" t="e">
        <v>#REF!</v>
      </c>
    </row>
    <row r="230" spans="5:16" hidden="1" x14ac:dyDescent="0.2">
      <c r="E230" s="75">
        <v>16</v>
      </c>
      <c r="F230" s="115">
        <v>186</v>
      </c>
      <c r="G230" s="77" t="e">
        <v>#REF!</v>
      </c>
      <c r="H230" s="77" t="e">
        <v>#REF!</v>
      </c>
      <c r="I230" s="77" t="e">
        <v>#REF!</v>
      </c>
      <c r="J230" s="77" t="e">
        <v>#REF!</v>
      </c>
      <c r="K230" s="77" t="e">
        <v>#REF!</v>
      </c>
      <c r="L230" s="77" t="e">
        <v>#REF!</v>
      </c>
      <c r="M230" s="77" t="e">
        <v>#REF!</v>
      </c>
      <c r="N230" s="77" t="e">
        <v>#REF!</v>
      </c>
      <c r="O230" s="77" t="e">
        <v>#REF!</v>
      </c>
      <c r="P230" s="77" t="e">
        <v>#REF!</v>
      </c>
    </row>
    <row r="231" spans="5:16" hidden="1" x14ac:dyDescent="0.2">
      <c r="E231" s="75">
        <v>16</v>
      </c>
      <c r="F231" s="115">
        <v>187</v>
      </c>
      <c r="G231" s="77" t="e">
        <v>#REF!</v>
      </c>
      <c r="H231" s="77" t="e">
        <v>#REF!</v>
      </c>
      <c r="I231" s="77" t="e">
        <v>#REF!</v>
      </c>
      <c r="J231" s="77" t="e">
        <v>#REF!</v>
      </c>
      <c r="K231" s="77" t="e">
        <v>#REF!</v>
      </c>
      <c r="L231" s="77" t="e">
        <v>#REF!</v>
      </c>
      <c r="M231" s="77" t="e">
        <v>#REF!</v>
      </c>
      <c r="N231" s="77" t="e">
        <v>#REF!</v>
      </c>
      <c r="O231" s="77" t="e">
        <v>#REF!</v>
      </c>
      <c r="P231" s="77" t="e">
        <v>#REF!</v>
      </c>
    </row>
    <row r="232" spans="5:16" hidden="1" x14ac:dyDescent="0.2">
      <c r="E232" s="75">
        <v>16</v>
      </c>
      <c r="F232" s="115">
        <v>188</v>
      </c>
      <c r="G232" s="77" t="e">
        <v>#REF!</v>
      </c>
      <c r="H232" s="77" t="e">
        <v>#REF!</v>
      </c>
      <c r="I232" s="77" t="e">
        <v>#REF!</v>
      </c>
      <c r="J232" s="77" t="e">
        <v>#REF!</v>
      </c>
      <c r="K232" s="77" t="e">
        <v>#REF!</v>
      </c>
      <c r="L232" s="77" t="e">
        <v>#REF!</v>
      </c>
      <c r="M232" s="77" t="e">
        <v>#REF!</v>
      </c>
      <c r="N232" s="77" t="e">
        <v>#REF!</v>
      </c>
      <c r="O232" s="77" t="e">
        <v>#REF!</v>
      </c>
      <c r="P232" s="77" t="e">
        <v>#REF!</v>
      </c>
    </row>
    <row r="233" spans="5:16" hidden="1" x14ac:dyDescent="0.2">
      <c r="E233" s="75">
        <v>16</v>
      </c>
      <c r="F233" s="115">
        <v>189</v>
      </c>
      <c r="G233" s="77" t="e">
        <v>#REF!</v>
      </c>
      <c r="H233" s="77" t="e">
        <v>#REF!</v>
      </c>
      <c r="I233" s="77" t="e">
        <v>#REF!</v>
      </c>
      <c r="J233" s="77" t="e">
        <v>#REF!</v>
      </c>
      <c r="K233" s="77" t="e">
        <v>#REF!</v>
      </c>
      <c r="L233" s="77" t="e">
        <v>#REF!</v>
      </c>
      <c r="M233" s="77" t="e">
        <v>#REF!</v>
      </c>
      <c r="N233" s="77" t="e">
        <v>#REF!</v>
      </c>
      <c r="O233" s="77" t="e">
        <v>#REF!</v>
      </c>
      <c r="P233" s="77" t="e">
        <v>#REF!</v>
      </c>
    </row>
    <row r="234" spans="5:16" hidden="1" x14ac:dyDescent="0.2">
      <c r="E234" s="75">
        <v>16</v>
      </c>
      <c r="F234" s="115">
        <v>190</v>
      </c>
      <c r="G234" s="77" t="e">
        <v>#REF!</v>
      </c>
      <c r="H234" s="77" t="e">
        <v>#REF!</v>
      </c>
      <c r="I234" s="77" t="e">
        <v>#REF!</v>
      </c>
      <c r="J234" s="77" t="e">
        <v>#REF!</v>
      </c>
      <c r="K234" s="77" t="e">
        <v>#REF!</v>
      </c>
      <c r="L234" s="77" t="e">
        <v>#REF!</v>
      </c>
      <c r="M234" s="77" t="e">
        <v>#REF!</v>
      </c>
      <c r="N234" s="77" t="e">
        <v>#REF!</v>
      </c>
      <c r="O234" s="77" t="e">
        <v>#REF!</v>
      </c>
      <c r="P234" s="77" t="e">
        <v>#REF!</v>
      </c>
    </row>
    <row r="235" spans="5:16" hidden="1" x14ac:dyDescent="0.2">
      <c r="E235" s="75">
        <v>16</v>
      </c>
      <c r="F235" s="115">
        <v>191</v>
      </c>
      <c r="G235" s="77" t="e">
        <v>#REF!</v>
      </c>
      <c r="H235" s="77" t="e">
        <v>#REF!</v>
      </c>
      <c r="I235" s="77" t="e">
        <v>#REF!</v>
      </c>
      <c r="J235" s="77" t="e">
        <v>#REF!</v>
      </c>
      <c r="K235" s="77" t="e">
        <v>#REF!</v>
      </c>
      <c r="L235" s="77" t="e">
        <v>#REF!</v>
      </c>
      <c r="M235" s="77" t="e">
        <v>#REF!</v>
      </c>
      <c r="N235" s="77" t="e">
        <v>#REF!</v>
      </c>
      <c r="O235" s="77" t="e">
        <v>#REF!</v>
      </c>
      <c r="P235" s="77" t="e">
        <v>#REF!</v>
      </c>
    </row>
    <row r="236" spans="5:16" hidden="1" x14ac:dyDescent="0.2">
      <c r="E236" s="75">
        <v>16</v>
      </c>
      <c r="F236" s="115">
        <v>192</v>
      </c>
      <c r="G236" s="77" t="e">
        <v>#REF!</v>
      </c>
      <c r="H236" s="77" t="e">
        <v>#REF!</v>
      </c>
      <c r="I236" s="77" t="e">
        <v>#REF!</v>
      </c>
      <c r="J236" s="77" t="e">
        <v>#REF!</v>
      </c>
      <c r="K236" s="77" t="e">
        <v>#REF!</v>
      </c>
      <c r="L236" s="77" t="e">
        <v>#REF!</v>
      </c>
      <c r="M236" s="77" t="e">
        <v>#REF!</v>
      </c>
      <c r="N236" s="77" t="e">
        <v>#REF!</v>
      </c>
      <c r="O236" s="77" t="e">
        <v>#REF!</v>
      </c>
      <c r="P236" s="77" t="e">
        <v>#REF!</v>
      </c>
    </row>
    <row r="237" spans="5:16" hidden="1" x14ac:dyDescent="0.2">
      <c r="E237" s="75">
        <v>17</v>
      </c>
      <c r="F237" s="115">
        <v>193</v>
      </c>
      <c r="G237" s="77" t="e">
        <v>#REF!</v>
      </c>
      <c r="H237" s="77" t="e">
        <v>#REF!</v>
      </c>
      <c r="I237" s="77" t="e">
        <v>#REF!</v>
      </c>
      <c r="J237" s="77" t="e">
        <v>#REF!</v>
      </c>
      <c r="K237" s="77" t="e">
        <v>#REF!</v>
      </c>
      <c r="L237" s="77" t="e">
        <v>#REF!</v>
      </c>
      <c r="M237" s="77" t="e">
        <v>#REF!</v>
      </c>
      <c r="N237" s="77" t="e">
        <v>#REF!</v>
      </c>
      <c r="O237" s="77" t="e">
        <v>#REF!</v>
      </c>
      <c r="P237" s="77" t="e">
        <v>#REF!</v>
      </c>
    </row>
    <row r="238" spans="5:16" hidden="1" x14ac:dyDescent="0.2">
      <c r="E238" s="75">
        <v>17</v>
      </c>
      <c r="F238" s="115">
        <v>194</v>
      </c>
      <c r="G238" s="77" t="e">
        <v>#REF!</v>
      </c>
      <c r="H238" s="77" t="e">
        <v>#REF!</v>
      </c>
      <c r="I238" s="77" t="e">
        <v>#REF!</v>
      </c>
      <c r="J238" s="77" t="e">
        <v>#REF!</v>
      </c>
      <c r="K238" s="77" t="e">
        <v>#REF!</v>
      </c>
      <c r="L238" s="77" t="e">
        <v>#REF!</v>
      </c>
      <c r="M238" s="77" t="e">
        <v>#REF!</v>
      </c>
      <c r="N238" s="77" t="e">
        <v>#REF!</v>
      </c>
      <c r="O238" s="77" t="e">
        <v>#REF!</v>
      </c>
      <c r="P238" s="77" t="e">
        <v>#REF!</v>
      </c>
    </row>
    <row r="239" spans="5:16" hidden="1" x14ac:dyDescent="0.2">
      <c r="E239" s="75">
        <v>17</v>
      </c>
      <c r="F239" s="115">
        <v>195</v>
      </c>
      <c r="G239" s="77" t="e">
        <v>#REF!</v>
      </c>
      <c r="H239" s="77" t="e">
        <v>#REF!</v>
      </c>
      <c r="I239" s="77" t="e">
        <v>#REF!</v>
      </c>
      <c r="J239" s="77" t="e">
        <v>#REF!</v>
      </c>
      <c r="K239" s="77" t="e">
        <v>#REF!</v>
      </c>
      <c r="L239" s="77" t="e">
        <v>#REF!</v>
      </c>
      <c r="M239" s="77" t="e">
        <v>#REF!</v>
      </c>
      <c r="N239" s="77" t="e">
        <v>#REF!</v>
      </c>
      <c r="O239" s="77" t="e">
        <v>#REF!</v>
      </c>
      <c r="P239" s="77" t="e">
        <v>#REF!</v>
      </c>
    </row>
    <row r="240" spans="5:16" hidden="1" x14ac:dyDescent="0.2">
      <c r="E240" s="75">
        <v>17</v>
      </c>
      <c r="F240" s="115">
        <v>196</v>
      </c>
      <c r="G240" s="77" t="e">
        <v>#REF!</v>
      </c>
      <c r="H240" s="77" t="e">
        <v>#REF!</v>
      </c>
      <c r="I240" s="77" t="e">
        <v>#REF!</v>
      </c>
      <c r="J240" s="77" t="e">
        <v>#REF!</v>
      </c>
      <c r="K240" s="77" t="e">
        <v>#REF!</v>
      </c>
      <c r="L240" s="77" t="e">
        <v>#REF!</v>
      </c>
      <c r="M240" s="77" t="e">
        <v>#REF!</v>
      </c>
      <c r="N240" s="77" t="e">
        <v>#REF!</v>
      </c>
      <c r="O240" s="77" t="e">
        <v>#REF!</v>
      </c>
      <c r="P240" s="77" t="e">
        <v>#REF!</v>
      </c>
    </row>
    <row r="241" spans="5:16" hidden="1" x14ac:dyDescent="0.2">
      <c r="E241" s="75">
        <v>17</v>
      </c>
      <c r="F241" s="115">
        <v>197</v>
      </c>
      <c r="G241" s="77" t="e">
        <v>#REF!</v>
      </c>
      <c r="H241" s="77" t="e">
        <v>#REF!</v>
      </c>
      <c r="I241" s="77" t="e">
        <v>#REF!</v>
      </c>
      <c r="J241" s="77" t="e">
        <v>#REF!</v>
      </c>
      <c r="K241" s="77" t="e">
        <v>#REF!</v>
      </c>
      <c r="L241" s="77" t="e">
        <v>#REF!</v>
      </c>
      <c r="M241" s="77" t="e">
        <v>#REF!</v>
      </c>
      <c r="N241" s="77" t="e">
        <v>#REF!</v>
      </c>
      <c r="O241" s="77" t="e">
        <v>#REF!</v>
      </c>
      <c r="P241" s="77" t="e">
        <v>#REF!</v>
      </c>
    </row>
    <row r="242" spans="5:16" hidden="1" x14ac:dyDescent="0.2">
      <c r="E242" s="75">
        <v>17</v>
      </c>
      <c r="F242" s="115">
        <v>198</v>
      </c>
      <c r="G242" s="77" t="e">
        <v>#REF!</v>
      </c>
      <c r="H242" s="77" t="e">
        <v>#REF!</v>
      </c>
      <c r="I242" s="77" t="e">
        <v>#REF!</v>
      </c>
      <c r="J242" s="77" t="e">
        <v>#REF!</v>
      </c>
      <c r="K242" s="77" t="e">
        <v>#REF!</v>
      </c>
      <c r="L242" s="77" t="e">
        <v>#REF!</v>
      </c>
      <c r="M242" s="77" t="e">
        <v>#REF!</v>
      </c>
      <c r="N242" s="77" t="e">
        <v>#REF!</v>
      </c>
      <c r="O242" s="77" t="e">
        <v>#REF!</v>
      </c>
      <c r="P242" s="77" t="e">
        <v>#REF!</v>
      </c>
    </row>
    <row r="243" spans="5:16" hidden="1" x14ac:dyDescent="0.2">
      <c r="E243" s="75">
        <v>17</v>
      </c>
      <c r="F243" s="115">
        <v>199</v>
      </c>
      <c r="G243" s="77" t="e">
        <v>#REF!</v>
      </c>
      <c r="H243" s="77" t="e">
        <v>#REF!</v>
      </c>
      <c r="I243" s="77" t="e">
        <v>#REF!</v>
      </c>
      <c r="J243" s="77" t="e">
        <v>#REF!</v>
      </c>
      <c r="K243" s="77" t="e">
        <v>#REF!</v>
      </c>
      <c r="L243" s="77" t="e">
        <v>#REF!</v>
      </c>
      <c r="M243" s="77" t="e">
        <v>#REF!</v>
      </c>
      <c r="N243" s="77" t="e">
        <v>#REF!</v>
      </c>
      <c r="O243" s="77" t="e">
        <v>#REF!</v>
      </c>
      <c r="P243" s="77" t="e">
        <v>#REF!</v>
      </c>
    </row>
    <row r="244" spans="5:16" hidden="1" x14ac:dyDescent="0.2">
      <c r="E244" s="75">
        <v>17</v>
      </c>
      <c r="F244" s="115">
        <v>200</v>
      </c>
      <c r="G244" s="77" t="e">
        <v>#REF!</v>
      </c>
      <c r="H244" s="77" t="e">
        <v>#REF!</v>
      </c>
      <c r="I244" s="77" t="e">
        <v>#REF!</v>
      </c>
      <c r="J244" s="77" t="e">
        <v>#REF!</v>
      </c>
      <c r="K244" s="77" t="e">
        <v>#REF!</v>
      </c>
      <c r="L244" s="77" t="e">
        <v>#REF!</v>
      </c>
      <c r="M244" s="77" t="e">
        <v>#REF!</v>
      </c>
      <c r="N244" s="77" t="e">
        <v>#REF!</v>
      </c>
      <c r="O244" s="77" t="e">
        <v>#REF!</v>
      </c>
      <c r="P244" s="77" t="e">
        <v>#REF!</v>
      </c>
    </row>
    <row r="245" spans="5:16" hidden="1" x14ac:dyDescent="0.2">
      <c r="E245" s="75">
        <v>17</v>
      </c>
      <c r="F245" s="115">
        <v>201</v>
      </c>
      <c r="G245" s="77" t="e">
        <v>#REF!</v>
      </c>
      <c r="H245" s="77" t="e">
        <v>#REF!</v>
      </c>
      <c r="I245" s="77" t="e">
        <v>#REF!</v>
      </c>
      <c r="J245" s="77" t="e">
        <v>#REF!</v>
      </c>
      <c r="K245" s="77" t="e">
        <v>#REF!</v>
      </c>
      <c r="L245" s="77" t="e">
        <v>#REF!</v>
      </c>
      <c r="M245" s="77" t="e">
        <v>#REF!</v>
      </c>
      <c r="N245" s="77" t="e">
        <v>#REF!</v>
      </c>
      <c r="O245" s="77" t="e">
        <v>#REF!</v>
      </c>
      <c r="P245" s="77" t="e">
        <v>#REF!</v>
      </c>
    </row>
    <row r="246" spans="5:16" hidden="1" x14ac:dyDescent="0.2">
      <c r="E246" s="75">
        <v>17</v>
      </c>
      <c r="F246" s="115">
        <v>202</v>
      </c>
      <c r="G246" s="77" t="e">
        <v>#REF!</v>
      </c>
      <c r="H246" s="77" t="e">
        <v>#REF!</v>
      </c>
      <c r="I246" s="77" t="e">
        <v>#REF!</v>
      </c>
      <c r="J246" s="77" t="e">
        <v>#REF!</v>
      </c>
      <c r="K246" s="77" t="e">
        <v>#REF!</v>
      </c>
      <c r="L246" s="77" t="e">
        <v>#REF!</v>
      </c>
      <c r="M246" s="77" t="e">
        <v>#REF!</v>
      </c>
      <c r="N246" s="77" t="e">
        <v>#REF!</v>
      </c>
      <c r="O246" s="77" t="e">
        <v>#REF!</v>
      </c>
      <c r="P246" s="77" t="e">
        <v>#REF!</v>
      </c>
    </row>
    <row r="247" spans="5:16" hidden="1" x14ac:dyDescent="0.2">
      <c r="E247" s="75">
        <v>17</v>
      </c>
      <c r="F247" s="115">
        <v>203</v>
      </c>
      <c r="G247" s="77" t="e">
        <v>#REF!</v>
      </c>
      <c r="H247" s="77" t="e">
        <v>#REF!</v>
      </c>
      <c r="I247" s="77" t="e">
        <v>#REF!</v>
      </c>
      <c r="J247" s="77" t="e">
        <v>#REF!</v>
      </c>
      <c r="K247" s="77" t="e">
        <v>#REF!</v>
      </c>
      <c r="L247" s="77" t="e">
        <v>#REF!</v>
      </c>
      <c r="M247" s="77" t="e">
        <v>#REF!</v>
      </c>
      <c r="N247" s="77" t="e">
        <v>#REF!</v>
      </c>
      <c r="O247" s="77" t="e">
        <v>#REF!</v>
      </c>
      <c r="P247" s="77" t="e">
        <v>#REF!</v>
      </c>
    </row>
    <row r="248" spans="5:16" hidden="1" x14ac:dyDescent="0.2">
      <c r="E248" s="75">
        <v>17</v>
      </c>
      <c r="F248" s="115">
        <v>204</v>
      </c>
      <c r="G248" s="77" t="e">
        <v>#REF!</v>
      </c>
      <c r="H248" s="77" t="e">
        <v>#REF!</v>
      </c>
      <c r="I248" s="77" t="e">
        <v>#REF!</v>
      </c>
      <c r="J248" s="77" t="e">
        <v>#REF!</v>
      </c>
      <c r="K248" s="77" t="e">
        <v>#REF!</v>
      </c>
      <c r="L248" s="77" t="e">
        <v>#REF!</v>
      </c>
      <c r="M248" s="77" t="e">
        <v>#REF!</v>
      </c>
      <c r="N248" s="77" t="e">
        <v>#REF!</v>
      </c>
      <c r="O248" s="77" t="e">
        <v>#REF!</v>
      </c>
      <c r="P248" s="77" t="e">
        <v>#REF!</v>
      </c>
    </row>
    <row r="249" spans="5:16" hidden="1" x14ac:dyDescent="0.2">
      <c r="E249" s="75">
        <v>18</v>
      </c>
      <c r="F249" s="115">
        <v>205</v>
      </c>
      <c r="G249" s="77" t="e">
        <v>#REF!</v>
      </c>
      <c r="H249" s="77" t="e">
        <v>#REF!</v>
      </c>
      <c r="I249" s="77" t="e">
        <v>#REF!</v>
      </c>
      <c r="J249" s="77" t="e">
        <v>#REF!</v>
      </c>
      <c r="K249" s="77" t="e">
        <v>#REF!</v>
      </c>
      <c r="L249" s="77" t="e">
        <v>#REF!</v>
      </c>
      <c r="M249" s="77" t="e">
        <v>#REF!</v>
      </c>
      <c r="N249" s="77" t="e">
        <v>#REF!</v>
      </c>
      <c r="O249" s="77" t="e">
        <v>#REF!</v>
      </c>
      <c r="P249" s="77" t="e">
        <v>#REF!</v>
      </c>
    </row>
    <row r="250" spans="5:16" hidden="1" x14ac:dyDescent="0.2">
      <c r="E250" s="75">
        <v>18</v>
      </c>
      <c r="F250" s="115">
        <v>206</v>
      </c>
      <c r="G250" s="77" t="e">
        <v>#REF!</v>
      </c>
      <c r="H250" s="77" t="e">
        <v>#REF!</v>
      </c>
      <c r="I250" s="77" t="e">
        <v>#REF!</v>
      </c>
      <c r="J250" s="77" t="e">
        <v>#REF!</v>
      </c>
      <c r="K250" s="77" t="e">
        <v>#REF!</v>
      </c>
      <c r="L250" s="77" t="e">
        <v>#REF!</v>
      </c>
      <c r="M250" s="77" t="e">
        <v>#REF!</v>
      </c>
      <c r="N250" s="77" t="e">
        <v>#REF!</v>
      </c>
      <c r="O250" s="77" t="e">
        <v>#REF!</v>
      </c>
      <c r="P250" s="77" t="e">
        <v>#REF!</v>
      </c>
    </row>
    <row r="251" spans="5:16" hidden="1" x14ac:dyDescent="0.2">
      <c r="E251" s="75">
        <v>18</v>
      </c>
      <c r="F251" s="115">
        <v>207</v>
      </c>
      <c r="G251" s="77" t="e">
        <v>#REF!</v>
      </c>
      <c r="H251" s="77" t="e">
        <v>#REF!</v>
      </c>
      <c r="I251" s="77" t="e">
        <v>#REF!</v>
      </c>
      <c r="J251" s="77" t="e">
        <v>#REF!</v>
      </c>
      <c r="K251" s="77" t="e">
        <v>#REF!</v>
      </c>
      <c r="L251" s="77" t="e">
        <v>#REF!</v>
      </c>
      <c r="M251" s="77" t="e">
        <v>#REF!</v>
      </c>
      <c r="N251" s="77" t="e">
        <v>#REF!</v>
      </c>
      <c r="O251" s="77" t="e">
        <v>#REF!</v>
      </c>
      <c r="P251" s="77" t="e">
        <v>#REF!</v>
      </c>
    </row>
    <row r="252" spans="5:16" hidden="1" x14ac:dyDescent="0.2">
      <c r="E252" s="75">
        <v>18</v>
      </c>
      <c r="F252" s="115">
        <v>208</v>
      </c>
      <c r="G252" s="77" t="e">
        <v>#REF!</v>
      </c>
      <c r="H252" s="77" t="e">
        <v>#REF!</v>
      </c>
      <c r="I252" s="77" t="e">
        <v>#REF!</v>
      </c>
      <c r="J252" s="77" t="e">
        <v>#REF!</v>
      </c>
      <c r="K252" s="77" t="e">
        <v>#REF!</v>
      </c>
      <c r="L252" s="77" t="e">
        <v>#REF!</v>
      </c>
      <c r="M252" s="77" t="e">
        <v>#REF!</v>
      </c>
      <c r="N252" s="77" t="e">
        <v>#REF!</v>
      </c>
      <c r="O252" s="77" t="e">
        <v>#REF!</v>
      </c>
      <c r="P252" s="77" t="e">
        <v>#REF!</v>
      </c>
    </row>
    <row r="253" spans="5:16" hidden="1" x14ac:dyDescent="0.2">
      <c r="E253" s="75">
        <v>18</v>
      </c>
      <c r="F253" s="115">
        <v>209</v>
      </c>
      <c r="G253" s="77" t="e">
        <v>#REF!</v>
      </c>
      <c r="H253" s="77" t="e">
        <v>#REF!</v>
      </c>
      <c r="I253" s="77" t="e">
        <v>#REF!</v>
      </c>
      <c r="J253" s="77" t="e">
        <v>#REF!</v>
      </c>
      <c r="K253" s="77" t="e">
        <v>#REF!</v>
      </c>
      <c r="L253" s="77" t="e">
        <v>#REF!</v>
      </c>
      <c r="M253" s="77" t="e">
        <v>#REF!</v>
      </c>
      <c r="N253" s="77" t="e">
        <v>#REF!</v>
      </c>
      <c r="O253" s="77" t="e">
        <v>#REF!</v>
      </c>
      <c r="P253" s="77" t="e">
        <v>#REF!</v>
      </c>
    </row>
    <row r="254" spans="5:16" hidden="1" x14ac:dyDescent="0.2">
      <c r="E254" s="75">
        <v>18</v>
      </c>
      <c r="F254" s="115">
        <v>210</v>
      </c>
      <c r="G254" s="77" t="e">
        <v>#REF!</v>
      </c>
      <c r="H254" s="77" t="e">
        <v>#REF!</v>
      </c>
      <c r="I254" s="77" t="e">
        <v>#REF!</v>
      </c>
      <c r="J254" s="77" t="e">
        <v>#REF!</v>
      </c>
      <c r="K254" s="77" t="e">
        <v>#REF!</v>
      </c>
      <c r="L254" s="77" t="e">
        <v>#REF!</v>
      </c>
      <c r="M254" s="77" t="e">
        <v>#REF!</v>
      </c>
      <c r="N254" s="77" t="e">
        <v>#REF!</v>
      </c>
      <c r="O254" s="77" t="e">
        <v>#REF!</v>
      </c>
      <c r="P254" s="77" t="e">
        <v>#REF!</v>
      </c>
    </row>
    <row r="255" spans="5:16" hidden="1" x14ac:dyDescent="0.2">
      <c r="E255" s="75">
        <v>18</v>
      </c>
      <c r="F255" s="115">
        <v>211</v>
      </c>
      <c r="G255" s="77" t="e">
        <v>#REF!</v>
      </c>
      <c r="H255" s="77" t="e">
        <v>#REF!</v>
      </c>
      <c r="I255" s="77" t="e">
        <v>#REF!</v>
      </c>
      <c r="J255" s="77" t="e">
        <v>#REF!</v>
      </c>
      <c r="K255" s="77" t="e">
        <v>#REF!</v>
      </c>
      <c r="L255" s="77" t="e">
        <v>#REF!</v>
      </c>
      <c r="M255" s="77" t="e">
        <v>#REF!</v>
      </c>
      <c r="N255" s="77" t="e">
        <v>#REF!</v>
      </c>
      <c r="O255" s="77" t="e">
        <v>#REF!</v>
      </c>
      <c r="P255" s="77" t="e">
        <v>#REF!</v>
      </c>
    </row>
    <row r="256" spans="5:16" hidden="1" x14ac:dyDescent="0.2">
      <c r="E256" s="75">
        <v>18</v>
      </c>
      <c r="F256" s="115">
        <v>212</v>
      </c>
      <c r="G256" s="77" t="e">
        <v>#REF!</v>
      </c>
      <c r="H256" s="77" t="e">
        <v>#REF!</v>
      </c>
      <c r="I256" s="77" t="e">
        <v>#REF!</v>
      </c>
      <c r="J256" s="77" t="e">
        <v>#REF!</v>
      </c>
      <c r="K256" s="77" t="e">
        <v>#REF!</v>
      </c>
      <c r="L256" s="77" t="e">
        <v>#REF!</v>
      </c>
      <c r="M256" s="77" t="e">
        <v>#REF!</v>
      </c>
      <c r="N256" s="77" t="e">
        <v>#REF!</v>
      </c>
      <c r="O256" s="77" t="e">
        <v>#REF!</v>
      </c>
      <c r="P256" s="77" t="e">
        <v>#REF!</v>
      </c>
    </row>
    <row r="257" spans="5:16" hidden="1" x14ac:dyDescent="0.2">
      <c r="E257" s="75">
        <v>18</v>
      </c>
      <c r="F257" s="115">
        <v>213</v>
      </c>
      <c r="G257" s="77" t="e">
        <v>#REF!</v>
      </c>
      <c r="H257" s="77" t="e">
        <v>#REF!</v>
      </c>
      <c r="I257" s="77" t="e">
        <v>#REF!</v>
      </c>
      <c r="J257" s="77" t="e">
        <v>#REF!</v>
      </c>
      <c r="K257" s="77" t="e">
        <v>#REF!</v>
      </c>
      <c r="L257" s="77" t="e">
        <v>#REF!</v>
      </c>
      <c r="M257" s="77" t="e">
        <v>#REF!</v>
      </c>
      <c r="N257" s="77" t="e">
        <v>#REF!</v>
      </c>
      <c r="O257" s="77" t="e">
        <v>#REF!</v>
      </c>
      <c r="P257" s="77" t="e">
        <v>#REF!</v>
      </c>
    </row>
    <row r="258" spans="5:16" hidden="1" x14ac:dyDescent="0.2">
      <c r="E258" s="75">
        <v>18</v>
      </c>
      <c r="F258" s="115">
        <v>214</v>
      </c>
      <c r="G258" s="77" t="e">
        <v>#REF!</v>
      </c>
      <c r="H258" s="77" t="e">
        <v>#REF!</v>
      </c>
      <c r="I258" s="77" t="e">
        <v>#REF!</v>
      </c>
      <c r="J258" s="77" t="e">
        <v>#REF!</v>
      </c>
      <c r="K258" s="77" t="e">
        <v>#REF!</v>
      </c>
      <c r="L258" s="77" t="e">
        <v>#REF!</v>
      </c>
      <c r="M258" s="77" t="e">
        <v>#REF!</v>
      </c>
      <c r="N258" s="77" t="e">
        <v>#REF!</v>
      </c>
      <c r="O258" s="77" t="e">
        <v>#REF!</v>
      </c>
      <c r="P258" s="77" t="e">
        <v>#REF!</v>
      </c>
    </row>
    <row r="259" spans="5:16" hidden="1" x14ac:dyDescent="0.2">
      <c r="E259" s="75">
        <v>18</v>
      </c>
      <c r="F259" s="115">
        <v>215</v>
      </c>
      <c r="G259" s="77" t="e">
        <v>#REF!</v>
      </c>
      <c r="H259" s="77" t="e">
        <v>#REF!</v>
      </c>
      <c r="I259" s="77" t="e">
        <v>#REF!</v>
      </c>
      <c r="J259" s="77" t="e">
        <v>#REF!</v>
      </c>
      <c r="K259" s="77" t="e">
        <v>#REF!</v>
      </c>
      <c r="L259" s="77" t="e">
        <v>#REF!</v>
      </c>
      <c r="M259" s="77" t="e">
        <v>#REF!</v>
      </c>
      <c r="N259" s="77" t="e">
        <v>#REF!</v>
      </c>
      <c r="O259" s="77" t="e">
        <v>#REF!</v>
      </c>
      <c r="P259" s="77" t="e">
        <v>#REF!</v>
      </c>
    </row>
    <row r="260" spans="5:16" hidden="1" x14ac:dyDescent="0.2">
      <c r="E260" s="75">
        <v>18</v>
      </c>
      <c r="F260" s="115">
        <v>216</v>
      </c>
      <c r="G260" s="77" t="e">
        <v>#REF!</v>
      </c>
      <c r="H260" s="77" t="e">
        <v>#REF!</v>
      </c>
      <c r="I260" s="77" t="e">
        <v>#REF!</v>
      </c>
      <c r="J260" s="77" t="e">
        <v>#REF!</v>
      </c>
      <c r="K260" s="77" t="e">
        <v>#REF!</v>
      </c>
      <c r="L260" s="77" t="e">
        <v>#REF!</v>
      </c>
      <c r="M260" s="77" t="e">
        <v>#REF!</v>
      </c>
      <c r="N260" s="77" t="e">
        <v>#REF!</v>
      </c>
      <c r="O260" s="77" t="e">
        <v>#REF!</v>
      </c>
      <c r="P260" s="77" t="e">
        <v>#REF!</v>
      </c>
    </row>
    <row r="261" spans="5:16" hidden="1" x14ac:dyDescent="0.2">
      <c r="E261" s="75">
        <v>19</v>
      </c>
      <c r="F261" s="115">
        <v>217</v>
      </c>
      <c r="G261" s="77" t="e">
        <v>#REF!</v>
      </c>
      <c r="H261" s="77" t="e">
        <v>#REF!</v>
      </c>
      <c r="I261" s="77" t="e">
        <v>#REF!</v>
      </c>
      <c r="J261" s="77" t="e">
        <v>#REF!</v>
      </c>
      <c r="K261" s="77" t="e">
        <v>#REF!</v>
      </c>
      <c r="L261" s="77" t="e">
        <v>#REF!</v>
      </c>
      <c r="M261" s="77" t="e">
        <v>#REF!</v>
      </c>
      <c r="N261" s="77" t="e">
        <v>#REF!</v>
      </c>
      <c r="O261" s="77" t="e">
        <v>#REF!</v>
      </c>
      <c r="P261" s="77" t="e">
        <v>#REF!</v>
      </c>
    </row>
    <row r="262" spans="5:16" hidden="1" x14ac:dyDescent="0.2">
      <c r="E262" s="75">
        <v>19</v>
      </c>
      <c r="F262" s="115">
        <v>218</v>
      </c>
      <c r="G262" s="77" t="e">
        <v>#REF!</v>
      </c>
      <c r="H262" s="77" t="e">
        <v>#REF!</v>
      </c>
      <c r="I262" s="77" t="e">
        <v>#REF!</v>
      </c>
      <c r="J262" s="77" t="e">
        <v>#REF!</v>
      </c>
      <c r="K262" s="77" t="e">
        <v>#REF!</v>
      </c>
      <c r="L262" s="77" t="e">
        <v>#REF!</v>
      </c>
      <c r="M262" s="77" t="e">
        <v>#REF!</v>
      </c>
      <c r="N262" s="77" t="e">
        <v>#REF!</v>
      </c>
      <c r="O262" s="77" t="e">
        <v>#REF!</v>
      </c>
      <c r="P262" s="77" t="e">
        <v>#REF!</v>
      </c>
    </row>
    <row r="263" spans="5:16" hidden="1" x14ac:dyDescent="0.2">
      <c r="E263" s="75">
        <v>19</v>
      </c>
      <c r="F263" s="115">
        <v>219</v>
      </c>
      <c r="G263" s="77" t="e">
        <v>#REF!</v>
      </c>
      <c r="H263" s="77" t="e">
        <v>#REF!</v>
      </c>
      <c r="I263" s="77" t="e">
        <v>#REF!</v>
      </c>
      <c r="J263" s="77" t="e">
        <v>#REF!</v>
      </c>
      <c r="K263" s="77" t="e">
        <v>#REF!</v>
      </c>
      <c r="L263" s="77" t="e">
        <v>#REF!</v>
      </c>
      <c r="M263" s="77" t="e">
        <v>#REF!</v>
      </c>
      <c r="N263" s="77" t="e">
        <v>#REF!</v>
      </c>
      <c r="O263" s="77" t="e">
        <v>#REF!</v>
      </c>
      <c r="P263" s="77" t="e">
        <v>#REF!</v>
      </c>
    </row>
    <row r="264" spans="5:16" hidden="1" x14ac:dyDescent="0.2">
      <c r="E264" s="75">
        <v>19</v>
      </c>
      <c r="F264" s="115">
        <v>220</v>
      </c>
      <c r="G264" s="77" t="e">
        <v>#REF!</v>
      </c>
      <c r="H264" s="77" t="e">
        <v>#REF!</v>
      </c>
      <c r="I264" s="77" t="e">
        <v>#REF!</v>
      </c>
      <c r="J264" s="77" t="e">
        <v>#REF!</v>
      </c>
      <c r="K264" s="77" t="e">
        <v>#REF!</v>
      </c>
      <c r="L264" s="77" t="e">
        <v>#REF!</v>
      </c>
      <c r="M264" s="77" t="e">
        <v>#REF!</v>
      </c>
      <c r="N264" s="77" t="e">
        <v>#REF!</v>
      </c>
      <c r="O264" s="77" t="e">
        <v>#REF!</v>
      </c>
      <c r="P264" s="77" t="e">
        <v>#REF!</v>
      </c>
    </row>
    <row r="265" spans="5:16" hidden="1" x14ac:dyDescent="0.2">
      <c r="E265" s="75">
        <v>19</v>
      </c>
      <c r="F265" s="115">
        <v>221</v>
      </c>
      <c r="G265" s="77" t="e">
        <v>#REF!</v>
      </c>
      <c r="H265" s="77" t="e">
        <v>#REF!</v>
      </c>
      <c r="I265" s="77" t="e">
        <v>#REF!</v>
      </c>
      <c r="J265" s="77" t="e">
        <v>#REF!</v>
      </c>
      <c r="K265" s="77" t="e">
        <v>#REF!</v>
      </c>
      <c r="L265" s="77" t="e">
        <v>#REF!</v>
      </c>
      <c r="M265" s="77" t="e">
        <v>#REF!</v>
      </c>
      <c r="N265" s="77" t="e">
        <v>#REF!</v>
      </c>
      <c r="O265" s="77" t="e">
        <v>#REF!</v>
      </c>
      <c r="P265" s="77" t="e">
        <v>#REF!</v>
      </c>
    </row>
    <row r="266" spans="5:16" hidden="1" x14ac:dyDescent="0.2">
      <c r="E266" s="75">
        <v>19</v>
      </c>
      <c r="F266" s="115">
        <v>222</v>
      </c>
      <c r="G266" s="77" t="e">
        <v>#REF!</v>
      </c>
      <c r="H266" s="77" t="e">
        <v>#REF!</v>
      </c>
      <c r="I266" s="77" t="e">
        <v>#REF!</v>
      </c>
      <c r="J266" s="77" t="e">
        <v>#REF!</v>
      </c>
      <c r="K266" s="77" t="e">
        <v>#REF!</v>
      </c>
      <c r="L266" s="77" t="e">
        <v>#REF!</v>
      </c>
      <c r="M266" s="77" t="e">
        <v>#REF!</v>
      </c>
      <c r="N266" s="77" t="e">
        <v>#REF!</v>
      </c>
      <c r="O266" s="77" t="e">
        <v>#REF!</v>
      </c>
      <c r="P266" s="77" t="e">
        <v>#REF!</v>
      </c>
    </row>
    <row r="267" spans="5:16" hidden="1" x14ac:dyDescent="0.2">
      <c r="E267" s="75">
        <v>19</v>
      </c>
      <c r="F267" s="115">
        <v>223</v>
      </c>
      <c r="G267" s="77" t="e">
        <v>#REF!</v>
      </c>
      <c r="H267" s="77" t="e">
        <v>#REF!</v>
      </c>
      <c r="I267" s="77" t="e">
        <v>#REF!</v>
      </c>
      <c r="J267" s="77" t="e">
        <v>#REF!</v>
      </c>
      <c r="K267" s="77" t="e">
        <v>#REF!</v>
      </c>
      <c r="L267" s="77" t="e">
        <v>#REF!</v>
      </c>
      <c r="M267" s="77" t="e">
        <v>#REF!</v>
      </c>
      <c r="N267" s="77" t="e">
        <v>#REF!</v>
      </c>
      <c r="O267" s="77" t="e">
        <v>#REF!</v>
      </c>
      <c r="P267" s="77" t="e">
        <v>#REF!</v>
      </c>
    </row>
    <row r="268" spans="5:16" hidden="1" x14ac:dyDescent="0.2">
      <c r="E268" s="75">
        <v>19</v>
      </c>
      <c r="F268" s="115">
        <v>224</v>
      </c>
      <c r="G268" s="77" t="e">
        <v>#REF!</v>
      </c>
      <c r="H268" s="77" t="e">
        <v>#REF!</v>
      </c>
      <c r="I268" s="77" t="e">
        <v>#REF!</v>
      </c>
      <c r="J268" s="77" t="e">
        <v>#REF!</v>
      </c>
      <c r="K268" s="77" t="e">
        <v>#REF!</v>
      </c>
      <c r="L268" s="77" t="e">
        <v>#REF!</v>
      </c>
      <c r="M268" s="77" t="e">
        <v>#REF!</v>
      </c>
      <c r="N268" s="77" t="e">
        <v>#REF!</v>
      </c>
      <c r="O268" s="77" t="e">
        <v>#REF!</v>
      </c>
      <c r="P268" s="77" t="e">
        <v>#REF!</v>
      </c>
    </row>
    <row r="269" spans="5:16" hidden="1" x14ac:dyDescent="0.2">
      <c r="E269" s="75">
        <v>19</v>
      </c>
      <c r="F269" s="115">
        <v>225</v>
      </c>
      <c r="G269" s="77" t="e">
        <v>#REF!</v>
      </c>
      <c r="H269" s="77" t="e">
        <v>#REF!</v>
      </c>
      <c r="I269" s="77" t="e">
        <v>#REF!</v>
      </c>
      <c r="J269" s="77" t="e">
        <v>#REF!</v>
      </c>
      <c r="K269" s="77" t="e">
        <v>#REF!</v>
      </c>
      <c r="L269" s="77" t="e">
        <v>#REF!</v>
      </c>
      <c r="M269" s="77" t="e">
        <v>#REF!</v>
      </c>
      <c r="N269" s="77" t="e">
        <v>#REF!</v>
      </c>
      <c r="O269" s="77" t="e">
        <v>#REF!</v>
      </c>
      <c r="P269" s="77" t="e">
        <v>#REF!</v>
      </c>
    </row>
    <row r="270" spans="5:16" hidden="1" x14ac:dyDescent="0.2">
      <c r="E270" s="75">
        <v>19</v>
      </c>
      <c r="F270" s="115">
        <v>226</v>
      </c>
      <c r="G270" s="77" t="e">
        <v>#REF!</v>
      </c>
      <c r="H270" s="77" t="e">
        <v>#REF!</v>
      </c>
      <c r="I270" s="77" t="e">
        <v>#REF!</v>
      </c>
      <c r="J270" s="77" t="e">
        <v>#REF!</v>
      </c>
      <c r="K270" s="77" t="e">
        <v>#REF!</v>
      </c>
      <c r="L270" s="77" t="e">
        <v>#REF!</v>
      </c>
      <c r="M270" s="77" t="e">
        <v>#REF!</v>
      </c>
      <c r="N270" s="77" t="e">
        <v>#REF!</v>
      </c>
      <c r="O270" s="77" t="e">
        <v>#REF!</v>
      </c>
      <c r="P270" s="77" t="e">
        <v>#REF!</v>
      </c>
    </row>
    <row r="271" spans="5:16" hidden="1" x14ac:dyDescent="0.2">
      <c r="E271" s="75">
        <v>19</v>
      </c>
      <c r="F271" s="115">
        <v>227</v>
      </c>
      <c r="G271" s="77" t="e">
        <v>#REF!</v>
      </c>
      <c r="H271" s="77" t="e">
        <v>#REF!</v>
      </c>
      <c r="I271" s="77" t="e">
        <v>#REF!</v>
      </c>
      <c r="J271" s="77" t="e">
        <v>#REF!</v>
      </c>
      <c r="K271" s="77" t="e">
        <v>#REF!</v>
      </c>
      <c r="L271" s="77" t="e">
        <v>#REF!</v>
      </c>
      <c r="M271" s="77" t="e">
        <v>#REF!</v>
      </c>
      <c r="N271" s="77" t="e">
        <v>#REF!</v>
      </c>
      <c r="O271" s="77" t="e">
        <v>#REF!</v>
      </c>
      <c r="P271" s="77" t="e">
        <v>#REF!</v>
      </c>
    </row>
    <row r="272" spans="5:16" hidden="1" x14ac:dyDescent="0.2">
      <c r="E272" s="75">
        <v>19</v>
      </c>
      <c r="F272" s="115">
        <v>228</v>
      </c>
      <c r="G272" s="77" t="e">
        <v>#REF!</v>
      </c>
      <c r="H272" s="77" t="e">
        <v>#REF!</v>
      </c>
      <c r="I272" s="77" t="e">
        <v>#REF!</v>
      </c>
      <c r="J272" s="77" t="e">
        <v>#REF!</v>
      </c>
      <c r="K272" s="77" t="e">
        <v>#REF!</v>
      </c>
      <c r="L272" s="77" t="e">
        <v>#REF!</v>
      </c>
      <c r="M272" s="77" t="e">
        <v>#REF!</v>
      </c>
      <c r="N272" s="77" t="e">
        <v>#REF!</v>
      </c>
      <c r="O272" s="77" t="e">
        <v>#REF!</v>
      </c>
      <c r="P272" s="77" t="e">
        <v>#REF!</v>
      </c>
    </row>
    <row r="273" spans="5:16" hidden="1" x14ac:dyDescent="0.2">
      <c r="E273" s="75">
        <v>20</v>
      </c>
      <c r="F273" s="115">
        <v>229</v>
      </c>
      <c r="G273" s="77" t="e">
        <v>#REF!</v>
      </c>
      <c r="H273" s="77" t="e">
        <v>#REF!</v>
      </c>
      <c r="I273" s="77" t="e">
        <v>#REF!</v>
      </c>
      <c r="J273" s="77" t="e">
        <v>#REF!</v>
      </c>
      <c r="K273" s="77" t="e">
        <v>#REF!</v>
      </c>
      <c r="L273" s="77" t="e">
        <v>#REF!</v>
      </c>
      <c r="M273" s="77" t="e">
        <v>#REF!</v>
      </c>
      <c r="N273" s="77" t="e">
        <v>#REF!</v>
      </c>
      <c r="O273" s="77" t="e">
        <v>#REF!</v>
      </c>
      <c r="P273" s="77" t="e">
        <v>#REF!</v>
      </c>
    </row>
    <row r="274" spans="5:16" hidden="1" x14ac:dyDescent="0.2">
      <c r="E274" s="75">
        <v>20</v>
      </c>
      <c r="F274" s="115">
        <v>230</v>
      </c>
      <c r="G274" s="77" t="e">
        <v>#REF!</v>
      </c>
      <c r="H274" s="77" t="e">
        <v>#REF!</v>
      </c>
      <c r="I274" s="77" t="e">
        <v>#REF!</v>
      </c>
      <c r="J274" s="77" t="e">
        <v>#REF!</v>
      </c>
      <c r="K274" s="77" t="e">
        <v>#REF!</v>
      </c>
      <c r="L274" s="77" t="e">
        <v>#REF!</v>
      </c>
      <c r="M274" s="77" t="e">
        <v>#REF!</v>
      </c>
      <c r="N274" s="77" t="e">
        <v>#REF!</v>
      </c>
      <c r="O274" s="77" t="e">
        <v>#REF!</v>
      </c>
      <c r="P274" s="77" t="e">
        <v>#REF!</v>
      </c>
    </row>
    <row r="275" spans="5:16" hidden="1" x14ac:dyDescent="0.2">
      <c r="E275" s="75">
        <v>20</v>
      </c>
      <c r="F275" s="115">
        <v>231</v>
      </c>
      <c r="G275" s="77" t="e">
        <v>#REF!</v>
      </c>
      <c r="H275" s="77" t="e">
        <v>#REF!</v>
      </c>
      <c r="I275" s="77" t="e">
        <v>#REF!</v>
      </c>
      <c r="J275" s="77" t="e">
        <v>#REF!</v>
      </c>
      <c r="K275" s="77" t="e">
        <v>#REF!</v>
      </c>
      <c r="L275" s="77" t="e">
        <v>#REF!</v>
      </c>
      <c r="M275" s="77" t="e">
        <v>#REF!</v>
      </c>
      <c r="N275" s="77" t="e">
        <v>#REF!</v>
      </c>
      <c r="O275" s="77" t="e">
        <v>#REF!</v>
      </c>
      <c r="P275" s="77" t="e">
        <v>#REF!</v>
      </c>
    </row>
    <row r="276" spans="5:16" hidden="1" x14ac:dyDescent="0.2">
      <c r="E276" s="75">
        <v>20</v>
      </c>
      <c r="F276" s="115">
        <v>232</v>
      </c>
      <c r="G276" s="77" t="e">
        <v>#REF!</v>
      </c>
      <c r="H276" s="77" t="e">
        <v>#REF!</v>
      </c>
      <c r="I276" s="77" t="e">
        <v>#REF!</v>
      </c>
      <c r="J276" s="77" t="e">
        <v>#REF!</v>
      </c>
      <c r="K276" s="77" t="e">
        <v>#REF!</v>
      </c>
      <c r="L276" s="77" t="e">
        <v>#REF!</v>
      </c>
      <c r="M276" s="77" t="e">
        <v>#REF!</v>
      </c>
      <c r="N276" s="77" t="e">
        <v>#REF!</v>
      </c>
      <c r="O276" s="77" t="e">
        <v>#REF!</v>
      </c>
      <c r="P276" s="77" t="e">
        <v>#REF!</v>
      </c>
    </row>
    <row r="277" spans="5:16" hidden="1" x14ac:dyDescent="0.2">
      <c r="E277" s="75">
        <v>20</v>
      </c>
      <c r="F277" s="115">
        <v>233</v>
      </c>
      <c r="G277" s="77" t="e">
        <v>#REF!</v>
      </c>
      <c r="H277" s="77" t="e">
        <v>#REF!</v>
      </c>
      <c r="I277" s="77" t="e">
        <v>#REF!</v>
      </c>
      <c r="J277" s="77" t="e">
        <v>#REF!</v>
      </c>
      <c r="K277" s="77" t="e">
        <v>#REF!</v>
      </c>
      <c r="L277" s="77" t="e">
        <v>#REF!</v>
      </c>
      <c r="M277" s="77" t="e">
        <v>#REF!</v>
      </c>
      <c r="N277" s="77" t="e">
        <v>#REF!</v>
      </c>
      <c r="O277" s="77" t="e">
        <v>#REF!</v>
      </c>
      <c r="P277" s="77" t="e">
        <v>#REF!</v>
      </c>
    </row>
    <row r="278" spans="5:16" hidden="1" x14ac:dyDescent="0.2">
      <c r="E278" s="75">
        <v>20</v>
      </c>
      <c r="F278" s="115">
        <v>234</v>
      </c>
      <c r="G278" s="77" t="e">
        <v>#REF!</v>
      </c>
      <c r="H278" s="77" t="e">
        <v>#REF!</v>
      </c>
      <c r="I278" s="77" t="e">
        <v>#REF!</v>
      </c>
      <c r="J278" s="77" t="e">
        <v>#REF!</v>
      </c>
      <c r="K278" s="77" t="e">
        <v>#REF!</v>
      </c>
      <c r="L278" s="77" t="e">
        <v>#REF!</v>
      </c>
      <c r="M278" s="77" t="e">
        <v>#REF!</v>
      </c>
      <c r="N278" s="77" t="e">
        <v>#REF!</v>
      </c>
      <c r="O278" s="77" t="e">
        <v>#REF!</v>
      </c>
      <c r="P278" s="77" t="e">
        <v>#REF!</v>
      </c>
    </row>
    <row r="279" spans="5:16" hidden="1" x14ac:dyDescent="0.2">
      <c r="E279" s="75">
        <v>20</v>
      </c>
      <c r="F279" s="115">
        <v>235</v>
      </c>
      <c r="G279" s="77" t="e">
        <v>#REF!</v>
      </c>
      <c r="H279" s="77" t="e">
        <v>#REF!</v>
      </c>
      <c r="I279" s="77" t="e">
        <v>#REF!</v>
      </c>
      <c r="J279" s="77" t="e">
        <v>#REF!</v>
      </c>
      <c r="K279" s="77" t="e">
        <v>#REF!</v>
      </c>
      <c r="L279" s="77" t="e">
        <v>#REF!</v>
      </c>
      <c r="M279" s="77" t="e">
        <v>#REF!</v>
      </c>
      <c r="N279" s="77" t="e">
        <v>#REF!</v>
      </c>
      <c r="O279" s="77" t="e">
        <v>#REF!</v>
      </c>
      <c r="P279" s="77" t="e">
        <v>#REF!</v>
      </c>
    </row>
    <row r="280" spans="5:16" hidden="1" x14ac:dyDescent="0.2">
      <c r="E280" s="75">
        <v>20</v>
      </c>
      <c r="F280" s="115">
        <v>236</v>
      </c>
      <c r="G280" s="77" t="e">
        <v>#REF!</v>
      </c>
      <c r="H280" s="77" t="e">
        <v>#REF!</v>
      </c>
      <c r="I280" s="77" t="e">
        <v>#REF!</v>
      </c>
      <c r="J280" s="77" t="e">
        <v>#REF!</v>
      </c>
      <c r="K280" s="77" t="e">
        <v>#REF!</v>
      </c>
      <c r="L280" s="77" t="e">
        <v>#REF!</v>
      </c>
      <c r="M280" s="77" t="e">
        <v>#REF!</v>
      </c>
      <c r="N280" s="77" t="e">
        <v>#REF!</v>
      </c>
      <c r="O280" s="77" t="e">
        <v>#REF!</v>
      </c>
      <c r="P280" s="77" t="e">
        <v>#REF!</v>
      </c>
    </row>
    <row r="281" spans="5:16" hidden="1" x14ac:dyDescent="0.2">
      <c r="E281" s="75">
        <v>20</v>
      </c>
      <c r="F281" s="115">
        <v>237</v>
      </c>
      <c r="G281" s="77" t="e">
        <v>#REF!</v>
      </c>
      <c r="H281" s="77" t="e">
        <v>#REF!</v>
      </c>
      <c r="I281" s="77" t="e">
        <v>#REF!</v>
      </c>
      <c r="J281" s="77" t="e">
        <v>#REF!</v>
      </c>
      <c r="K281" s="77" t="e">
        <v>#REF!</v>
      </c>
      <c r="L281" s="77" t="e">
        <v>#REF!</v>
      </c>
      <c r="M281" s="77" t="e">
        <v>#REF!</v>
      </c>
      <c r="N281" s="77" t="e">
        <v>#REF!</v>
      </c>
      <c r="O281" s="77" t="e">
        <v>#REF!</v>
      </c>
      <c r="P281" s="77" t="e">
        <v>#REF!</v>
      </c>
    </row>
    <row r="282" spans="5:16" hidden="1" x14ac:dyDescent="0.2">
      <c r="E282" s="75">
        <v>20</v>
      </c>
      <c r="F282" s="115">
        <v>238</v>
      </c>
      <c r="G282" s="77" t="e">
        <v>#REF!</v>
      </c>
      <c r="H282" s="77" t="e">
        <v>#REF!</v>
      </c>
      <c r="I282" s="77" t="e">
        <v>#REF!</v>
      </c>
      <c r="J282" s="77" t="e">
        <v>#REF!</v>
      </c>
      <c r="K282" s="77" t="e">
        <v>#REF!</v>
      </c>
      <c r="L282" s="77" t="e">
        <v>#REF!</v>
      </c>
      <c r="M282" s="77" t="e">
        <v>#REF!</v>
      </c>
      <c r="N282" s="77" t="e">
        <v>#REF!</v>
      </c>
      <c r="O282" s="77" t="e">
        <v>#REF!</v>
      </c>
      <c r="P282" s="77" t="e">
        <v>#REF!</v>
      </c>
    </row>
    <row r="283" spans="5:16" hidden="1" x14ac:dyDescent="0.2">
      <c r="E283" s="75">
        <v>20</v>
      </c>
      <c r="F283" s="115">
        <v>239</v>
      </c>
      <c r="G283" s="77" t="e">
        <v>#REF!</v>
      </c>
      <c r="H283" s="77" t="e">
        <v>#REF!</v>
      </c>
      <c r="I283" s="77" t="e">
        <v>#REF!</v>
      </c>
      <c r="J283" s="77" t="e">
        <v>#REF!</v>
      </c>
      <c r="K283" s="77" t="e">
        <v>#REF!</v>
      </c>
      <c r="L283" s="77" t="e">
        <v>#REF!</v>
      </c>
      <c r="M283" s="77" t="e">
        <v>#REF!</v>
      </c>
      <c r="N283" s="77" t="e">
        <v>#REF!</v>
      </c>
      <c r="O283" s="77" t="e">
        <v>#REF!</v>
      </c>
      <c r="P283" s="77" t="e">
        <v>#REF!</v>
      </c>
    </row>
    <row r="284" spans="5:16" hidden="1" x14ac:dyDescent="0.2">
      <c r="E284" s="75">
        <v>20</v>
      </c>
      <c r="F284" s="115">
        <v>240</v>
      </c>
      <c r="G284" s="77" t="e">
        <v>#REF!</v>
      </c>
      <c r="H284" s="77" t="e">
        <v>#REF!</v>
      </c>
      <c r="I284" s="77" t="e">
        <v>#REF!</v>
      </c>
      <c r="J284" s="77" t="e">
        <v>#REF!</v>
      </c>
      <c r="K284" s="77" t="e">
        <v>#REF!</v>
      </c>
      <c r="L284" s="77" t="e">
        <v>#REF!</v>
      </c>
      <c r="M284" s="77" t="e">
        <v>#REF!</v>
      </c>
      <c r="N284" s="77" t="e">
        <v>#REF!</v>
      </c>
      <c r="O284" s="77" t="e">
        <v>#REF!</v>
      </c>
      <c r="P284" s="77" t="e">
        <v>#REF!</v>
      </c>
    </row>
    <row r="285" spans="5:16" hidden="1" x14ac:dyDescent="0.2">
      <c r="E285" s="75">
        <v>21</v>
      </c>
      <c r="F285" s="115">
        <v>241</v>
      </c>
      <c r="G285" s="77" t="e">
        <v>#REF!</v>
      </c>
      <c r="H285" s="77" t="e">
        <v>#REF!</v>
      </c>
      <c r="I285" s="77" t="e">
        <v>#REF!</v>
      </c>
      <c r="J285" s="77" t="e">
        <v>#REF!</v>
      </c>
      <c r="K285" s="77" t="e">
        <v>#REF!</v>
      </c>
      <c r="L285" s="77" t="e">
        <v>#REF!</v>
      </c>
      <c r="M285" s="77" t="e">
        <v>#REF!</v>
      </c>
      <c r="N285" s="77" t="e">
        <v>#REF!</v>
      </c>
      <c r="O285" s="77" t="e">
        <v>#REF!</v>
      </c>
      <c r="P285" s="77" t="e">
        <v>#REF!</v>
      </c>
    </row>
    <row r="286" spans="5:16" hidden="1" x14ac:dyDescent="0.2">
      <c r="E286" s="75">
        <v>21</v>
      </c>
      <c r="F286" s="115">
        <v>242</v>
      </c>
      <c r="G286" s="77" t="e">
        <v>#REF!</v>
      </c>
      <c r="H286" s="77" t="e">
        <v>#REF!</v>
      </c>
      <c r="I286" s="77" t="e">
        <v>#REF!</v>
      </c>
      <c r="J286" s="77" t="e">
        <v>#REF!</v>
      </c>
      <c r="K286" s="77" t="e">
        <v>#REF!</v>
      </c>
      <c r="L286" s="77" t="e">
        <v>#REF!</v>
      </c>
      <c r="M286" s="77" t="e">
        <v>#REF!</v>
      </c>
      <c r="N286" s="77" t="e">
        <v>#REF!</v>
      </c>
      <c r="O286" s="77" t="e">
        <v>#REF!</v>
      </c>
      <c r="P286" s="77" t="e">
        <v>#REF!</v>
      </c>
    </row>
    <row r="287" spans="5:16" hidden="1" x14ac:dyDescent="0.2">
      <c r="E287" s="75">
        <v>21</v>
      </c>
      <c r="F287" s="115">
        <v>243</v>
      </c>
      <c r="G287" s="77" t="e">
        <v>#REF!</v>
      </c>
      <c r="H287" s="77" t="e">
        <v>#REF!</v>
      </c>
      <c r="I287" s="77" t="e">
        <v>#REF!</v>
      </c>
      <c r="J287" s="77" t="e">
        <v>#REF!</v>
      </c>
      <c r="K287" s="77" t="e">
        <v>#REF!</v>
      </c>
      <c r="L287" s="77" t="e">
        <v>#REF!</v>
      </c>
      <c r="M287" s="77" t="e">
        <v>#REF!</v>
      </c>
      <c r="N287" s="77" t="e">
        <v>#REF!</v>
      </c>
      <c r="O287" s="77" t="e">
        <v>#REF!</v>
      </c>
      <c r="P287" s="77" t="e">
        <v>#REF!</v>
      </c>
    </row>
    <row r="288" spans="5:16" hidden="1" x14ac:dyDescent="0.2">
      <c r="E288" s="75">
        <v>21</v>
      </c>
      <c r="F288" s="115">
        <v>244</v>
      </c>
      <c r="G288" s="77" t="e">
        <v>#REF!</v>
      </c>
      <c r="H288" s="77" t="e">
        <v>#REF!</v>
      </c>
      <c r="I288" s="77" t="e">
        <v>#REF!</v>
      </c>
      <c r="J288" s="77" t="e">
        <v>#REF!</v>
      </c>
      <c r="K288" s="77" t="e">
        <v>#REF!</v>
      </c>
      <c r="L288" s="77" t="e">
        <v>#REF!</v>
      </c>
      <c r="M288" s="77" t="e">
        <v>#REF!</v>
      </c>
      <c r="N288" s="77" t="e">
        <v>#REF!</v>
      </c>
      <c r="O288" s="77" t="e">
        <v>#REF!</v>
      </c>
      <c r="P288" s="77" t="e">
        <v>#REF!</v>
      </c>
    </row>
    <row r="289" spans="5:16" hidden="1" x14ac:dyDescent="0.2">
      <c r="E289" s="75">
        <v>21</v>
      </c>
      <c r="F289" s="115">
        <v>245</v>
      </c>
      <c r="G289" s="77" t="e">
        <v>#REF!</v>
      </c>
      <c r="H289" s="77" t="e">
        <v>#REF!</v>
      </c>
      <c r="I289" s="77" t="e">
        <v>#REF!</v>
      </c>
      <c r="J289" s="77" t="e">
        <v>#REF!</v>
      </c>
      <c r="K289" s="77" t="e">
        <v>#REF!</v>
      </c>
      <c r="L289" s="77" t="e">
        <v>#REF!</v>
      </c>
      <c r="M289" s="77" t="e">
        <v>#REF!</v>
      </c>
      <c r="N289" s="77" t="e">
        <v>#REF!</v>
      </c>
      <c r="O289" s="77" t="e">
        <v>#REF!</v>
      </c>
      <c r="P289" s="77" t="e">
        <v>#REF!</v>
      </c>
    </row>
    <row r="290" spans="5:16" hidden="1" x14ac:dyDescent="0.2">
      <c r="E290" s="75">
        <v>21</v>
      </c>
      <c r="F290" s="115">
        <v>246</v>
      </c>
      <c r="G290" s="77" t="e">
        <v>#REF!</v>
      </c>
      <c r="H290" s="77" t="e">
        <v>#REF!</v>
      </c>
      <c r="I290" s="77" t="e">
        <v>#REF!</v>
      </c>
      <c r="J290" s="77" t="e">
        <v>#REF!</v>
      </c>
      <c r="K290" s="77" t="e">
        <v>#REF!</v>
      </c>
      <c r="L290" s="77" t="e">
        <v>#REF!</v>
      </c>
      <c r="M290" s="77" t="e">
        <v>#REF!</v>
      </c>
      <c r="N290" s="77" t="e">
        <v>#REF!</v>
      </c>
      <c r="O290" s="77" t="e">
        <v>#REF!</v>
      </c>
      <c r="P290" s="77" t="e">
        <v>#REF!</v>
      </c>
    </row>
    <row r="291" spans="5:16" hidden="1" x14ac:dyDescent="0.2">
      <c r="E291" s="75">
        <v>21</v>
      </c>
      <c r="F291" s="115">
        <v>247</v>
      </c>
      <c r="G291" s="77" t="e">
        <v>#REF!</v>
      </c>
      <c r="H291" s="77" t="e">
        <v>#REF!</v>
      </c>
      <c r="I291" s="77" t="e">
        <v>#REF!</v>
      </c>
      <c r="J291" s="77" t="e">
        <v>#REF!</v>
      </c>
      <c r="K291" s="77" t="e">
        <v>#REF!</v>
      </c>
      <c r="L291" s="77" t="e">
        <v>#REF!</v>
      </c>
      <c r="M291" s="77" t="e">
        <v>#REF!</v>
      </c>
      <c r="N291" s="77" t="e">
        <v>#REF!</v>
      </c>
      <c r="O291" s="77" t="e">
        <v>#REF!</v>
      </c>
      <c r="P291" s="77" t="e">
        <v>#REF!</v>
      </c>
    </row>
    <row r="292" spans="5:16" hidden="1" x14ac:dyDescent="0.2">
      <c r="E292" s="75">
        <v>21</v>
      </c>
      <c r="F292" s="115">
        <v>248</v>
      </c>
      <c r="G292" s="77" t="e">
        <v>#REF!</v>
      </c>
      <c r="H292" s="77" t="e">
        <v>#REF!</v>
      </c>
      <c r="I292" s="77" t="e">
        <v>#REF!</v>
      </c>
      <c r="J292" s="77" t="e">
        <v>#REF!</v>
      </c>
      <c r="K292" s="77" t="e">
        <v>#REF!</v>
      </c>
      <c r="L292" s="77" t="e">
        <v>#REF!</v>
      </c>
      <c r="M292" s="77" t="e">
        <v>#REF!</v>
      </c>
      <c r="N292" s="77" t="e">
        <v>#REF!</v>
      </c>
      <c r="O292" s="77" t="e">
        <v>#REF!</v>
      </c>
      <c r="P292" s="77" t="e">
        <v>#REF!</v>
      </c>
    </row>
    <row r="293" spans="5:16" hidden="1" x14ac:dyDescent="0.2">
      <c r="E293" s="75">
        <v>21</v>
      </c>
      <c r="F293" s="115">
        <v>249</v>
      </c>
      <c r="G293" s="77" t="e">
        <v>#REF!</v>
      </c>
      <c r="H293" s="77" t="e">
        <v>#REF!</v>
      </c>
      <c r="I293" s="77" t="e">
        <v>#REF!</v>
      </c>
      <c r="J293" s="77" t="e">
        <v>#REF!</v>
      </c>
      <c r="K293" s="77" t="e">
        <v>#REF!</v>
      </c>
      <c r="L293" s="77" t="e">
        <v>#REF!</v>
      </c>
      <c r="M293" s="77" t="e">
        <v>#REF!</v>
      </c>
      <c r="N293" s="77" t="e">
        <v>#REF!</v>
      </c>
      <c r="O293" s="77" t="e">
        <v>#REF!</v>
      </c>
      <c r="P293" s="77" t="e">
        <v>#REF!</v>
      </c>
    </row>
    <row r="294" spans="5:16" hidden="1" x14ac:dyDescent="0.2">
      <c r="E294" s="75">
        <v>21</v>
      </c>
      <c r="F294" s="115">
        <v>250</v>
      </c>
      <c r="G294" s="77" t="e">
        <v>#REF!</v>
      </c>
      <c r="H294" s="77" t="e">
        <v>#REF!</v>
      </c>
      <c r="I294" s="77" t="e">
        <v>#REF!</v>
      </c>
      <c r="J294" s="77" t="e">
        <v>#REF!</v>
      </c>
      <c r="K294" s="77" t="e">
        <v>#REF!</v>
      </c>
      <c r="L294" s="77" t="e">
        <v>#REF!</v>
      </c>
      <c r="M294" s="77" t="e">
        <v>#REF!</v>
      </c>
      <c r="N294" s="77" t="e">
        <v>#REF!</v>
      </c>
      <c r="O294" s="77" t="e">
        <v>#REF!</v>
      </c>
      <c r="P294" s="77" t="e">
        <v>#REF!</v>
      </c>
    </row>
    <row r="295" spans="5:16" hidden="1" x14ac:dyDescent="0.2">
      <c r="E295" s="75">
        <v>21</v>
      </c>
      <c r="F295" s="115">
        <v>251</v>
      </c>
      <c r="G295" s="77" t="e">
        <v>#REF!</v>
      </c>
      <c r="H295" s="77" t="e">
        <v>#REF!</v>
      </c>
      <c r="I295" s="77" t="e">
        <v>#REF!</v>
      </c>
      <c r="J295" s="77" t="e">
        <v>#REF!</v>
      </c>
      <c r="K295" s="77" t="e">
        <v>#REF!</v>
      </c>
      <c r="L295" s="77" t="e">
        <v>#REF!</v>
      </c>
      <c r="M295" s="77" t="e">
        <v>#REF!</v>
      </c>
      <c r="N295" s="77" t="e">
        <v>#REF!</v>
      </c>
      <c r="O295" s="77" t="e">
        <v>#REF!</v>
      </c>
      <c r="P295" s="77" t="e">
        <v>#REF!</v>
      </c>
    </row>
    <row r="296" spans="5:16" hidden="1" x14ac:dyDescent="0.2">
      <c r="E296" s="75">
        <v>21</v>
      </c>
      <c r="F296" s="115">
        <v>252</v>
      </c>
      <c r="G296" s="77" t="e">
        <v>#REF!</v>
      </c>
      <c r="H296" s="77" t="e">
        <v>#REF!</v>
      </c>
      <c r="I296" s="77" t="e">
        <v>#REF!</v>
      </c>
      <c r="J296" s="77" t="e">
        <v>#REF!</v>
      </c>
      <c r="K296" s="77" t="e">
        <v>#REF!</v>
      </c>
      <c r="L296" s="77" t="e">
        <v>#REF!</v>
      </c>
      <c r="M296" s="77" t="e">
        <v>#REF!</v>
      </c>
      <c r="N296" s="77" t="e">
        <v>#REF!</v>
      </c>
      <c r="O296" s="77" t="e">
        <v>#REF!</v>
      </c>
      <c r="P296" s="77" t="e">
        <v>#REF!</v>
      </c>
    </row>
    <row r="297" spans="5:16" hidden="1" x14ac:dyDescent="0.2">
      <c r="E297" s="75">
        <v>22</v>
      </c>
      <c r="F297" s="115">
        <v>253</v>
      </c>
      <c r="G297" s="77" t="e">
        <v>#REF!</v>
      </c>
      <c r="H297" s="77" t="e">
        <v>#REF!</v>
      </c>
      <c r="I297" s="77" t="e">
        <v>#REF!</v>
      </c>
      <c r="J297" s="77" t="e">
        <v>#REF!</v>
      </c>
      <c r="K297" s="77" t="e">
        <v>#REF!</v>
      </c>
      <c r="L297" s="77" t="e">
        <v>#REF!</v>
      </c>
      <c r="M297" s="77" t="e">
        <v>#REF!</v>
      </c>
      <c r="N297" s="77" t="e">
        <v>#REF!</v>
      </c>
      <c r="O297" s="77" t="e">
        <v>#REF!</v>
      </c>
      <c r="P297" s="77" t="e">
        <v>#REF!</v>
      </c>
    </row>
    <row r="298" spans="5:16" hidden="1" x14ac:dyDescent="0.2">
      <c r="E298" s="75">
        <v>22</v>
      </c>
      <c r="F298" s="115">
        <v>254</v>
      </c>
      <c r="G298" s="77" t="e">
        <v>#REF!</v>
      </c>
      <c r="H298" s="77" t="e">
        <v>#REF!</v>
      </c>
      <c r="I298" s="77" t="e">
        <v>#REF!</v>
      </c>
      <c r="J298" s="77" t="e">
        <v>#REF!</v>
      </c>
      <c r="K298" s="77" t="e">
        <v>#REF!</v>
      </c>
      <c r="L298" s="77" t="e">
        <v>#REF!</v>
      </c>
      <c r="M298" s="77" t="e">
        <v>#REF!</v>
      </c>
      <c r="N298" s="77" t="e">
        <v>#REF!</v>
      </c>
      <c r="O298" s="77" t="e">
        <v>#REF!</v>
      </c>
      <c r="P298" s="77" t="e">
        <v>#REF!</v>
      </c>
    </row>
    <row r="299" spans="5:16" hidden="1" x14ac:dyDescent="0.2">
      <c r="E299" s="75">
        <v>22</v>
      </c>
      <c r="F299" s="115">
        <v>255</v>
      </c>
      <c r="G299" s="77" t="e">
        <v>#REF!</v>
      </c>
      <c r="H299" s="77" t="e">
        <v>#REF!</v>
      </c>
      <c r="I299" s="77" t="e">
        <v>#REF!</v>
      </c>
      <c r="J299" s="77" t="e">
        <v>#REF!</v>
      </c>
      <c r="K299" s="77" t="e">
        <v>#REF!</v>
      </c>
      <c r="L299" s="77" t="e">
        <v>#REF!</v>
      </c>
      <c r="M299" s="77" t="e">
        <v>#REF!</v>
      </c>
      <c r="N299" s="77" t="e">
        <v>#REF!</v>
      </c>
      <c r="O299" s="77" t="e">
        <v>#REF!</v>
      </c>
      <c r="P299" s="77" t="e">
        <v>#REF!</v>
      </c>
    </row>
    <row r="300" spans="5:16" hidden="1" x14ac:dyDescent="0.2">
      <c r="E300" s="75">
        <v>22</v>
      </c>
      <c r="F300" s="115">
        <v>256</v>
      </c>
      <c r="G300" s="77" t="e">
        <v>#REF!</v>
      </c>
      <c r="H300" s="77" t="e">
        <v>#REF!</v>
      </c>
      <c r="I300" s="77" t="e">
        <v>#REF!</v>
      </c>
      <c r="J300" s="77" t="e">
        <v>#REF!</v>
      </c>
      <c r="K300" s="77" t="e">
        <v>#REF!</v>
      </c>
      <c r="L300" s="77" t="e">
        <v>#REF!</v>
      </c>
      <c r="M300" s="77" t="e">
        <v>#REF!</v>
      </c>
      <c r="N300" s="77" t="e">
        <v>#REF!</v>
      </c>
      <c r="O300" s="77" t="e">
        <v>#REF!</v>
      </c>
      <c r="P300" s="77" t="e">
        <v>#REF!</v>
      </c>
    </row>
    <row r="301" spans="5:16" hidden="1" x14ac:dyDescent="0.2">
      <c r="E301" s="75">
        <v>22</v>
      </c>
      <c r="F301" s="115">
        <v>257</v>
      </c>
      <c r="G301" s="77" t="e">
        <v>#REF!</v>
      </c>
      <c r="H301" s="77" t="e">
        <v>#REF!</v>
      </c>
      <c r="I301" s="77" t="e">
        <v>#REF!</v>
      </c>
      <c r="J301" s="77" t="e">
        <v>#REF!</v>
      </c>
      <c r="K301" s="77" t="e">
        <v>#REF!</v>
      </c>
      <c r="L301" s="77" t="e">
        <v>#REF!</v>
      </c>
      <c r="M301" s="77" t="e">
        <v>#REF!</v>
      </c>
      <c r="N301" s="77" t="e">
        <v>#REF!</v>
      </c>
      <c r="O301" s="77" t="e">
        <v>#REF!</v>
      </c>
      <c r="P301" s="77" t="e">
        <v>#REF!</v>
      </c>
    </row>
    <row r="302" spans="5:16" hidden="1" x14ac:dyDescent="0.2">
      <c r="E302" s="75">
        <v>22</v>
      </c>
      <c r="F302" s="115">
        <v>258</v>
      </c>
      <c r="G302" s="77" t="e">
        <v>#REF!</v>
      </c>
      <c r="H302" s="77" t="e">
        <v>#REF!</v>
      </c>
      <c r="I302" s="77" t="e">
        <v>#REF!</v>
      </c>
      <c r="J302" s="77" t="e">
        <v>#REF!</v>
      </c>
      <c r="K302" s="77" t="e">
        <v>#REF!</v>
      </c>
      <c r="L302" s="77" t="e">
        <v>#REF!</v>
      </c>
      <c r="M302" s="77" t="e">
        <v>#REF!</v>
      </c>
      <c r="N302" s="77" t="e">
        <v>#REF!</v>
      </c>
      <c r="O302" s="77" t="e">
        <v>#REF!</v>
      </c>
      <c r="P302" s="77" t="e">
        <v>#REF!</v>
      </c>
    </row>
    <row r="303" spans="5:16" hidden="1" x14ac:dyDescent="0.2">
      <c r="E303" s="75">
        <v>22</v>
      </c>
      <c r="F303" s="115">
        <v>259</v>
      </c>
      <c r="G303" s="77" t="e">
        <v>#REF!</v>
      </c>
      <c r="H303" s="77" t="e">
        <v>#REF!</v>
      </c>
      <c r="I303" s="77" t="e">
        <v>#REF!</v>
      </c>
      <c r="J303" s="77" t="e">
        <v>#REF!</v>
      </c>
      <c r="K303" s="77" t="e">
        <v>#REF!</v>
      </c>
      <c r="L303" s="77" t="e">
        <v>#REF!</v>
      </c>
      <c r="M303" s="77" t="e">
        <v>#REF!</v>
      </c>
      <c r="N303" s="77" t="e">
        <v>#REF!</v>
      </c>
      <c r="O303" s="77" t="e">
        <v>#REF!</v>
      </c>
      <c r="P303" s="77" t="e">
        <v>#REF!</v>
      </c>
    </row>
    <row r="304" spans="5:16" hidden="1" x14ac:dyDescent="0.2">
      <c r="E304" s="75">
        <v>22</v>
      </c>
      <c r="F304" s="115">
        <v>260</v>
      </c>
      <c r="G304" s="77" t="e">
        <v>#REF!</v>
      </c>
      <c r="H304" s="77" t="e">
        <v>#REF!</v>
      </c>
      <c r="I304" s="77" t="e">
        <v>#REF!</v>
      </c>
      <c r="J304" s="77" t="e">
        <v>#REF!</v>
      </c>
      <c r="K304" s="77" t="e">
        <v>#REF!</v>
      </c>
      <c r="L304" s="77" t="e">
        <v>#REF!</v>
      </c>
      <c r="M304" s="77" t="e">
        <v>#REF!</v>
      </c>
      <c r="N304" s="77" t="e">
        <v>#REF!</v>
      </c>
      <c r="O304" s="77" t="e">
        <v>#REF!</v>
      </c>
      <c r="P304" s="77" t="e">
        <v>#REF!</v>
      </c>
    </row>
    <row r="305" spans="5:16" hidden="1" x14ac:dyDescent="0.2">
      <c r="E305" s="75">
        <v>22</v>
      </c>
      <c r="F305" s="115">
        <v>261</v>
      </c>
      <c r="G305" s="77" t="e">
        <v>#REF!</v>
      </c>
      <c r="H305" s="77" t="e">
        <v>#REF!</v>
      </c>
      <c r="I305" s="77" t="e">
        <v>#REF!</v>
      </c>
      <c r="J305" s="77" t="e">
        <v>#REF!</v>
      </c>
      <c r="K305" s="77" t="e">
        <v>#REF!</v>
      </c>
      <c r="L305" s="77" t="e">
        <v>#REF!</v>
      </c>
      <c r="M305" s="77" t="e">
        <v>#REF!</v>
      </c>
      <c r="N305" s="77" t="e">
        <v>#REF!</v>
      </c>
      <c r="O305" s="77" t="e">
        <v>#REF!</v>
      </c>
      <c r="P305" s="77" t="e">
        <v>#REF!</v>
      </c>
    </row>
    <row r="306" spans="5:16" hidden="1" x14ac:dyDescent="0.2">
      <c r="E306" s="75">
        <v>22</v>
      </c>
      <c r="F306" s="115">
        <v>262</v>
      </c>
      <c r="G306" s="77" t="e">
        <v>#REF!</v>
      </c>
      <c r="H306" s="77" t="e">
        <v>#REF!</v>
      </c>
      <c r="I306" s="77" t="e">
        <v>#REF!</v>
      </c>
      <c r="J306" s="77" t="e">
        <v>#REF!</v>
      </c>
      <c r="K306" s="77" t="e">
        <v>#REF!</v>
      </c>
      <c r="L306" s="77" t="e">
        <v>#REF!</v>
      </c>
      <c r="M306" s="77" t="e">
        <v>#REF!</v>
      </c>
      <c r="N306" s="77" t="e">
        <v>#REF!</v>
      </c>
      <c r="O306" s="77" t="e">
        <v>#REF!</v>
      </c>
      <c r="P306" s="77" t="e">
        <v>#REF!</v>
      </c>
    </row>
    <row r="307" spans="5:16" hidden="1" x14ac:dyDescent="0.2">
      <c r="E307" s="75">
        <v>22</v>
      </c>
      <c r="F307" s="115">
        <v>263</v>
      </c>
      <c r="G307" s="77" t="e">
        <v>#REF!</v>
      </c>
      <c r="H307" s="77" t="e">
        <v>#REF!</v>
      </c>
      <c r="I307" s="77" t="e">
        <v>#REF!</v>
      </c>
      <c r="J307" s="77" t="e">
        <v>#REF!</v>
      </c>
      <c r="K307" s="77" t="e">
        <v>#REF!</v>
      </c>
      <c r="L307" s="77" t="e">
        <v>#REF!</v>
      </c>
      <c r="M307" s="77" t="e">
        <v>#REF!</v>
      </c>
      <c r="N307" s="77" t="e">
        <v>#REF!</v>
      </c>
      <c r="O307" s="77" t="e">
        <v>#REF!</v>
      </c>
      <c r="P307" s="77" t="e">
        <v>#REF!</v>
      </c>
    </row>
    <row r="308" spans="5:16" hidden="1" x14ac:dyDescent="0.2">
      <c r="E308" s="75">
        <v>22</v>
      </c>
      <c r="F308" s="115">
        <v>264</v>
      </c>
      <c r="G308" s="77" t="e">
        <v>#REF!</v>
      </c>
      <c r="H308" s="77" t="e">
        <v>#REF!</v>
      </c>
      <c r="I308" s="77" t="e">
        <v>#REF!</v>
      </c>
      <c r="J308" s="77" t="e">
        <v>#REF!</v>
      </c>
      <c r="K308" s="77" t="e">
        <v>#REF!</v>
      </c>
      <c r="L308" s="77" t="e">
        <v>#REF!</v>
      </c>
      <c r="M308" s="77" t="e">
        <v>#REF!</v>
      </c>
      <c r="N308" s="77" t="e">
        <v>#REF!</v>
      </c>
      <c r="O308" s="77" t="e">
        <v>#REF!</v>
      </c>
      <c r="P308" s="77" t="e">
        <v>#REF!</v>
      </c>
    </row>
    <row r="309" spans="5:16" hidden="1" x14ac:dyDescent="0.2">
      <c r="E309" s="75">
        <v>23</v>
      </c>
      <c r="F309" s="115">
        <v>265</v>
      </c>
      <c r="G309" s="77" t="e">
        <v>#REF!</v>
      </c>
      <c r="H309" s="77" t="e">
        <v>#REF!</v>
      </c>
      <c r="I309" s="77" t="e">
        <v>#REF!</v>
      </c>
      <c r="J309" s="77" t="e">
        <v>#REF!</v>
      </c>
      <c r="K309" s="77" t="e">
        <v>#REF!</v>
      </c>
      <c r="L309" s="77" t="e">
        <v>#REF!</v>
      </c>
      <c r="M309" s="77" t="e">
        <v>#REF!</v>
      </c>
      <c r="N309" s="77" t="e">
        <v>#REF!</v>
      </c>
      <c r="O309" s="77" t="e">
        <v>#REF!</v>
      </c>
      <c r="P309" s="77" t="e">
        <v>#REF!</v>
      </c>
    </row>
    <row r="310" spans="5:16" hidden="1" x14ac:dyDescent="0.2">
      <c r="E310" s="75">
        <v>23</v>
      </c>
      <c r="F310" s="115">
        <v>266</v>
      </c>
      <c r="G310" s="77" t="e">
        <v>#REF!</v>
      </c>
      <c r="H310" s="77" t="e">
        <v>#REF!</v>
      </c>
      <c r="I310" s="77" t="e">
        <v>#REF!</v>
      </c>
      <c r="J310" s="77" t="e">
        <v>#REF!</v>
      </c>
      <c r="K310" s="77" t="e">
        <v>#REF!</v>
      </c>
      <c r="L310" s="77" t="e">
        <v>#REF!</v>
      </c>
      <c r="M310" s="77" t="e">
        <v>#REF!</v>
      </c>
      <c r="N310" s="77" t="e">
        <v>#REF!</v>
      </c>
      <c r="O310" s="77" t="e">
        <v>#REF!</v>
      </c>
      <c r="P310" s="77" t="e">
        <v>#REF!</v>
      </c>
    </row>
    <row r="311" spans="5:16" hidden="1" x14ac:dyDescent="0.2">
      <c r="E311" s="75">
        <v>23</v>
      </c>
      <c r="F311" s="115">
        <v>267</v>
      </c>
      <c r="G311" s="77" t="e">
        <v>#REF!</v>
      </c>
      <c r="H311" s="77" t="e">
        <v>#REF!</v>
      </c>
      <c r="I311" s="77" t="e">
        <v>#REF!</v>
      </c>
      <c r="J311" s="77" t="e">
        <v>#REF!</v>
      </c>
      <c r="K311" s="77" t="e">
        <v>#REF!</v>
      </c>
      <c r="L311" s="77" t="e">
        <v>#REF!</v>
      </c>
      <c r="M311" s="77" t="e">
        <v>#REF!</v>
      </c>
      <c r="N311" s="77" t="e">
        <v>#REF!</v>
      </c>
      <c r="O311" s="77" t="e">
        <v>#REF!</v>
      </c>
      <c r="P311" s="77" t="e">
        <v>#REF!</v>
      </c>
    </row>
    <row r="312" spans="5:16" hidden="1" x14ac:dyDescent="0.2">
      <c r="E312" s="75">
        <v>23</v>
      </c>
      <c r="F312" s="115">
        <v>268</v>
      </c>
      <c r="G312" s="77" t="e">
        <v>#REF!</v>
      </c>
      <c r="H312" s="77" t="e">
        <v>#REF!</v>
      </c>
      <c r="I312" s="77" t="e">
        <v>#REF!</v>
      </c>
      <c r="J312" s="77" t="e">
        <v>#REF!</v>
      </c>
      <c r="K312" s="77" t="e">
        <v>#REF!</v>
      </c>
      <c r="L312" s="77" t="e">
        <v>#REF!</v>
      </c>
      <c r="M312" s="77" t="e">
        <v>#REF!</v>
      </c>
      <c r="N312" s="77" t="e">
        <v>#REF!</v>
      </c>
      <c r="O312" s="77" t="e">
        <v>#REF!</v>
      </c>
      <c r="P312" s="77" t="e">
        <v>#REF!</v>
      </c>
    </row>
    <row r="313" spans="5:16" hidden="1" x14ac:dyDescent="0.2">
      <c r="E313" s="75">
        <v>23</v>
      </c>
      <c r="F313" s="115">
        <v>269</v>
      </c>
      <c r="G313" s="77" t="e">
        <v>#REF!</v>
      </c>
      <c r="H313" s="77" t="e">
        <v>#REF!</v>
      </c>
      <c r="I313" s="77" t="e">
        <v>#REF!</v>
      </c>
      <c r="J313" s="77" t="e">
        <v>#REF!</v>
      </c>
      <c r="K313" s="77" t="e">
        <v>#REF!</v>
      </c>
      <c r="L313" s="77" t="e">
        <v>#REF!</v>
      </c>
      <c r="M313" s="77" t="e">
        <v>#REF!</v>
      </c>
      <c r="N313" s="77" t="e">
        <v>#REF!</v>
      </c>
      <c r="O313" s="77" t="e">
        <v>#REF!</v>
      </c>
      <c r="P313" s="77" t="e">
        <v>#REF!</v>
      </c>
    </row>
    <row r="314" spans="5:16" hidden="1" x14ac:dyDescent="0.2">
      <c r="E314" s="75">
        <v>23</v>
      </c>
      <c r="F314" s="115">
        <v>270</v>
      </c>
      <c r="G314" s="77" t="e">
        <v>#REF!</v>
      </c>
      <c r="H314" s="77" t="e">
        <v>#REF!</v>
      </c>
      <c r="I314" s="77" t="e">
        <v>#REF!</v>
      </c>
      <c r="J314" s="77" t="e">
        <v>#REF!</v>
      </c>
      <c r="K314" s="77" t="e">
        <v>#REF!</v>
      </c>
      <c r="L314" s="77" t="e">
        <v>#REF!</v>
      </c>
      <c r="M314" s="77" t="e">
        <v>#REF!</v>
      </c>
      <c r="N314" s="77" t="e">
        <v>#REF!</v>
      </c>
      <c r="O314" s="77" t="e">
        <v>#REF!</v>
      </c>
      <c r="P314" s="77" t="e">
        <v>#REF!</v>
      </c>
    </row>
    <row r="315" spans="5:16" hidden="1" x14ac:dyDescent="0.2">
      <c r="E315" s="75">
        <v>23</v>
      </c>
      <c r="F315" s="115">
        <v>271</v>
      </c>
      <c r="G315" s="77" t="e">
        <v>#REF!</v>
      </c>
      <c r="H315" s="77" t="e">
        <v>#REF!</v>
      </c>
      <c r="I315" s="77" t="e">
        <v>#REF!</v>
      </c>
      <c r="J315" s="77" t="e">
        <v>#REF!</v>
      </c>
      <c r="K315" s="77" t="e">
        <v>#REF!</v>
      </c>
      <c r="L315" s="77" t="e">
        <v>#REF!</v>
      </c>
      <c r="M315" s="77" t="e">
        <v>#REF!</v>
      </c>
      <c r="N315" s="77" t="e">
        <v>#REF!</v>
      </c>
      <c r="O315" s="77" t="e">
        <v>#REF!</v>
      </c>
      <c r="P315" s="77" t="e">
        <v>#REF!</v>
      </c>
    </row>
    <row r="316" spans="5:16" hidden="1" x14ac:dyDescent="0.2">
      <c r="E316" s="75">
        <v>23</v>
      </c>
      <c r="F316" s="115">
        <v>272</v>
      </c>
      <c r="G316" s="77" t="e">
        <v>#REF!</v>
      </c>
      <c r="H316" s="77" t="e">
        <v>#REF!</v>
      </c>
      <c r="I316" s="77" t="e">
        <v>#REF!</v>
      </c>
      <c r="J316" s="77" t="e">
        <v>#REF!</v>
      </c>
      <c r="K316" s="77" t="e">
        <v>#REF!</v>
      </c>
      <c r="L316" s="77" t="e">
        <v>#REF!</v>
      </c>
      <c r="M316" s="77" t="e">
        <v>#REF!</v>
      </c>
      <c r="N316" s="77" t="e">
        <v>#REF!</v>
      </c>
      <c r="O316" s="77" t="e">
        <v>#REF!</v>
      </c>
      <c r="P316" s="77" t="e">
        <v>#REF!</v>
      </c>
    </row>
    <row r="317" spans="5:16" hidden="1" x14ac:dyDescent="0.2">
      <c r="E317" s="75">
        <v>23</v>
      </c>
      <c r="F317" s="115">
        <v>273</v>
      </c>
      <c r="G317" s="77" t="e">
        <v>#REF!</v>
      </c>
      <c r="H317" s="77" t="e">
        <v>#REF!</v>
      </c>
      <c r="I317" s="77" t="e">
        <v>#REF!</v>
      </c>
      <c r="J317" s="77" t="e">
        <v>#REF!</v>
      </c>
      <c r="K317" s="77" t="e">
        <v>#REF!</v>
      </c>
      <c r="L317" s="77" t="e">
        <v>#REF!</v>
      </c>
      <c r="M317" s="77" t="e">
        <v>#REF!</v>
      </c>
      <c r="N317" s="77" t="e">
        <v>#REF!</v>
      </c>
      <c r="O317" s="77" t="e">
        <v>#REF!</v>
      </c>
      <c r="P317" s="77" t="e">
        <v>#REF!</v>
      </c>
    </row>
    <row r="318" spans="5:16" hidden="1" x14ac:dyDescent="0.2">
      <c r="E318" s="75">
        <v>23</v>
      </c>
      <c r="F318" s="115">
        <v>274</v>
      </c>
      <c r="G318" s="77" t="e">
        <v>#REF!</v>
      </c>
      <c r="H318" s="77" t="e">
        <v>#REF!</v>
      </c>
      <c r="I318" s="77" t="e">
        <v>#REF!</v>
      </c>
      <c r="J318" s="77" t="e">
        <v>#REF!</v>
      </c>
      <c r="K318" s="77" t="e">
        <v>#REF!</v>
      </c>
      <c r="L318" s="77" t="e">
        <v>#REF!</v>
      </c>
      <c r="M318" s="77" t="e">
        <v>#REF!</v>
      </c>
      <c r="N318" s="77" t="e">
        <v>#REF!</v>
      </c>
      <c r="O318" s="77" t="e">
        <v>#REF!</v>
      </c>
      <c r="P318" s="77" t="e">
        <v>#REF!</v>
      </c>
    </row>
    <row r="319" spans="5:16" hidden="1" x14ac:dyDescent="0.2">
      <c r="E319" s="75">
        <v>23</v>
      </c>
      <c r="F319" s="115">
        <v>275</v>
      </c>
      <c r="G319" s="77" t="e">
        <v>#REF!</v>
      </c>
      <c r="H319" s="77" t="e">
        <v>#REF!</v>
      </c>
      <c r="I319" s="77" t="e">
        <v>#REF!</v>
      </c>
      <c r="J319" s="77" t="e">
        <v>#REF!</v>
      </c>
      <c r="K319" s="77" t="e">
        <v>#REF!</v>
      </c>
      <c r="L319" s="77" t="e">
        <v>#REF!</v>
      </c>
      <c r="M319" s="77" t="e">
        <v>#REF!</v>
      </c>
      <c r="N319" s="77" t="e">
        <v>#REF!</v>
      </c>
      <c r="O319" s="77" t="e">
        <v>#REF!</v>
      </c>
      <c r="P319" s="77" t="e">
        <v>#REF!</v>
      </c>
    </row>
    <row r="320" spans="5:16" hidden="1" x14ac:dyDescent="0.2">
      <c r="E320" s="75">
        <v>23</v>
      </c>
      <c r="F320" s="115">
        <v>276</v>
      </c>
      <c r="G320" s="77" t="e">
        <v>#REF!</v>
      </c>
      <c r="H320" s="77" t="e">
        <v>#REF!</v>
      </c>
      <c r="I320" s="77" t="e">
        <v>#REF!</v>
      </c>
      <c r="J320" s="77" t="e">
        <v>#REF!</v>
      </c>
      <c r="K320" s="77" t="e">
        <v>#REF!</v>
      </c>
      <c r="L320" s="77" t="e">
        <v>#REF!</v>
      </c>
      <c r="M320" s="77" t="e">
        <v>#REF!</v>
      </c>
      <c r="N320" s="77" t="e">
        <v>#REF!</v>
      </c>
      <c r="O320" s="77" t="e">
        <v>#REF!</v>
      </c>
      <c r="P320" s="77" t="e">
        <v>#REF!</v>
      </c>
    </row>
    <row r="321" spans="5:16" hidden="1" x14ac:dyDescent="0.2">
      <c r="E321" s="75">
        <v>24</v>
      </c>
      <c r="F321" s="115">
        <v>277</v>
      </c>
      <c r="G321" s="77" t="e">
        <v>#REF!</v>
      </c>
      <c r="H321" s="77" t="e">
        <v>#REF!</v>
      </c>
      <c r="I321" s="77" t="e">
        <v>#REF!</v>
      </c>
      <c r="J321" s="77" t="e">
        <v>#REF!</v>
      </c>
      <c r="K321" s="77" t="e">
        <v>#REF!</v>
      </c>
      <c r="L321" s="77" t="e">
        <v>#REF!</v>
      </c>
      <c r="M321" s="77" t="e">
        <v>#REF!</v>
      </c>
      <c r="N321" s="77" t="e">
        <v>#REF!</v>
      </c>
      <c r="O321" s="77" t="e">
        <v>#REF!</v>
      </c>
      <c r="P321" s="77" t="e">
        <v>#REF!</v>
      </c>
    </row>
    <row r="322" spans="5:16" hidden="1" x14ac:dyDescent="0.2">
      <c r="E322" s="75">
        <v>24</v>
      </c>
      <c r="F322" s="115">
        <v>278</v>
      </c>
      <c r="G322" s="77" t="e">
        <v>#REF!</v>
      </c>
      <c r="H322" s="77" t="e">
        <v>#REF!</v>
      </c>
      <c r="I322" s="77" t="e">
        <v>#REF!</v>
      </c>
      <c r="J322" s="77" t="e">
        <v>#REF!</v>
      </c>
      <c r="K322" s="77" t="e">
        <v>#REF!</v>
      </c>
      <c r="L322" s="77" t="e">
        <v>#REF!</v>
      </c>
      <c r="M322" s="77" t="e">
        <v>#REF!</v>
      </c>
      <c r="N322" s="77" t="e">
        <v>#REF!</v>
      </c>
      <c r="O322" s="77" t="e">
        <v>#REF!</v>
      </c>
      <c r="P322" s="77" t="e">
        <v>#REF!</v>
      </c>
    </row>
    <row r="323" spans="5:16" hidden="1" x14ac:dyDescent="0.2">
      <c r="E323" s="75">
        <v>24</v>
      </c>
      <c r="F323" s="115">
        <v>279</v>
      </c>
      <c r="G323" s="77" t="e">
        <v>#REF!</v>
      </c>
      <c r="H323" s="77" t="e">
        <v>#REF!</v>
      </c>
      <c r="I323" s="77" t="e">
        <v>#REF!</v>
      </c>
      <c r="J323" s="77" t="e">
        <v>#REF!</v>
      </c>
      <c r="K323" s="77" t="e">
        <v>#REF!</v>
      </c>
      <c r="L323" s="77" t="e">
        <v>#REF!</v>
      </c>
      <c r="M323" s="77" t="e">
        <v>#REF!</v>
      </c>
      <c r="N323" s="77" t="e">
        <v>#REF!</v>
      </c>
      <c r="O323" s="77" t="e">
        <v>#REF!</v>
      </c>
      <c r="P323" s="77" t="e">
        <v>#REF!</v>
      </c>
    </row>
    <row r="324" spans="5:16" hidden="1" x14ac:dyDescent="0.2">
      <c r="E324" s="75">
        <v>24</v>
      </c>
      <c r="F324" s="115">
        <v>280</v>
      </c>
      <c r="G324" s="77" t="e">
        <v>#REF!</v>
      </c>
      <c r="H324" s="77" t="e">
        <v>#REF!</v>
      </c>
      <c r="I324" s="77" t="e">
        <v>#REF!</v>
      </c>
      <c r="J324" s="77" t="e">
        <v>#REF!</v>
      </c>
      <c r="K324" s="77" t="e">
        <v>#REF!</v>
      </c>
      <c r="L324" s="77" t="e">
        <v>#REF!</v>
      </c>
      <c r="M324" s="77" t="e">
        <v>#REF!</v>
      </c>
      <c r="N324" s="77" t="e">
        <v>#REF!</v>
      </c>
      <c r="O324" s="77" t="e">
        <v>#REF!</v>
      </c>
      <c r="P324" s="77" t="e">
        <v>#REF!</v>
      </c>
    </row>
    <row r="325" spans="5:16" hidden="1" x14ac:dyDescent="0.2">
      <c r="E325" s="75">
        <v>24</v>
      </c>
      <c r="F325" s="115">
        <v>281</v>
      </c>
      <c r="G325" s="77" t="e">
        <v>#REF!</v>
      </c>
      <c r="H325" s="77" t="e">
        <v>#REF!</v>
      </c>
      <c r="I325" s="77" t="e">
        <v>#REF!</v>
      </c>
      <c r="J325" s="77" t="e">
        <v>#REF!</v>
      </c>
      <c r="K325" s="77" t="e">
        <v>#REF!</v>
      </c>
      <c r="L325" s="77" t="e">
        <v>#REF!</v>
      </c>
      <c r="M325" s="77" t="e">
        <v>#REF!</v>
      </c>
      <c r="N325" s="77" t="e">
        <v>#REF!</v>
      </c>
      <c r="O325" s="77" t="e">
        <v>#REF!</v>
      </c>
      <c r="P325" s="77" t="e">
        <v>#REF!</v>
      </c>
    </row>
    <row r="326" spans="5:16" hidden="1" x14ac:dyDescent="0.2">
      <c r="E326" s="75">
        <v>24</v>
      </c>
      <c r="F326" s="115">
        <v>282</v>
      </c>
      <c r="G326" s="77" t="e">
        <v>#REF!</v>
      </c>
      <c r="H326" s="77" t="e">
        <v>#REF!</v>
      </c>
      <c r="I326" s="77" t="e">
        <v>#REF!</v>
      </c>
      <c r="J326" s="77" t="e">
        <v>#REF!</v>
      </c>
      <c r="K326" s="77" t="e">
        <v>#REF!</v>
      </c>
      <c r="L326" s="77" t="e">
        <v>#REF!</v>
      </c>
      <c r="M326" s="77" t="e">
        <v>#REF!</v>
      </c>
      <c r="N326" s="77" t="e">
        <v>#REF!</v>
      </c>
      <c r="O326" s="77" t="e">
        <v>#REF!</v>
      </c>
      <c r="P326" s="77" t="e">
        <v>#REF!</v>
      </c>
    </row>
    <row r="327" spans="5:16" hidden="1" x14ac:dyDescent="0.2">
      <c r="E327" s="75">
        <v>24</v>
      </c>
      <c r="F327" s="115">
        <v>283</v>
      </c>
      <c r="G327" s="77" t="e">
        <v>#REF!</v>
      </c>
      <c r="H327" s="77" t="e">
        <v>#REF!</v>
      </c>
      <c r="I327" s="77" t="e">
        <v>#REF!</v>
      </c>
      <c r="J327" s="77" t="e">
        <v>#REF!</v>
      </c>
      <c r="K327" s="77" t="e">
        <v>#REF!</v>
      </c>
      <c r="L327" s="77" t="e">
        <v>#REF!</v>
      </c>
      <c r="M327" s="77" t="e">
        <v>#REF!</v>
      </c>
      <c r="N327" s="77" t="e">
        <v>#REF!</v>
      </c>
      <c r="O327" s="77" t="e">
        <v>#REF!</v>
      </c>
      <c r="P327" s="77" t="e">
        <v>#REF!</v>
      </c>
    </row>
    <row r="328" spans="5:16" hidden="1" x14ac:dyDescent="0.2">
      <c r="E328" s="75">
        <v>24</v>
      </c>
      <c r="F328" s="115">
        <v>284</v>
      </c>
      <c r="G328" s="77" t="e">
        <v>#REF!</v>
      </c>
      <c r="H328" s="77" t="e">
        <v>#REF!</v>
      </c>
      <c r="I328" s="77" t="e">
        <v>#REF!</v>
      </c>
      <c r="J328" s="77" t="e">
        <v>#REF!</v>
      </c>
      <c r="K328" s="77" t="e">
        <v>#REF!</v>
      </c>
      <c r="L328" s="77" t="e">
        <v>#REF!</v>
      </c>
      <c r="M328" s="77" t="e">
        <v>#REF!</v>
      </c>
      <c r="N328" s="77" t="e">
        <v>#REF!</v>
      </c>
      <c r="O328" s="77" t="e">
        <v>#REF!</v>
      </c>
      <c r="P328" s="77" t="e">
        <v>#REF!</v>
      </c>
    </row>
    <row r="329" spans="5:16" hidden="1" x14ac:dyDescent="0.2">
      <c r="E329" s="75">
        <v>24</v>
      </c>
      <c r="F329" s="115">
        <v>285</v>
      </c>
      <c r="G329" s="77" t="e">
        <v>#REF!</v>
      </c>
      <c r="H329" s="77" t="e">
        <v>#REF!</v>
      </c>
      <c r="I329" s="77" t="e">
        <v>#REF!</v>
      </c>
      <c r="J329" s="77" t="e">
        <v>#REF!</v>
      </c>
      <c r="K329" s="77" t="e">
        <v>#REF!</v>
      </c>
      <c r="L329" s="77" t="e">
        <v>#REF!</v>
      </c>
      <c r="M329" s="77" t="e">
        <v>#REF!</v>
      </c>
      <c r="N329" s="77" t="e">
        <v>#REF!</v>
      </c>
      <c r="O329" s="77" t="e">
        <v>#REF!</v>
      </c>
      <c r="P329" s="77" t="e">
        <v>#REF!</v>
      </c>
    </row>
    <row r="330" spans="5:16" hidden="1" x14ac:dyDescent="0.2">
      <c r="E330" s="75">
        <v>24</v>
      </c>
      <c r="F330" s="115">
        <v>286</v>
      </c>
      <c r="G330" s="77" t="e">
        <v>#REF!</v>
      </c>
      <c r="H330" s="77" t="e">
        <v>#REF!</v>
      </c>
      <c r="I330" s="77" t="e">
        <v>#REF!</v>
      </c>
      <c r="J330" s="77" t="e">
        <v>#REF!</v>
      </c>
      <c r="K330" s="77" t="e">
        <v>#REF!</v>
      </c>
      <c r="L330" s="77" t="e">
        <v>#REF!</v>
      </c>
      <c r="M330" s="77" t="e">
        <v>#REF!</v>
      </c>
      <c r="N330" s="77" t="e">
        <v>#REF!</v>
      </c>
      <c r="O330" s="77" t="e">
        <v>#REF!</v>
      </c>
      <c r="P330" s="77" t="e">
        <v>#REF!</v>
      </c>
    </row>
    <row r="331" spans="5:16" hidden="1" x14ac:dyDescent="0.2">
      <c r="E331" s="75">
        <v>24</v>
      </c>
      <c r="F331" s="115">
        <v>287</v>
      </c>
      <c r="G331" s="77" t="e">
        <v>#REF!</v>
      </c>
      <c r="H331" s="77" t="e">
        <v>#REF!</v>
      </c>
      <c r="I331" s="77" t="e">
        <v>#REF!</v>
      </c>
      <c r="J331" s="77" t="e">
        <v>#REF!</v>
      </c>
      <c r="K331" s="77" t="e">
        <v>#REF!</v>
      </c>
      <c r="L331" s="77" t="e">
        <v>#REF!</v>
      </c>
      <c r="M331" s="77" t="e">
        <v>#REF!</v>
      </c>
      <c r="N331" s="77" t="e">
        <v>#REF!</v>
      </c>
      <c r="O331" s="77" t="e">
        <v>#REF!</v>
      </c>
      <c r="P331" s="77" t="e">
        <v>#REF!</v>
      </c>
    </row>
    <row r="332" spans="5:16" hidden="1" x14ac:dyDescent="0.2">
      <c r="E332" s="75">
        <v>24</v>
      </c>
      <c r="F332" s="115">
        <v>288</v>
      </c>
      <c r="G332" s="77" t="e">
        <v>#REF!</v>
      </c>
      <c r="H332" s="77" t="e">
        <v>#REF!</v>
      </c>
      <c r="I332" s="77" t="e">
        <v>#REF!</v>
      </c>
      <c r="J332" s="77" t="e">
        <v>#REF!</v>
      </c>
      <c r="K332" s="77" t="e">
        <v>#REF!</v>
      </c>
      <c r="L332" s="77" t="e">
        <v>#REF!</v>
      </c>
      <c r="M332" s="77" t="e">
        <v>#REF!</v>
      </c>
      <c r="N332" s="77" t="e">
        <v>#REF!</v>
      </c>
      <c r="O332" s="77" t="e">
        <v>#REF!</v>
      </c>
      <c r="P332" s="77" t="e">
        <v>#REF!</v>
      </c>
    </row>
    <row r="333" spans="5:16" hidden="1" x14ac:dyDescent="0.2">
      <c r="E333" s="75">
        <v>25</v>
      </c>
      <c r="F333" s="115">
        <v>289</v>
      </c>
      <c r="G333" s="77" t="e">
        <v>#REF!</v>
      </c>
      <c r="H333" s="77" t="e">
        <v>#REF!</v>
      </c>
      <c r="I333" s="77" t="e">
        <v>#REF!</v>
      </c>
      <c r="J333" s="77" t="e">
        <v>#REF!</v>
      </c>
      <c r="K333" s="77" t="e">
        <v>#REF!</v>
      </c>
      <c r="L333" s="77" t="e">
        <v>#REF!</v>
      </c>
      <c r="M333" s="77" t="e">
        <v>#REF!</v>
      </c>
      <c r="N333" s="77" t="e">
        <v>#REF!</v>
      </c>
      <c r="O333" s="77" t="e">
        <v>#REF!</v>
      </c>
      <c r="P333" s="77" t="e">
        <v>#REF!</v>
      </c>
    </row>
    <row r="334" spans="5:16" hidden="1" x14ac:dyDescent="0.2">
      <c r="E334" s="75">
        <v>25</v>
      </c>
      <c r="F334" s="115">
        <v>290</v>
      </c>
      <c r="G334" s="77" t="e">
        <v>#REF!</v>
      </c>
      <c r="H334" s="77" t="e">
        <v>#REF!</v>
      </c>
      <c r="I334" s="77" t="e">
        <v>#REF!</v>
      </c>
      <c r="J334" s="77" t="e">
        <v>#REF!</v>
      </c>
      <c r="K334" s="77" t="e">
        <v>#REF!</v>
      </c>
      <c r="L334" s="77" t="e">
        <v>#REF!</v>
      </c>
      <c r="M334" s="77" t="e">
        <v>#REF!</v>
      </c>
      <c r="N334" s="77" t="e">
        <v>#REF!</v>
      </c>
      <c r="O334" s="77" t="e">
        <v>#REF!</v>
      </c>
      <c r="P334" s="77" t="e">
        <v>#REF!</v>
      </c>
    </row>
    <row r="335" spans="5:16" hidden="1" x14ac:dyDescent="0.2">
      <c r="E335" s="75">
        <v>25</v>
      </c>
      <c r="F335" s="115">
        <v>291</v>
      </c>
      <c r="G335" s="77" t="e">
        <v>#REF!</v>
      </c>
      <c r="H335" s="77" t="e">
        <v>#REF!</v>
      </c>
      <c r="I335" s="77" t="e">
        <v>#REF!</v>
      </c>
      <c r="J335" s="77" t="e">
        <v>#REF!</v>
      </c>
      <c r="K335" s="77" t="e">
        <v>#REF!</v>
      </c>
      <c r="L335" s="77" t="e">
        <v>#REF!</v>
      </c>
      <c r="M335" s="77" t="e">
        <v>#REF!</v>
      </c>
      <c r="N335" s="77" t="e">
        <v>#REF!</v>
      </c>
      <c r="O335" s="77" t="e">
        <v>#REF!</v>
      </c>
      <c r="P335" s="77" t="e">
        <v>#REF!</v>
      </c>
    </row>
    <row r="336" spans="5:16" hidden="1" x14ac:dyDescent="0.2">
      <c r="E336" s="75">
        <v>25</v>
      </c>
      <c r="F336" s="115">
        <v>292</v>
      </c>
      <c r="G336" s="77" t="e">
        <v>#REF!</v>
      </c>
      <c r="H336" s="77" t="e">
        <v>#REF!</v>
      </c>
      <c r="I336" s="77" t="e">
        <v>#REF!</v>
      </c>
      <c r="J336" s="77" t="e">
        <v>#REF!</v>
      </c>
      <c r="K336" s="77" t="e">
        <v>#REF!</v>
      </c>
      <c r="L336" s="77" t="e">
        <v>#REF!</v>
      </c>
      <c r="M336" s="77" t="e">
        <v>#REF!</v>
      </c>
      <c r="N336" s="77" t="e">
        <v>#REF!</v>
      </c>
      <c r="O336" s="77" t="e">
        <v>#REF!</v>
      </c>
      <c r="P336" s="77" t="e">
        <v>#REF!</v>
      </c>
    </row>
    <row r="337" spans="5:16" hidden="1" x14ac:dyDescent="0.2">
      <c r="E337" s="75">
        <v>25</v>
      </c>
      <c r="F337" s="115">
        <v>293</v>
      </c>
      <c r="G337" s="77" t="e">
        <v>#REF!</v>
      </c>
      <c r="H337" s="77" t="e">
        <v>#REF!</v>
      </c>
      <c r="I337" s="77" t="e">
        <v>#REF!</v>
      </c>
      <c r="J337" s="77" t="e">
        <v>#REF!</v>
      </c>
      <c r="K337" s="77" t="e">
        <v>#REF!</v>
      </c>
      <c r="L337" s="77" t="e">
        <v>#REF!</v>
      </c>
      <c r="M337" s="77" t="e">
        <v>#REF!</v>
      </c>
      <c r="N337" s="77" t="e">
        <v>#REF!</v>
      </c>
      <c r="O337" s="77" t="e">
        <v>#REF!</v>
      </c>
      <c r="P337" s="77" t="e">
        <v>#REF!</v>
      </c>
    </row>
    <row r="338" spans="5:16" hidden="1" x14ac:dyDescent="0.2">
      <c r="E338" s="75">
        <v>25</v>
      </c>
      <c r="F338" s="115">
        <v>294</v>
      </c>
      <c r="G338" s="77" t="e">
        <v>#REF!</v>
      </c>
      <c r="H338" s="77" t="e">
        <v>#REF!</v>
      </c>
      <c r="I338" s="77" t="e">
        <v>#REF!</v>
      </c>
      <c r="J338" s="77" t="e">
        <v>#REF!</v>
      </c>
      <c r="K338" s="77" t="e">
        <v>#REF!</v>
      </c>
      <c r="L338" s="77" t="e">
        <v>#REF!</v>
      </c>
      <c r="M338" s="77" t="e">
        <v>#REF!</v>
      </c>
      <c r="N338" s="77" t="e">
        <v>#REF!</v>
      </c>
      <c r="O338" s="77" t="e">
        <v>#REF!</v>
      </c>
      <c r="P338" s="77" t="e">
        <v>#REF!</v>
      </c>
    </row>
    <row r="339" spans="5:16" hidden="1" x14ac:dyDescent="0.2">
      <c r="E339" s="75">
        <v>25</v>
      </c>
      <c r="F339" s="115">
        <v>295</v>
      </c>
      <c r="G339" s="77" t="e">
        <v>#REF!</v>
      </c>
      <c r="H339" s="77" t="e">
        <v>#REF!</v>
      </c>
      <c r="I339" s="77" t="e">
        <v>#REF!</v>
      </c>
      <c r="J339" s="77" t="e">
        <v>#REF!</v>
      </c>
      <c r="K339" s="77" t="e">
        <v>#REF!</v>
      </c>
      <c r="L339" s="77" t="e">
        <v>#REF!</v>
      </c>
      <c r="M339" s="77" t="e">
        <v>#REF!</v>
      </c>
      <c r="N339" s="77" t="e">
        <v>#REF!</v>
      </c>
      <c r="O339" s="77" t="e">
        <v>#REF!</v>
      </c>
      <c r="P339" s="77" t="e">
        <v>#REF!</v>
      </c>
    </row>
    <row r="340" spans="5:16" hidden="1" x14ac:dyDescent="0.2">
      <c r="E340" s="75">
        <v>25</v>
      </c>
      <c r="F340" s="115">
        <v>296</v>
      </c>
      <c r="G340" s="77" t="e">
        <v>#REF!</v>
      </c>
      <c r="H340" s="77" t="e">
        <v>#REF!</v>
      </c>
      <c r="I340" s="77" t="e">
        <v>#REF!</v>
      </c>
      <c r="J340" s="77" t="e">
        <v>#REF!</v>
      </c>
      <c r="K340" s="77" t="e">
        <v>#REF!</v>
      </c>
      <c r="L340" s="77" t="e">
        <v>#REF!</v>
      </c>
      <c r="M340" s="77" t="e">
        <v>#REF!</v>
      </c>
      <c r="N340" s="77" t="e">
        <v>#REF!</v>
      </c>
      <c r="O340" s="77" t="e">
        <v>#REF!</v>
      </c>
      <c r="P340" s="77" t="e">
        <v>#REF!</v>
      </c>
    </row>
    <row r="341" spans="5:16" hidden="1" x14ac:dyDescent="0.2">
      <c r="E341" s="75">
        <v>25</v>
      </c>
      <c r="F341" s="115">
        <v>297</v>
      </c>
      <c r="G341" s="77" t="e">
        <v>#REF!</v>
      </c>
      <c r="H341" s="77" t="e">
        <v>#REF!</v>
      </c>
      <c r="I341" s="77" t="e">
        <v>#REF!</v>
      </c>
      <c r="J341" s="77" t="e">
        <v>#REF!</v>
      </c>
      <c r="K341" s="77" t="e">
        <v>#REF!</v>
      </c>
      <c r="L341" s="77" t="e">
        <v>#REF!</v>
      </c>
      <c r="M341" s="77" t="e">
        <v>#REF!</v>
      </c>
      <c r="N341" s="77" t="e">
        <v>#REF!</v>
      </c>
      <c r="O341" s="77" t="e">
        <v>#REF!</v>
      </c>
      <c r="P341" s="77" t="e">
        <v>#REF!</v>
      </c>
    </row>
    <row r="342" spans="5:16" hidden="1" x14ac:dyDescent="0.2">
      <c r="E342" s="75">
        <v>25</v>
      </c>
      <c r="F342" s="115">
        <v>298</v>
      </c>
      <c r="G342" s="77" t="e">
        <v>#REF!</v>
      </c>
      <c r="H342" s="77" t="e">
        <v>#REF!</v>
      </c>
      <c r="I342" s="77" t="e">
        <v>#REF!</v>
      </c>
      <c r="J342" s="77" t="e">
        <v>#REF!</v>
      </c>
      <c r="K342" s="77" t="e">
        <v>#REF!</v>
      </c>
      <c r="L342" s="77" t="e">
        <v>#REF!</v>
      </c>
      <c r="M342" s="77" t="e">
        <v>#REF!</v>
      </c>
      <c r="N342" s="77" t="e">
        <v>#REF!</v>
      </c>
      <c r="O342" s="77" t="e">
        <v>#REF!</v>
      </c>
      <c r="P342" s="77" t="e">
        <v>#REF!</v>
      </c>
    </row>
    <row r="343" spans="5:16" hidden="1" x14ac:dyDescent="0.2">
      <c r="E343" s="75">
        <v>25</v>
      </c>
      <c r="F343" s="115">
        <v>299</v>
      </c>
      <c r="G343" s="77" t="e">
        <v>#REF!</v>
      </c>
      <c r="H343" s="77" t="e">
        <v>#REF!</v>
      </c>
      <c r="I343" s="77" t="e">
        <v>#REF!</v>
      </c>
      <c r="J343" s="77" t="e">
        <v>#REF!</v>
      </c>
      <c r="K343" s="77" t="e">
        <v>#REF!</v>
      </c>
      <c r="L343" s="77" t="e">
        <v>#REF!</v>
      </c>
      <c r="M343" s="77" t="e">
        <v>#REF!</v>
      </c>
      <c r="N343" s="77" t="e">
        <v>#REF!</v>
      </c>
      <c r="O343" s="77" t="e">
        <v>#REF!</v>
      </c>
      <c r="P343" s="77" t="e">
        <v>#REF!</v>
      </c>
    </row>
    <row r="344" spans="5:16" hidden="1" x14ac:dyDescent="0.2">
      <c r="E344" s="75">
        <v>25</v>
      </c>
      <c r="F344" s="115">
        <v>300</v>
      </c>
      <c r="G344" s="77" t="e">
        <v>#REF!</v>
      </c>
      <c r="H344" s="77" t="e">
        <v>#REF!</v>
      </c>
      <c r="I344" s="77" t="e">
        <v>#REF!</v>
      </c>
      <c r="J344" s="77" t="e">
        <v>#REF!</v>
      </c>
      <c r="K344" s="77" t="e">
        <v>#REF!</v>
      </c>
      <c r="L344" s="77" t="e">
        <v>#REF!</v>
      </c>
      <c r="M344" s="77" t="e">
        <v>#REF!</v>
      </c>
      <c r="N344" s="77" t="e">
        <v>#REF!</v>
      </c>
      <c r="O344" s="77" t="e">
        <v>#REF!</v>
      </c>
      <c r="P344" s="77" t="e">
        <v>#REF!</v>
      </c>
    </row>
    <row r="345" spans="5:16" hidden="1" x14ac:dyDescent="0.2">
      <c r="E345" s="75">
        <v>26</v>
      </c>
      <c r="F345" s="115">
        <v>301</v>
      </c>
      <c r="G345" s="77" t="e">
        <v>#REF!</v>
      </c>
      <c r="H345" s="77" t="e">
        <v>#REF!</v>
      </c>
      <c r="I345" s="77" t="e">
        <v>#REF!</v>
      </c>
      <c r="J345" s="77" t="e">
        <v>#REF!</v>
      </c>
      <c r="K345" s="77" t="e">
        <v>#REF!</v>
      </c>
      <c r="L345" s="77" t="e">
        <v>#REF!</v>
      </c>
      <c r="M345" s="77" t="e">
        <v>#REF!</v>
      </c>
      <c r="N345" s="77" t="e">
        <v>#REF!</v>
      </c>
      <c r="O345" s="77" t="e">
        <v>#REF!</v>
      </c>
      <c r="P345" s="77" t="e">
        <v>#REF!</v>
      </c>
    </row>
    <row r="346" spans="5:16" hidden="1" x14ac:dyDescent="0.2">
      <c r="E346" s="75">
        <v>26</v>
      </c>
      <c r="F346" s="115">
        <v>302</v>
      </c>
      <c r="G346" s="77" t="e">
        <v>#REF!</v>
      </c>
      <c r="H346" s="77" t="e">
        <v>#REF!</v>
      </c>
      <c r="I346" s="77" t="e">
        <v>#REF!</v>
      </c>
      <c r="J346" s="77" t="e">
        <v>#REF!</v>
      </c>
      <c r="K346" s="77" t="e">
        <v>#REF!</v>
      </c>
      <c r="L346" s="77" t="e">
        <v>#REF!</v>
      </c>
      <c r="M346" s="77" t="e">
        <v>#REF!</v>
      </c>
      <c r="N346" s="77" t="e">
        <v>#REF!</v>
      </c>
      <c r="O346" s="77" t="e">
        <v>#REF!</v>
      </c>
      <c r="P346" s="77" t="e">
        <v>#REF!</v>
      </c>
    </row>
    <row r="347" spans="5:16" hidden="1" x14ac:dyDescent="0.2">
      <c r="E347" s="75">
        <v>26</v>
      </c>
      <c r="F347" s="115">
        <v>303</v>
      </c>
      <c r="G347" s="77" t="e">
        <v>#REF!</v>
      </c>
      <c r="H347" s="77" t="e">
        <v>#REF!</v>
      </c>
      <c r="I347" s="77" t="e">
        <v>#REF!</v>
      </c>
      <c r="J347" s="77" t="e">
        <v>#REF!</v>
      </c>
      <c r="K347" s="77" t="e">
        <v>#REF!</v>
      </c>
      <c r="L347" s="77" t="e">
        <v>#REF!</v>
      </c>
      <c r="M347" s="77" t="e">
        <v>#REF!</v>
      </c>
      <c r="N347" s="77" t="e">
        <v>#REF!</v>
      </c>
      <c r="O347" s="77" t="e">
        <v>#REF!</v>
      </c>
      <c r="P347" s="77" t="e">
        <v>#REF!</v>
      </c>
    </row>
    <row r="348" spans="5:16" hidden="1" x14ac:dyDescent="0.2">
      <c r="E348" s="75">
        <v>26</v>
      </c>
      <c r="F348" s="115">
        <v>304</v>
      </c>
      <c r="G348" s="77" t="e">
        <v>#REF!</v>
      </c>
      <c r="H348" s="77" t="e">
        <v>#REF!</v>
      </c>
      <c r="I348" s="77" t="e">
        <v>#REF!</v>
      </c>
      <c r="J348" s="77" t="e">
        <v>#REF!</v>
      </c>
      <c r="K348" s="77" t="e">
        <v>#REF!</v>
      </c>
      <c r="L348" s="77" t="e">
        <v>#REF!</v>
      </c>
      <c r="M348" s="77" t="e">
        <v>#REF!</v>
      </c>
      <c r="N348" s="77" t="e">
        <v>#REF!</v>
      </c>
      <c r="O348" s="77" t="e">
        <v>#REF!</v>
      </c>
      <c r="P348" s="77" t="e">
        <v>#REF!</v>
      </c>
    </row>
    <row r="349" spans="5:16" hidden="1" x14ac:dyDescent="0.2">
      <c r="E349" s="75">
        <v>26</v>
      </c>
      <c r="F349" s="115">
        <v>305</v>
      </c>
      <c r="G349" s="77" t="e">
        <v>#REF!</v>
      </c>
      <c r="H349" s="77" t="e">
        <v>#REF!</v>
      </c>
      <c r="I349" s="77" t="e">
        <v>#REF!</v>
      </c>
      <c r="J349" s="77" t="e">
        <v>#REF!</v>
      </c>
      <c r="K349" s="77" t="e">
        <v>#REF!</v>
      </c>
      <c r="L349" s="77" t="e">
        <v>#REF!</v>
      </c>
      <c r="M349" s="77" t="e">
        <v>#REF!</v>
      </c>
      <c r="N349" s="77" t="e">
        <v>#REF!</v>
      </c>
      <c r="O349" s="77" t="e">
        <v>#REF!</v>
      </c>
      <c r="P349" s="77" t="e">
        <v>#REF!</v>
      </c>
    </row>
    <row r="350" spans="5:16" hidden="1" x14ac:dyDescent="0.2">
      <c r="E350" s="75">
        <v>26</v>
      </c>
      <c r="F350" s="115">
        <v>306</v>
      </c>
      <c r="G350" s="77" t="e">
        <v>#REF!</v>
      </c>
      <c r="H350" s="77" t="e">
        <v>#REF!</v>
      </c>
      <c r="I350" s="77" t="e">
        <v>#REF!</v>
      </c>
      <c r="J350" s="77" t="e">
        <v>#REF!</v>
      </c>
      <c r="K350" s="77" t="e">
        <v>#REF!</v>
      </c>
      <c r="L350" s="77" t="e">
        <v>#REF!</v>
      </c>
      <c r="M350" s="77" t="e">
        <v>#REF!</v>
      </c>
      <c r="N350" s="77" t="e">
        <v>#REF!</v>
      </c>
      <c r="O350" s="77" t="e">
        <v>#REF!</v>
      </c>
      <c r="P350" s="77" t="e">
        <v>#REF!</v>
      </c>
    </row>
    <row r="351" spans="5:16" hidden="1" x14ac:dyDescent="0.2">
      <c r="E351" s="75">
        <v>26</v>
      </c>
      <c r="F351" s="115">
        <v>307</v>
      </c>
      <c r="G351" s="77" t="e">
        <v>#REF!</v>
      </c>
      <c r="H351" s="77" t="e">
        <v>#REF!</v>
      </c>
      <c r="I351" s="77" t="e">
        <v>#REF!</v>
      </c>
      <c r="J351" s="77" t="e">
        <v>#REF!</v>
      </c>
      <c r="K351" s="77" t="e">
        <v>#REF!</v>
      </c>
      <c r="L351" s="77" t="e">
        <v>#REF!</v>
      </c>
      <c r="M351" s="77" t="e">
        <v>#REF!</v>
      </c>
      <c r="N351" s="77" t="e">
        <v>#REF!</v>
      </c>
      <c r="O351" s="77" t="e">
        <v>#REF!</v>
      </c>
      <c r="P351" s="77" t="e">
        <v>#REF!</v>
      </c>
    </row>
    <row r="352" spans="5:16" hidden="1" x14ac:dyDescent="0.2">
      <c r="E352" s="75">
        <v>26</v>
      </c>
      <c r="F352" s="115">
        <v>308</v>
      </c>
      <c r="G352" s="77" t="e">
        <v>#REF!</v>
      </c>
      <c r="H352" s="77" t="e">
        <v>#REF!</v>
      </c>
      <c r="I352" s="77" t="e">
        <v>#REF!</v>
      </c>
      <c r="J352" s="77" t="e">
        <v>#REF!</v>
      </c>
      <c r="K352" s="77" t="e">
        <v>#REF!</v>
      </c>
      <c r="L352" s="77" t="e">
        <v>#REF!</v>
      </c>
      <c r="M352" s="77" t="e">
        <v>#REF!</v>
      </c>
      <c r="N352" s="77" t="e">
        <v>#REF!</v>
      </c>
      <c r="O352" s="77" t="e">
        <v>#REF!</v>
      </c>
      <c r="P352" s="77" t="e">
        <v>#REF!</v>
      </c>
    </row>
    <row r="353" spans="5:16" hidden="1" x14ac:dyDescent="0.2">
      <c r="E353" s="75">
        <v>26</v>
      </c>
      <c r="F353" s="115">
        <v>309</v>
      </c>
      <c r="G353" s="77" t="e">
        <v>#REF!</v>
      </c>
      <c r="H353" s="77" t="e">
        <v>#REF!</v>
      </c>
      <c r="I353" s="77" t="e">
        <v>#REF!</v>
      </c>
      <c r="J353" s="77" t="e">
        <v>#REF!</v>
      </c>
      <c r="K353" s="77" t="e">
        <v>#REF!</v>
      </c>
      <c r="L353" s="77" t="e">
        <v>#REF!</v>
      </c>
      <c r="M353" s="77" t="e">
        <v>#REF!</v>
      </c>
      <c r="N353" s="77" t="e">
        <v>#REF!</v>
      </c>
      <c r="O353" s="77" t="e">
        <v>#REF!</v>
      </c>
      <c r="P353" s="77" t="e">
        <v>#REF!</v>
      </c>
    </row>
    <row r="354" spans="5:16" hidden="1" x14ac:dyDescent="0.2">
      <c r="E354" s="75">
        <v>26</v>
      </c>
      <c r="F354" s="115">
        <v>310</v>
      </c>
      <c r="G354" s="77" t="e">
        <v>#REF!</v>
      </c>
      <c r="H354" s="77" t="e">
        <v>#REF!</v>
      </c>
      <c r="I354" s="77" t="e">
        <v>#REF!</v>
      </c>
      <c r="J354" s="77" t="e">
        <v>#REF!</v>
      </c>
      <c r="K354" s="77" t="e">
        <v>#REF!</v>
      </c>
      <c r="L354" s="77" t="e">
        <v>#REF!</v>
      </c>
      <c r="M354" s="77" t="e">
        <v>#REF!</v>
      </c>
      <c r="N354" s="77" t="e">
        <v>#REF!</v>
      </c>
      <c r="O354" s="77" t="e">
        <v>#REF!</v>
      </c>
      <c r="P354" s="77" t="e">
        <v>#REF!</v>
      </c>
    </row>
    <row r="355" spans="5:16" hidden="1" x14ac:dyDescent="0.2">
      <c r="E355" s="75">
        <v>26</v>
      </c>
      <c r="F355" s="115">
        <v>311</v>
      </c>
      <c r="G355" s="77" t="e">
        <v>#REF!</v>
      </c>
      <c r="H355" s="77" t="e">
        <v>#REF!</v>
      </c>
      <c r="I355" s="77" t="e">
        <v>#REF!</v>
      </c>
      <c r="J355" s="77" t="e">
        <v>#REF!</v>
      </c>
      <c r="K355" s="77" t="e">
        <v>#REF!</v>
      </c>
      <c r="L355" s="77" t="e">
        <v>#REF!</v>
      </c>
      <c r="M355" s="77" t="e">
        <v>#REF!</v>
      </c>
      <c r="N355" s="77" t="e">
        <v>#REF!</v>
      </c>
      <c r="O355" s="77" t="e">
        <v>#REF!</v>
      </c>
      <c r="P355" s="77" t="e">
        <v>#REF!</v>
      </c>
    </row>
    <row r="356" spans="5:16" hidden="1" x14ac:dyDescent="0.2">
      <c r="E356" s="75">
        <v>26</v>
      </c>
      <c r="F356" s="115">
        <v>312</v>
      </c>
      <c r="G356" s="77" t="e">
        <v>#REF!</v>
      </c>
      <c r="H356" s="77" t="e">
        <v>#REF!</v>
      </c>
      <c r="I356" s="77" t="e">
        <v>#REF!</v>
      </c>
      <c r="J356" s="77" t="e">
        <v>#REF!</v>
      </c>
      <c r="K356" s="77" t="e">
        <v>#REF!</v>
      </c>
      <c r="L356" s="77" t="e">
        <v>#REF!</v>
      </c>
      <c r="M356" s="77" t="e">
        <v>#REF!</v>
      </c>
      <c r="N356" s="77" t="e">
        <v>#REF!</v>
      </c>
      <c r="O356" s="77" t="e">
        <v>#REF!</v>
      </c>
      <c r="P356" s="77" t="e">
        <v>#REF!</v>
      </c>
    </row>
    <row r="357" spans="5:16" hidden="1" x14ac:dyDescent="0.2">
      <c r="E357" s="75">
        <v>27</v>
      </c>
      <c r="F357" s="115">
        <v>313</v>
      </c>
      <c r="G357" s="77" t="e">
        <v>#REF!</v>
      </c>
      <c r="H357" s="77" t="e">
        <v>#REF!</v>
      </c>
      <c r="I357" s="77" t="e">
        <v>#REF!</v>
      </c>
      <c r="J357" s="77" t="e">
        <v>#REF!</v>
      </c>
      <c r="K357" s="77" t="e">
        <v>#REF!</v>
      </c>
      <c r="L357" s="77" t="e">
        <v>#REF!</v>
      </c>
      <c r="M357" s="77" t="e">
        <v>#REF!</v>
      </c>
      <c r="N357" s="77" t="e">
        <v>#REF!</v>
      </c>
      <c r="O357" s="77" t="e">
        <v>#REF!</v>
      </c>
      <c r="P357" s="77" t="e">
        <v>#REF!</v>
      </c>
    </row>
    <row r="358" spans="5:16" hidden="1" x14ac:dyDescent="0.2">
      <c r="E358" s="75">
        <v>27</v>
      </c>
      <c r="F358" s="115">
        <v>314</v>
      </c>
      <c r="G358" s="77" t="e">
        <v>#REF!</v>
      </c>
      <c r="H358" s="77" t="e">
        <v>#REF!</v>
      </c>
      <c r="I358" s="77" t="e">
        <v>#REF!</v>
      </c>
      <c r="J358" s="77" t="e">
        <v>#REF!</v>
      </c>
      <c r="K358" s="77" t="e">
        <v>#REF!</v>
      </c>
      <c r="L358" s="77" t="e">
        <v>#REF!</v>
      </c>
      <c r="M358" s="77" t="e">
        <v>#REF!</v>
      </c>
      <c r="N358" s="77" t="e">
        <v>#REF!</v>
      </c>
      <c r="O358" s="77" t="e">
        <v>#REF!</v>
      </c>
      <c r="P358" s="77" t="e">
        <v>#REF!</v>
      </c>
    </row>
    <row r="359" spans="5:16" hidden="1" x14ac:dyDescent="0.2">
      <c r="E359" s="75">
        <v>27</v>
      </c>
      <c r="F359" s="115">
        <v>315</v>
      </c>
      <c r="G359" s="77" t="e">
        <v>#REF!</v>
      </c>
      <c r="H359" s="77" t="e">
        <v>#REF!</v>
      </c>
      <c r="I359" s="77" t="e">
        <v>#REF!</v>
      </c>
      <c r="J359" s="77" t="e">
        <v>#REF!</v>
      </c>
      <c r="K359" s="77" t="e">
        <v>#REF!</v>
      </c>
      <c r="L359" s="77" t="e">
        <v>#REF!</v>
      </c>
      <c r="M359" s="77" t="e">
        <v>#REF!</v>
      </c>
      <c r="N359" s="77" t="e">
        <v>#REF!</v>
      </c>
      <c r="O359" s="77" t="e">
        <v>#REF!</v>
      </c>
      <c r="P359" s="77" t="e">
        <v>#REF!</v>
      </c>
    </row>
    <row r="360" spans="5:16" hidden="1" x14ac:dyDescent="0.2">
      <c r="E360" s="75">
        <v>27</v>
      </c>
      <c r="F360" s="115">
        <v>316</v>
      </c>
      <c r="G360" s="77" t="e">
        <v>#REF!</v>
      </c>
      <c r="H360" s="77" t="e">
        <v>#REF!</v>
      </c>
      <c r="I360" s="77" t="e">
        <v>#REF!</v>
      </c>
      <c r="J360" s="77" t="e">
        <v>#REF!</v>
      </c>
      <c r="K360" s="77" t="e">
        <v>#REF!</v>
      </c>
      <c r="L360" s="77" t="e">
        <v>#REF!</v>
      </c>
      <c r="M360" s="77" t="e">
        <v>#REF!</v>
      </c>
      <c r="N360" s="77" t="e">
        <v>#REF!</v>
      </c>
      <c r="O360" s="77" t="e">
        <v>#REF!</v>
      </c>
      <c r="P360" s="77" t="e">
        <v>#REF!</v>
      </c>
    </row>
    <row r="361" spans="5:16" hidden="1" x14ac:dyDescent="0.2">
      <c r="E361" s="75">
        <v>27</v>
      </c>
      <c r="F361" s="115">
        <v>317</v>
      </c>
      <c r="G361" s="77" t="e">
        <v>#REF!</v>
      </c>
      <c r="H361" s="77" t="e">
        <v>#REF!</v>
      </c>
      <c r="I361" s="77" t="e">
        <v>#REF!</v>
      </c>
      <c r="J361" s="77" t="e">
        <v>#REF!</v>
      </c>
      <c r="K361" s="77" t="e">
        <v>#REF!</v>
      </c>
      <c r="L361" s="77" t="e">
        <v>#REF!</v>
      </c>
      <c r="M361" s="77" t="e">
        <v>#REF!</v>
      </c>
      <c r="N361" s="77" t="e">
        <v>#REF!</v>
      </c>
      <c r="O361" s="77" t="e">
        <v>#REF!</v>
      </c>
      <c r="P361" s="77" t="e">
        <v>#REF!</v>
      </c>
    </row>
    <row r="362" spans="5:16" hidden="1" x14ac:dyDescent="0.2">
      <c r="E362" s="75">
        <v>27</v>
      </c>
      <c r="F362" s="115">
        <v>318</v>
      </c>
      <c r="G362" s="77" t="e">
        <v>#REF!</v>
      </c>
      <c r="H362" s="77" t="e">
        <v>#REF!</v>
      </c>
      <c r="I362" s="77" t="e">
        <v>#REF!</v>
      </c>
      <c r="J362" s="77" t="e">
        <v>#REF!</v>
      </c>
      <c r="K362" s="77" t="e">
        <v>#REF!</v>
      </c>
      <c r="L362" s="77" t="e">
        <v>#REF!</v>
      </c>
      <c r="M362" s="77" t="e">
        <v>#REF!</v>
      </c>
      <c r="N362" s="77" t="e">
        <v>#REF!</v>
      </c>
      <c r="O362" s="77" t="e">
        <v>#REF!</v>
      </c>
      <c r="P362" s="77" t="e">
        <v>#REF!</v>
      </c>
    </row>
    <row r="363" spans="5:16" hidden="1" x14ac:dyDescent="0.2">
      <c r="E363" s="75">
        <v>27</v>
      </c>
      <c r="F363" s="115">
        <v>319</v>
      </c>
      <c r="G363" s="77" t="e">
        <v>#REF!</v>
      </c>
      <c r="H363" s="77" t="e">
        <v>#REF!</v>
      </c>
      <c r="I363" s="77" t="e">
        <v>#REF!</v>
      </c>
      <c r="J363" s="77" t="e">
        <v>#REF!</v>
      </c>
      <c r="K363" s="77" t="e">
        <v>#REF!</v>
      </c>
      <c r="L363" s="77" t="e">
        <v>#REF!</v>
      </c>
      <c r="M363" s="77" t="e">
        <v>#REF!</v>
      </c>
      <c r="N363" s="77" t="e">
        <v>#REF!</v>
      </c>
      <c r="O363" s="77" t="e">
        <v>#REF!</v>
      </c>
      <c r="P363" s="77" t="e">
        <v>#REF!</v>
      </c>
    </row>
    <row r="364" spans="5:16" hidden="1" x14ac:dyDescent="0.2">
      <c r="E364" s="75">
        <v>27</v>
      </c>
      <c r="F364" s="115">
        <v>320</v>
      </c>
      <c r="G364" s="77" t="e">
        <v>#REF!</v>
      </c>
      <c r="H364" s="77" t="e">
        <v>#REF!</v>
      </c>
      <c r="I364" s="77" t="e">
        <v>#REF!</v>
      </c>
      <c r="J364" s="77" t="e">
        <v>#REF!</v>
      </c>
      <c r="K364" s="77" t="e">
        <v>#REF!</v>
      </c>
      <c r="L364" s="77" t="e">
        <v>#REF!</v>
      </c>
      <c r="M364" s="77" t="e">
        <v>#REF!</v>
      </c>
      <c r="N364" s="77" t="e">
        <v>#REF!</v>
      </c>
      <c r="O364" s="77" t="e">
        <v>#REF!</v>
      </c>
      <c r="P364" s="77" t="e">
        <v>#REF!</v>
      </c>
    </row>
    <row r="365" spans="5:16" hidden="1" x14ac:dyDescent="0.2">
      <c r="E365" s="75">
        <v>27</v>
      </c>
      <c r="F365" s="115">
        <v>321</v>
      </c>
      <c r="G365" s="77" t="e">
        <v>#REF!</v>
      </c>
      <c r="H365" s="77" t="e">
        <v>#REF!</v>
      </c>
      <c r="I365" s="77" t="e">
        <v>#REF!</v>
      </c>
      <c r="J365" s="77" t="e">
        <v>#REF!</v>
      </c>
      <c r="K365" s="77" t="e">
        <v>#REF!</v>
      </c>
      <c r="L365" s="77" t="e">
        <v>#REF!</v>
      </c>
      <c r="M365" s="77" t="e">
        <v>#REF!</v>
      </c>
      <c r="N365" s="77" t="e">
        <v>#REF!</v>
      </c>
      <c r="O365" s="77" t="e">
        <v>#REF!</v>
      </c>
      <c r="P365" s="77" t="e">
        <v>#REF!</v>
      </c>
    </row>
    <row r="366" spans="5:16" hidden="1" x14ac:dyDescent="0.2">
      <c r="E366" s="75">
        <v>27</v>
      </c>
      <c r="F366" s="115">
        <v>322</v>
      </c>
      <c r="G366" s="77" t="e">
        <v>#REF!</v>
      </c>
      <c r="H366" s="77" t="e">
        <v>#REF!</v>
      </c>
      <c r="I366" s="77" t="e">
        <v>#REF!</v>
      </c>
      <c r="J366" s="77" t="e">
        <v>#REF!</v>
      </c>
      <c r="K366" s="77" t="e">
        <v>#REF!</v>
      </c>
      <c r="L366" s="77" t="e">
        <v>#REF!</v>
      </c>
      <c r="M366" s="77" t="e">
        <v>#REF!</v>
      </c>
      <c r="N366" s="77" t="e">
        <v>#REF!</v>
      </c>
      <c r="O366" s="77" t="e">
        <v>#REF!</v>
      </c>
      <c r="P366" s="77" t="e">
        <v>#REF!</v>
      </c>
    </row>
    <row r="367" spans="5:16" hidden="1" x14ac:dyDescent="0.2">
      <c r="E367" s="75">
        <v>27</v>
      </c>
      <c r="F367" s="115">
        <v>323</v>
      </c>
      <c r="G367" s="77" t="e">
        <v>#REF!</v>
      </c>
      <c r="H367" s="77" t="e">
        <v>#REF!</v>
      </c>
      <c r="I367" s="77" t="e">
        <v>#REF!</v>
      </c>
      <c r="J367" s="77" t="e">
        <v>#REF!</v>
      </c>
      <c r="K367" s="77" t="e">
        <v>#REF!</v>
      </c>
      <c r="L367" s="77" t="e">
        <v>#REF!</v>
      </c>
      <c r="M367" s="77" t="e">
        <v>#REF!</v>
      </c>
      <c r="N367" s="77" t="e">
        <v>#REF!</v>
      </c>
      <c r="O367" s="77" t="e">
        <v>#REF!</v>
      </c>
      <c r="P367" s="77" t="e">
        <v>#REF!</v>
      </c>
    </row>
    <row r="368" spans="5:16" hidden="1" x14ac:dyDescent="0.2">
      <c r="E368" s="75">
        <v>27</v>
      </c>
      <c r="F368" s="115">
        <v>324</v>
      </c>
      <c r="G368" s="77" t="e">
        <v>#REF!</v>
      </c>
      <c r="H368" s="77" t="e">
        <v>#REF!</v>
      </c>
      <c r="I368" s="77" t="e">
        <v>#REF!</v>
      </c>
      <c r="J368" s="77" t="e">
        <v>#REF!</v>
      </c>
      <c r="K368" s="77" t="e">
        <v>#REF!</v>
      </c>
      <c r="L368" s="77" t="e">
        <v>#REF!</v>
      </c>
      <c r="M368" s="77" t="e">
        <v>#REF!</v>
      </c>
      <c r="N368" s="77" t="e">
        <v>#REF!</v>
      </c>
      <c r="O368" s="77" t="e">
        <v>#REF!</v>
      </c>
      <c r="P368" s="77" t="e">
        <v>#REF!</v>
      </c>
    </row>
    <row r="369" spans="5:16" hidden="1" x14ac:dyDescent="0.2">
      <c r="E369" s="75">
        <v>28</v>
      </c>
      <c r="F369" s="115">
        <v>325</v>
      </c>
      <c r="G369" s="77" t="e">
        <v>#REF!</v>
      </c>
      <c r="H369" s="77" t="e">
        <v>#REF!</v>
      </c>
      <c r="I369" s="77" t="e">
        <v>#REF!</v>
      </c>
      <c r="J369" s="77" t="e">
        <v>#REF!</v>
      </c>
      <c r="K369" s="77" t="e">
        <v>#REF!</v>
      </c>
      <c r="L369" s="77" t="e">
        <v>#REF!</v>
      </c>
      <c r="M369" s="77" t="e">
        <v>#REF!</v>
      </c>
      <c r="N369" s="77" t="e">
        <v>#REF!</v>
      </c>
      <c r="O369" s="77" t="e">
        <v>#REF!</v>
      </c>
      <c r="P369" s="77" t="e">
        <v>#REF!</v>
      </c>
    </row>
    <row r="370" spans="5:16" hidden="1" x14ac:dyDescent="0.2">
      <c r="E370" s="75">
        <v>28</v>
      </c>
      <c r="F370" s="115">
        <v>326</v>
      </c>
      <c r="G370" s="77" t="e">
        <v>#REF!</v>
      </c>
      <c r="H370" s="77" t="e">
        <v>#REF!</v>
      </c>
      <c r="I370" s="77" t="e">
        <v>#REF!</v>
      </c>
      <c r="J370" s="77" t="e">
        <v>#REF!</v>
      </c>
      <c r="K370" s="77" t="e">
        <v>#REF!</v>
      </c>
      <c r="L370" s="77" t="e">
        <v>#REF!</v>
      </c>
      <c r="M370" s="77" t="e">
        <v>#REF!</v>
      </c>
      <c r="N370" s="77" t="e">
        <v>#REF!</v>
      </c>
      <c r="O370" s="77" t="e">
        <v>#REF!</v>
      </c>
      <c r="P370" s="77" t="e">
        <v>#REF!</v>
      </c>
    </row>
    <row r="371" spans="5:16" hidden="1" x14ac:dyDescent="0.2">
      <c r="E371" s="75">
        <v>28</v>
      </c>
      <c r="F371" s="115">
        <v>327</v>
      </c>
      <c r="G371" s="77" t="e">
        <v>#REF!</v>
      </c>
      <c r="H371" s="77" t="e">
        <v>#REF!</v>
      </c>
      <c r="I371" s="77" t="e">
        <v>#REF!</v>
      </c>
      <c r="J371" s="77" t="e">
        <v>#REF!</v>
      </c>
      <c r="K371" s="77" t="e">
        <v>#REF!</v>
      </c>
      <c r="L371" s="77" t="e">
        <v>#REF!</v>
      </c>
      <c r="M371" s="77" t="e">
        <v>#REF!</v>
      </c>
      <c r="N371" s="77" t="e">
        <v>#REF!</v>
      </c>
      <c r="O371" s="77" t="e">
        <v>#REF!</v>
      </c>
      <c r="P371" s="77" t="e">
        <v>#REF!</v>
      </c>
    </row>
    <row r="372" spans="5:16" hidden="1" x14ac:dyDescent="0.2">
      <c r="E372" s="75">
        <v>28</v>
      </c>
      <c r="F372" s="115">
        <v>328</v>
      </c>
      <c r="G372" s="77" t="e">
        <v>#REF!</v>
      </c>
      <c r="H372" s="77" t="e">
        <v>#REF!</v>
      </c>
      <c r="I372" s="77" t="e">
        <v>#REF!</v>
      </c>
      <c r="J372" s="77" t="e">
        <v>#REF!</v>
      </c>
      <c r="K372" s="77" t="e">
        <v>#REF!</v>
      </c>
      <c r="L372" s="77" t="e">
        <v>#REF!</v>
      </c>
      <c r="M372" s="77" t="e">
        <v>#REF!</v>
      </c>
      <c r="N372" s="77" t="e">
        <v>#REF!</v>
      </c>
      <c r="O372" s="77" t="e">
        <v>#REF!</v>
      </c>
      <c r="P372" s="77" t="e">
        <v>#REF!</v>
      </c>
    </row>
    <row r="373" spans="5:16" hidden="1" x14ac:dyDescent="0.2">
      <c r="E373" s="75">
        <v>28</v>
      </c>
      <c r="F373" s="115">
        <v>329</v>
      </c>
      <c r="G373" s="77" t="e">
        <v>#REF!</v>
      </c>
      <c r="H373" s="77" t="e">
        <v>#REF!</v>
      </c>
      <c r="I373" s="77" t="e">
        <v>#REF!</v>
      </c>
      <c r="J373" s="77" t="e">
        <v>#REF!</v>
      </c>
      <c r="K373" s="77" t="e">
        <v>#REF!</v>
      </c>
      <c r="L373" s="77" t="e">
        <v>#REF!</v>
      </c>
      <c r="M373" s="77" t="e">
        <v>#REF!</v>
      </c>
      <c r="N373" s="77" t="e">
        <v>#REF!</v>
      </c>
      <c r="O373" s="77" t="e">
        <v>#REF!</v>
      </c>
      <c r="P373" s="77" t="e">
        <v>#REF!</v>
      </c>
    </row>
    <row r="374" spans="5:16" hidden="1" x14ac:dyDescent="0.2">
      <c r="E374" s="75">
        <v>28</v>
      </c>
      <c r="F374" s="115">
        <v>330</v>
      </c>
      <c r="G374" s="77" t="e">
        <v>#REF!</v>
      </c>
      <c r="H374" s="77" t="e">
        <v>#REF!</v>
      </c>
      <c r="I374" s="77" t="e">
        <v>#REF!</v>
      </c>
      <c r="J374" s="77" t="e">
        <v>#REF!</v>
      </c>
      <c r="K374" s="77" t="e">
        <v>#REF!</v>
      </c>
      <c r="L374" s="77" t="e">
        <v>#REF!</v>
      </c>
      <c r="M374" s="77" t="e">
        <v>#REF!</v>
      </c>
      <c r="N374" s="77" t="e">
        <v>#REF!</v>
      </c>
      <c r="O374" s="77" t="e">
        <v>#REF!</v>
      </c>
      <c r="P374" s="77" t="e">
        <v>#REF!</v>
      </c>
    </row>
    <row r="375" spans="5:16" hidden="1" x14ac:dyDescent="0.2">
      <c r="E375" s="75">
        <v>28</v>
      </c>
      <c r="F375" s="115">
        <v>331</v>
      </c>
      <c r="G375" s="77" t="e">
        <v>#REF!</v>
      </c>
      <c r="H375" s="77" t="e">
        <v>#REF!</v>
      </c>
      <c r="I375" s="77" t="e">
        <v>#REF!</v>
      </c>
      <c r="J375" s="77" t="e">
        <v>#REF!</v>
      </c>
      <c r="K375" s="77" t="e">
        <v>#REF!</v>
      </c>
      <c r="L375" s="77" t="e">
        <v>#REF!</v>
      </c>
      <c r="M375" s="77" t="e">
        <v>#REF!</v>
      </c>
      <c r="N375" s="77" t="e">
        <v>#REF!</v>
      </c>
      <c r="O375" s="77" t="e">
        <v>#REF!</v>
      </c>
      <c r="P375" s="77" t="e">
        <v>#REF!</v>
      </c>
    </row>
    <row r="376" spans="5:16" hidden="1" x14ac:dyDescent="0.2">
      <c r="E376" s="75">
        <v>28</v>
      </c>
      <c r="F376" s="115">
        <v>332</v>
      </c>
      <c r="G376" s="77" t="e">
        <v>#REF!</v>
      </c>
      <c r="H376" s="77" t="e">
        <v>#REF!</v>
      </c>
      <c r="I376" s="77" t="e">
        <v>#REF!</v>
      </c>
      <c r="J376" s="77" t="e">
        <v>#REF!</v>
      </c>
      <c r="K376" s="77" t="e">
        <v>#REF!</v>
      </c>
      <c r="L376" s="77" t="e">
        <v>#REF!</v>
      </c>
      <c r="M376" s="77" t="e">
        <v>#REF!</v>
      </c>
      <c r="N376" s="77" t="e">
        <v>#REF!</v>
      </c>
      <c r="O376" s="77" t="e">
        <v>#REF!</v>
      </c>
      <c r="P376" s="77" t="e">
        <v>#REF!</v>
      </c>
    </row>
    <row r="377" spans="5:16" hidden="1" x14ac:dyDescent="0.2">
      <c r="E377" s="75">
        <v>28</v>
      </c>
      <c r="F377" s="115">
        <v>333</v>
      </c>
      <c r="G377" s="77" t="e">
        <v>#REF!</v>
      </c>
      <c r="H377" s="77" t="e">
        <v>#REF!</v>
      </c>
      <c r="I377" s="77" t="e">
        <v>#REF!</v>
      </c>
      <c r="J377" s="77" t="e">
        <v>#REF!</v>
      </c>
      <c r="K377" s="77" t="e">
        <v>#REF!</v>
      </c>
      <c r="L377" s="77" t="e">
        <v>#REF!</v>
      </c>
      <c r="M377" s="77" t="e">
        <v>#REF!</v>
      </c>
      <c r="N377" s="77" t="e">
        <v>#REF!</v>
      </c>
      <c r="O377" s="77" t="e">
        <v>#REF!</v>
      </c>
      <c r="P377" s="77" t="e">
        <v>#REF!</v>
      </c>
    </row>
    <row r="378" spans="5:16" hidden="1" x14ac:dyDescent="0.2">
      <c r="E378" s="75">
        <v>28</v>
      </c>
      <c r="F378" s="115">
        <v>334</v>
      </c>
      <c r="G378" s="77" t="e">
        <v>#REF!</v>
      </c>
      <c r="H378" s="77" t="e">
        <v>#REF!</v>
      </c>
      <c r="I378" s="77" t="e">
        <v>#REF!</v>
      </c>
      <c r="J378" s="77" t="e">
        <v>#REF!</v>
      </c>
      <c r="K378" s="77" t="e">
        <v>#REF!</v>
      </c>
      <c r="L378" s="77" t="e">
        <v>#REF!</v>
      </c>
      <c r="M378" s="77" t="e">
        <v>#REF!</v>
      </c>
      <c r="N378" s="77" t="e">
        <v>#REF!</v>
      </c>
      <c r="O378" s="77" t="e">
        <v>#REF!</v>
      </c>
      <c r="P378" s="77" t="e">
        <v>#REF!</v>
      </c>
    </row>
    <row r="379" spans="5:16" hidden="1" x14ac:dyDescent="0.2">
      <c r="E379" s="75">
        <v>28</v>
      </c>
      <c r="F379" s="115">
        <v>335</v>
      </c>
      <c r="G379" s="77" t="e">
        <v>#REF!</v>
      </c>
      <c r="H379" s="77" t="e">
        <v>#REF!</v>
      </c>
      <c r="I379" s="77" t="e">
        <v>#REF!</v>
      </c>
      <c r="J379" s="77" t="e">
        <v>#REF!</v>
      </c>
      <c r="K379" s="77" t="e">
        <v>#REF!</v>
      </c>
      <c r="L379" s="77" t="e">
        <v>#REF!</v>
      </c>
      <c r="M379" s="77" t="e">
        <v>#REF!</v>
      </c>
      <c r="N379" s="77" t="e">
        <v>#REF!</v>
      </c>
      <c r="O379" s="77" t="e">
        <v>#REF!</v>
      </c>
      <c r="P379" s="77" t="e">
        <v>#REF!</v>
      </c>
    </row>
    <row r="380" spans="5:16" hidden="1" x14ac:dyDescent="0.2">
      <c r="E380" s="75">
        <v>28</v>
      </c>
      <c r="F380" s="115">
        <v>336</v>
      </c>
      <c r="G380" s="77" t="e">
        <v>#REF!</v>
      </c>
      <c r="H380" s="77" t="e">
        <v>#REF!</v>
      </c>
      <c r="I380" s="77" t="e">
        <v>#REF!</v>
      </c>
      <c r="J380" s="77" t="e">
        <v>#REF!</v>
      </c>
      <c r="K380" s="77" t="e">
        <v>#REF!</v>
      </c>
      <c r="L380" s="77" t="e">
        <v>#REF!</v>
      </c>
      <c r="M380" s="77" t="e">
        <v>#REF!</v>
      </c>
      <c r="N380" s="77" t="e">
        <v>#REF!</v>
      </c>
      <c r="O380" s="77" t="e">
        <v>#REF!</v>
      </c>
      <c r="P380" s="77" t="e">
        <v>#REF!</v>
      </c>
    </row>
    <row r="381" spans="5:16" hidden="1" x14ac:dyDescent="0.2">
      <c r="E381" s="75">
        <v>29</v>
      </c>
      <c r="F381" s="115">
        <v>337</v>
      </c>
      <c r="G381" s="77" t="e">
        <v>#REF!</v>
      </c>
      <c r="H381" s="77" t="e">
        <v>#REF!</v>
      </c>
      <c r="I381" s="77" t="e">
        <v>#REF!</v>
      </c>
      <c r="J381" s="77" t="e">
        <v>#REF!</v>
      </c>
      <c r="K381" s="77" t="e">
        <v>#REF!</v>
      </c>
      <c r="L381" s="77" t="e">
        <v>#REF!</v>
      </c>
      <c r="M381" s="77" t="e">
        <v>#REF!</v>
      </c>
      <c r="N381" s="77" t="e">
        <v>#REF!</v>
      </c>
      <c r="O381" s="77" t="e">
        <v>#REF!</v>
      </c>
      <c r="P381" s="77" t="e">
        <v>#REF!</v>
      </c>
    </row>
    <row r="382" spans="5:16" hidden="1" x14ac:dyDescent="0.2">
      <c r="E382" s="75">
        <v>29</v>
      </c>
      <c r="F382" s="115">
        <v>338</v>
      </c>
      <c r="G382" s="77" t="e">
        <v>#REF!</v>
      </c>
      <c r="H382" s="77" t="e">
        <v>#REF!</v>
      </c>
      <c r="I382" s="77" t="e">
        <v>#REF!</v>
      </c>
      <c r="J382" s="77" t="e">
        <v>#REF!</v>
      </c>
      <c r="K382" s="77" t="e">
        <v>#REF!</v>
      </c>
      <c r="L382" s="77" t="e">
        <v>#REF!</v>
      </c>
      <c r="M382" s="77" t="e">
        <v>#REF!</v>
      </c>
      <c r="N382" s="77" t="e">
        <v>#REF!</v>
      </c>
      <c r="O382" s="77" t="e">
        <v>#REF!</v>
      </c>
      <c r="P382" s="77" t="e">
        <v>#REF!</v>
      </c>
    </row>
    <row r="383" spans="5:16" hidden="1" x14ac:dyDescent="0.2">
      <c r="E383" s="75">
        <v>29</v>
      </c>
      <c r="F383" s="115">
        <v>339</v>
      </c>
      <c r="G383" s="77" t="e">
        <v>#REF!</v>
      </c>
      <c r="H383" s="77" t="e">
        <v>#REF!</v>
      </c>
      <c r="I383" s="77" t="e">
        <v>#REF!</v>
      </c>
      <c r="J383" s="77" t="e">
        <v>#REF!</v>
      </c>
      <c r="K383" s="77" t="e">
        <v>#REF!</v>
      </c>
      <c r="L383" s="77" t="e">
        <v>#REF!</v>
      </c>
      <c r="M383" s="77" t="e">
        <v>#REF!</v>
      </c>
      <c r="N383" s="77" t="e">
        <v>#REF!</v>
      </c>
      <c r="O383" s="77" t="e">
        <v>#REF!</v>
      </c>
      <c r="P383" s="77" t="e">
        <v>#REF!</v>
      </c>
    </row>
    <row r="384" spans="5:16" hidden="1" x14ac:dyDescent="0.2">
      <c r="E384" s="75">
        <v>29</v>
      </c>
      <c r="F384" s="115">
        <v>340</v>
      </c>
      <c r="G384" s="77" t="e">
        <v>#REF!</v>
      </c>
      <c r="H384" s="77" t="e">
        <v>#REF!</v>
      </c>
      <c r="I384" s="77" t="e">
        <v>#REF!</v>
      </c>
      <c r="J384" s="77" t="e">
        <v>#REF!</v>
      </c>
      <c r="K384" s="77" t="e">
        <v>#REF!</v>
      </c>
      <c r="L384" s="77" t="e">
        <v>#REF!</v>
      </c>
      <c r="M384" s="77" t="e">
        <v>#REF!</v>
      </c>
      <c r="N384" s="77" t="e">
        <v>#REF!</v>
      </c>
      <c r="O384" s="77" t="e">
        <v>#REF!</v>
      </c>
      <c r="P384" s="77" t="e">
        <v>#REF!</v>
      </c>
    </row>
    <row r="385" spans="5:16" hidden="1" x14ac:dyDescent="0.2">
      <c r="E385" s="75">
        <v>29</v>
      </c>
      <c r="F385" s="115">
        <v>341</v>
      </c>
      <c r="G385" s="77" t="e">
        <v>#REF!</v>
      </c>
      <c r="H385" s="77" t="e">
        <v>#REF!</v>
      </c>
      <c r="I385" s="77" t="e">
        <v>#REF!</v>
      </c>
      <c r="J385" s="77" t="e">
        <v>#REF!</v>
      </c>
      <c r="K385" s="77" t="e">
        <v>#REF!</v>
      </c>
      <c r="L385" s="77" t="e">
        <v>#REF!</v>
      </c>
      <c r="M385" s="77" t="e">
        <v>#REF!</v>
      </c>
      <c r="N385" s="77" t="e">
        <v>#REF!</v>
      </c>
      <c r="O385" s="77" t="e">
        <v>#REF!</v>
      </c>
      <c r="P385" s="77" t="e">
        <v>#REF!</v>
      </c>
    </row>
    <row r="386" spans="5:16" hidden="1" x14ac:dyDescent="0.2">
      <c r="E386" s="75">
        <v>29</v>
      </c>
      <c r="F386" s="115">
        <v>342</v>
      </c>
      <c r="G386" s="77" t="e">
        <v>#REF!</v>
      </c>
      <c r="H386" s="77" t="e">
        <v>#REF!</v>
      </c>
      <c r="I386" s="77" t="e">
        <v>#REF!</v>
      </c>
      <c r="J386" s="77" t="e">
        <v>#REF!</v>
      </c>
      <c r="K386" s="77" t="e">
        <v>#REF!</v>
      </c>
      <c r="L386" s="77" t="e">
        <v>#REF!</v>
      </c>
      <c r="M386" s="77" t="e">
        <v>#REF!</v>
      </c>
      <c r="N386" s="77" t="e">
        <v>#REF!</v>
      </c>
      <c r="O386" s="77" t="e">
        <v>#REF!</v>
      </c>
      <c r="P386" s="77" t="e">
        <v>#REF!</v>
      </c>
    </row>
    <row r="387" spans="5:16" hidden="1" x14ac:dyDescent="0.2">
      <c r="E387" s="75">
        <v>29</v>
      </c>
      <c r="F387" s="115">
        <v>343</v>
      </c>
      <c r="G387" s="77" t="e">
        <v>#REF!</v>
      </c>
      <c r="H387" s="77" t="e">
        <v>#REF!</v>
      </c>
      <c r="I387" s="77" t="e">
        <v>#REF!</v>
      </c>
      <c r="J387" s="77" t="e">
        <v>#REF!</v>
      </c>
      <c r="K387" s="77" t="e">
        <v>#REF!</v>
      </c>
      <c r="L387" s="77" t="e">
        <v>#REF!</v>
      </c>
      <c r="M387" s="77" t="e">
        <v>#REF!</v>
      </c>
      <c r="N387" s="77" t="e">
        <v>#REF!</v>
      </c>
      <c r="O387" s="77" t="e">
        <v>#REF!</v>
      </c>
      <c r="P387" s="77" t="e">
        <v>#REF!</v>
      </c>
    </row>
    <row r="388" spans="5:16" hidden="1" x14ac:dyDescent="0.2">
      <c r="E388" s="75">
        <v>29</v>
      </c>
      <c r="F388" s="115">
        <v>344</v>
      </c>
      <c r="G388" s="77" t="e">
        <v>#REF!</v>
      </c>
      <c r="H388" s="77" t="e">
        <v>#REF!</v>
      </c>
      <c r="I388" s="77" t="e">
        <v>#REF!</v>
      </c>
      <c r="J388" s="77" t="e">
        <v>#REF!</v>
      </c>
      <c r="K388" s="77" t="e">
        <v>#REF!</v>
      </c>
      <c r="L388" s="77" t="e">
        <v>#REF!</v>
      </c>
      <c r="M388" s="77" t="e">
        <v>#REF!</v>
      </c>
      <c r="N388" s="77" t="e">
        <v>#REF!</v>
      </c>
      <c r="O388" s="77" t="e">
        <v>#REF!</v>
      </c>
      <c r="P388" s="77" t="e">
        <v>#REF!</v>
      </c>
    </row>
    <row r="389" spans="5:16" hidden="1" x14ac:dyDescent="0.2">
      <c r="E389" s="75">
        <v>29</v>
      </c>
      <c r="F389" s="115">
        <v>345</v>
      </c>
      <c r="G389" s="77" t="e">
        <v>#REF!</v>
      </c>
      <c r="H389" s="77" t="e">
        <v>#REF!</v>
      </c>
      <c r="I389" s="77" t="e">
        <v>#REF!</v>
      </c>
      <c r="J389" s="77" t="e">
        <v>#REF!</v>
      </c>
      <c r="K389" s="77" t="e">
        <v>#REF!</v>
      </c>
      <c r="L389" s="77" t="e">
        <v>#REF!</v>
      </c>
      <c r="M389" s="77" t="e">
        <v>#REF!</v>
      </c>
      <c r="N389" s="77" t="e">
        <v>#REF!</v>
      </c>
      <c r="O389" s="77" t="e">
        <v>#REF!</v>
      </c>
      <c r="P389" s="77" t="e">
        <v>#REF!</v>
      </c>
    </row>
    <row r="390" spans="5:16" hidden="1" x14ac:dyDescent="0.2">
      <c r="E390" s="75">
        <v>29</v>
      </c>
      <c r="F390" s="115">
        <v>346</v>
      </c>
      <c r="G390" s="77" t="e">
        <v>#REF!</v>
      </c>
      <c r="H390" s="77" t="e">
        <v>#REF!</v>
      </c>
      <c r="I390" s="77" t="e">
        <v>#REF!</v>
      </c>
      <c r="J390" s="77" t="e">
        <v>#REF!</v>
      </c>
      <c r="K390" s="77" t="e">
        <v>#REF!</v>
      </c>
      <c r="L390" s="77" t="e">
        <v>#REF!</v>
      </c>
      <c r="M390" s="77" t="e">
        <v>#REF!</v>
      </c>
      <c r="N390" s="77" t="e">
        <v>#REF!</v>
      </c>
      <c r="O390" s="77" t="e">
        <v>#REF!</v>
      </c>
      <c r="P390" s="77" t="e">
        <v>#REF!</v>
      </c>
    </row>
    <row r="391" spans="5:16" hidden="1" x14ac:dyDescent="0.2">
      <c r="E391" s="75">
        <v>29</v>
      </c>
      <c r="F391" s="115">
        <v>347</v>
      </c>
      <c r="G391" s="77" t="e">
        <v>#REF!</v>
      </c>
      <c r="H391" s="77" t="e">
        <v>#REF!</v>
      </c>
      <c r="I391" s="77" t="e">
        <v>#REF!</v>
      </c>
      <c r="J391" s="77" t="e">
        <v>#REF!</v>
      </c>
      <c r="K391" s="77" t="e">
        <v>#REF!</v>
      </c>
      <c r="L391" s="77" t="e">
        <v>#REF!</v>
      </c>
      <c r="M391" s="77" t="e">
        <v>#REF!</v>
      </c>
      <c r="N391" s="77" t="e">
        <v>#REF!</v>
      </c>
      <c r="O391" s="77" t="e">
        <v>#REF!</v>
      </c>
      <c r="P391" s="77" t="e">
        <v>#REF!</v>
      </c>
    </row>
    <row r="392" spans="5:16" hidden="1" x14ac:dyDescent="0.2">
      <c r="E392" s="75">
        <v>29</v>
      </c>
      <c r="F392" s="115">
        <v>348</v>
      </c>
      <c r="G392" s="77" t="e">
        <v>#REF!</v>
      </c>
      <c r="H392" s="77" t="e">
        <v>#REF!</v>
      </c>
      <c r="I392" s="77" t="e">
        <v>#REF!</v>
      </c>
      <c r="J392" s="77" t="e">
        <v>#REF!</v>
      </c>
      <c r="K392" s="77" t="e">
        <v>#REF!</v>
      </c>
      <c r="L392" s="77" t="e">
        <v>#REF!</v>
      </c>
      <c r="M392" s="77" t="e">
        <v>#REF!</v>
      </c>
      <c r="N392" s="77" t="e">
        <v>#REF!</v>
      </c>
      <c r="O392" s="77" t="e">
        <v>#REF!</v>
      </c>
      <c r="P392" s="77" t="e">
        <v>#REF!</v>
      </c>
    </row>
    <row r="393" spans="5:16" hidden="1" x14ac:dyDescent="0.2">
      <c r="E393" s="75">
        <v>30</v>
      </c>
      <c r="F393" s="115">
        <v>349</v>
      </c>
      <c r="G393" s="77" t="e">
        <v>#REF!</v>
      </c>
      <c r="H393" s="77" t="e">
        <v>#REF!</v>
      </c>
      <c r="I393" s="77" t="e">
        <v>#REF!</v>
      </c>
      <c r="J393" s="77" t="e">
        <v>#REF!</v>
      </c>
      <c r="K393" s="77" t="e">
        <v>#REF!</v>
      </c>
      <c r="L393" s="77" t="e">
        <v>#REF!</v>
      </c>
      <c r="M393" s="77" t="e">
        <v>#REF!</v>
      </c>
      <c r="N393" s="77" t="e">
        <v>#REF!</v>
      </c>
      <c r="O393" s="77" t="e">
        <v>#REF!</v>
      </c>
      <c r="P393" s="77" t="e">
        <v>#REF!</v>
      </c>
    </row>
    <row r="394" spans="5:16" hidden="1" x14ac:dyDescent="0.2">
      <c r="E394" s="75">
        <v>30</v>
      </c>
      <c r="F394" s="115">
        <v>350</v>
      </c>
      <c r="G394" s="77" t="e">
        <v>#REF!</v>
      </c>
      <c r="H394" s="77" t="e">
        <v>#REF!</v>
      </c>
      <c r="I394" s="77" t="e">
        <v>#REF!</v>
      </c>
      <c r="J394" s="77" t="e">
        <v>#REF!</v>
      </c>
      <c r="K394" s="77" t="e">
        <v>#REF!</v>
      </c>
      <c r="L394" s="77" t="e">
        <v>#REF!</v>
      </c>
      <c r="M394" s="77" t="e">
        <v>#REF!</v>
      </c>
      <c r="N394" s="77" t="e">
        <v>#REF!</v>
      </c>
      <c r="O394" s="77" t="e">
        <v>#REF!</v>
      </c>
      <c r="P394" s="77" t="e">
        <v>#REF!</v>
      </c>
    </row>
    <row r="395" spans="5:16" hidden="1" x14ac:dyDescent="0.2">
      <c r="E395" s="75">
        <v>30</v>
      </c>
      <c r="F395" s="115">
        <v>351</v>
      </c>
      <c r="G395" s="77" t="e">
        <v>#REF!</v>
      </c>
      <c r="H395" s="77" t="e">
        <v>#REF!</v>
      </c>
      <c r="I395" s="77" t="e">
        <v>#REF!</v>
      </c>
      <c r="J395" s="77" t="e">
        <v>#REF!</v>
      </c>
      <c r="K395" s="77" t="e">
        <v>#REF!</v>
      </c>
      <c r="L395" s="77" t="e">
        <v>#REF!</v>
      </c>
      <c r="M395" s="77" t="e">
        <v>#REF!</v>
      </c>
      <c r="N395" s="77" t="e">
        <v>#REF!</v>
      </c>
      <c r="O395" s="77" t="e">
        <v>#REF!</v>
      </c>
      <c r="P395" s="77" t="e">
        <v>#REF!</v>
      </c>
    </row>
    <row r="396" spans="5:16" hidden="1" x14ac:dyDescent="0.2">
      <c r="E396" s="75">
        <v>30</v>
      </c>
      <c r="F396" s="115">
        <v>352</v>
      </c>
      <c r="G396" s="77" t="e">
        <v>#REF!</v>
      </c>
      <c r="H396" s="77" t="e">
        <v>#REF!</v>
      </c>
      <c r="I396" s="77" t="e">
        <v>#REF!</v>
      </c>
      <c r="J396" s="77" t="e">
        <v>#REF!</v>
      </c>
      <c r="K396" s="77" t="e">
        <v>#REF!</v>
      </c>
      <c r="L396" s="77" t="e">
        <v>#REF!</v>
      </c>
      <c r="M396" s="77" t="e">
        <v>#REF!</v>
      </c>
      <c r="N396" s="77" t="e">
        <v>#REF!</v>
      </c>
      <c r="O396" s="77" t="e">
        <v>#REF!</v>
      </c>
      <c r="P396" s="77" t="e">
        <v>#REF!</v>
      </c>
    </row>
    <row r="397" spans="5:16" hidden="1" x14ac:dyDescent="0.2">
      <c r="E397" s="75">
        <v>30</v>
      </c>
      <c r="F397" s="115">
        <v>353</v>
      </c>
      <c r="G397" s="77" t="e">
        <v>#REF!</v>
      </c>
      <c r="H397" s="77" t="e">
        <v>#REF!</v>
      </c>
      <c r="I397" s="77" t="e">
        <v>#REF!</v>
      </c>
      <c r="J397" s="77" t="e">
        <v>#REF!</v>
      </c>
      <c r="K397" s="77" t="e">
        <v>#REF!</v>
      </c>
      <c r="L397" s="77" t="e">
        <v>#REF!</v>
      </c>
      <c r="M397" s="77" t="e">
        <v>#REF!</v>
      </c>
      <c r="N397" s="77" t="e">
        <v>#REF!</v>
      </c>
      <c r="O397" s="77" t="e">
        <v>#REF!</v>
      </c>
      <c r="P397" s="77" t="e">
        <v>#REF!</v>
      </c>
    </row>
    <row r="398" spans="5:16" hidden="1" x14ac:dyDescent="0.2">
      <c r="E398" s="75">
        <v>30</v>
      </c>
      <c r="F398" s="115">
        <v>354</v>
      </c>
      <c r="G398" s="77" t="e">
        <v>#REF!</v>
      </c>
      <c r="H398" s="77" t="e">
        <v>#REF!</v>
      </c>
      <c r="I398" s="77" t="e">
        <v>#REF!</v>
      </c>
      <c r="J398" s="77" t="e">
        <v>#REF!</v>
      </c>
      <c r="K398" s="77" t="e">
        <v>#REF!</v>
      </c>
      <c r="L398" s="77" t="e">
        <v>#REF!</v>
      </c>
      <c r="M398" s="77" t="e">
        <v>#REF!</v>
      </c>
      <c r="N398" s="77" t="e">
        <v>#REF!</v>
      </c>
      <c r="O398" s="77" t="e">
        <v>#REF!</v>
      </c>
      <c r="P398" s="77" t="e">
        <v>#REF!</v>
      </c>
    </row>
    <row r="399" spans="5:16" hidden="1" x14ac:dyDescent="0.2">
      <c r="E399" s="75">
        <v>30</v>
      </c>
      <c r="F399" s="115">
        <v>355</v>
      </c>
      <c r="G399" s="77" t="e">
        <v>#REF!</v>
      </c>
      <c r="H399" s="77" t="e">
        <v>#REF!</v>
      </c>
      <c r="I399" s="77" t="e">
        <v>#REF!</v>
      </c>
      <c r="J399" s="77" t="e">
        <v>#REF!</v>
      </c>
      <c r="K399" s="77" t="e">
        <v>#REF!</v>
      </c>
      <c r="L399" s="77" t="e">
        <v>#REF!</v>
      </c>
      <c r="M399" s="77" t="e">
        <v>#REF!</v>
      </c>
      <c r="N399" s="77" t="e">
        <v>#REF!</v>
      </c>
      <c r="O399" s="77" t="e">
        <v>#REF!</v>
      </c>
      <c r="P399" s="77" t="e">
        <v>#REF!</v>
      </c>
    </row>
    <row r="400" spans="5:16" hidden="1" x14ac:dyDescent="0.2">
      <c r="E400" s="75">
        <v>30</v>
      </c>
      <c r="F400" s="115">
        <v>356</v>
      </c>
      <c r="G400" s="77" t="e">
        <v>#REF!</v>
      </c>
      <c r="H400" s="77" t="e">
        <v>#REF!</v>
      </c>
      <c r="I400" s="77" t="e">
        <v>#REF!</v>
      </c>
      <c r="J400" s="77" t="e">
        <v>#REF!</v>
      </c>
      <c r="K400" s="77" t="e">
        <v>#REF!</v>
      </c>
      <c r="L400" s="77" t="e">
        <v>#REF!</v>
      </c>
      <c r="M400" s="77" t="e">
        <v>#REF!</v>
      </c>
      <c r="N400" s="77" t="e">
        <v>#REF!</v>
      </c>
      <c r="O400" s="77" t="e">
        <v>#REF!</v>
      </c>
      <c r="P400" s="77" t="e">
        <v>#REF!</v>
      </c>
    </row>
    <row r="401" spans="5:16" hidden="1" x14ac:dyDescent="0.2">
      <c r="E401" s="75">
        <v>30</v>
      </c>
      <c r="F401" s="115">
        <v>357</v>
      </c>
      <c r="G401" s="77" t="e">
        <v>#REF!</v>
      </c>
      <c r="H401" s="77" t="e">
        <v>#REF!</v>
      </c>
      <c r="I401" s="77" t="e">
        <v>#REF!</v>
      </c>
      <c r="J401" s="77" t="e">
        <v>#REF!</v>
      </c>
      <c r="K401" s="77" t="e">
        <v>#REF!</v>
      </c>
      <c r="L401" s="77" t="e">
        <v>#REF!</v>
      </c>
      <c r="M401" s="77" t="e">
        <v>#REF!</v>
      </c>
      <c r="N401" s="77" t="e">
        <v>#REF!</v>
      </c>
      <c r="O401" s="77" t="e">
        <v>#REF!</v>
      </c>
      <c r="P401" s="77" t="e">
        <v>#REF!</v>
      </c>
    </row>
    <row r="402" spans="5:16" hidden="1" x14ac:dyDescent="0.2">
      <c r="E402" s="75">
        <v>30</v>
      </c>
      <c r="F402" s="115">
        <v>358</v>
      </c>
      <c r="G402" s="77" t="e">
        <v>#REF!</v>
      </c>
      <c r="H402" s="77" t="e">
        <v>#REF!</v>
      </c>
      <c r="I402" s="77" t="e">
        <v>#REF!</v>
      </c>
      <c r="J402" s="77" t="e">
        <v>#REF!</v>
      </c>
      <c r="K402" s="77" t="e">
        <v>#REF!</v>
      </c>
      <c r="L402" s="77" t="e">
        <v>#REF!</v>
      </c>
      <c r="M402" s="77" t="e">
        <v>#REF!</v>
      </c>
      <c r="N402" s="77" t="e">
        <v>#REF!</v>
      </c>
      <c r="O402" s="77" t="e">
        <v>#REF!</v>
      </c>
      <c r="P402" s="77" t="e">
        <v>#REF!</v>
      </c>
    </row>
    <row r="403" spans="5:16" hidden="1" x14ac:dyDescent="0.2">
      <c r="E403" s="75">
        <v>30</v>
      </c>
      <c r="F403" s="115">
        <v>359</v>
      </c>
      <c r="G403" s="77" t="e">
        <v>#REF!</v>
      </c>
      <c r="H403" s="77" t="e">
        <v>#REF!</v>
      </c>
      <c r="I403" s="77" t="e">
        <v>#REF!</v>
      </c>
      <c r="J403" s="77" t="e">
        <v>#REF!</v>
      </c>
      <c r="K403" s="77" t="e">
        <v>#REF!</v>
      </c>
      <c r="L403" s="77" t="e">
        <v>#REF!</v>
      </c>
      <c r="M403" s="77" t="e">
        <v>#REF!</v>
      </c>
      <c r="N403" s="77" t="e">
        <v>#REF!</v>
      </c>
      <c r="O403" s="77" t="e">
        <v>#REF!</v>
      </c>
      <c r="P403" s="77" t="e">
        <v>#REF!</v>
      </c>
    </row>
    <row r="404" spans="5:16" hidden="1" x14ac:dyDescent="0.2">
      <c r="E404" s="75">
        <v>30</v>
      </c>
      <c r="F404" s="115">
        <v>360</v>
      </c>
      <c r="G404" s="77" t="e">
        <v>#REF!</v>
      </c>
      <c r="H404" s="77" t="e">
        <v>#REF!</v>
      </c>
      <c r="I404" s="77" t="e">
        <v>#REF!</v>
      </c>
      <c r="J404" s="77" t="e">
        <v>#REF!</v>
      </c>
      <c r="K404" s="77" t="e">
        <v>#REF!</v>
      </c>
      <c r="L404" s="77" t="e">
        <v>#REF!</v>
      </c>
      <c r="M404" s="77" t="e">
        <v>#REF!</v>
      </c>
      <c r="N404" s="77" t="e">
        <v>#REF!</v>
      </c>
      <c r="O404" s="77" t="e">
        <v>#REF!</v>
      </c>
      <c r="P404" s="77" t="e">
        <v>#REF!</v>
      </c>
    </row>
    <row r="405" spans="5:16" hidden="1" x14ac:dyDescent="0.2">
      <c r="E405" s="75">
        <v>31</v>
      </c>
      <c r="F405" s="115">
        <v>361</v>
      </c>
      <c r="G405" s="77" t="e">
        <v>#REF!</v>
      </c>
      <c r="H405" s="77" t="e">
        <v>#REF!</v>
      </c>
      <c r="I405" s="77" t="e">
        <v>#REF!</v>
      </c>
      <c r="J405" s="77" t="e">
        <v>#REF!</v>
      </c>
      <c r="K405" s="77" t="e">
        <v>#REF!</v>
      </c>
      <c r="L405" s="77" t="e">
        <v>#REF!</v>
      </c>
      <c r="M405" s="77" t="e">
        <v>#REF!</v>
      </c>
      <c r="N405" s="77" t="e">
        <v>#REF!</v>
      </c>
      <c r="O405" s="77" t="e">
        <v>#REF!</v>
      </c>
      <c r="P405" s="77" t="e">
        <v>#REF!</v>
      </c>
    </row>
    <row r="406" spans="5:16" hidden="1" x14ac:dyDescent="0.2">
      <c r="E406" s="75">
        <v>31</v>
      </c>
      <c r="F406" s="115">
        <v>362</v>
      </c>
      <c r="G406" s="77" t="e">
        <v>#REF!</v>
      </c>
      <c r="H406" s="77" t="e">
        <v>#REF!</v>
      </c>
      <c r="I406" s="77" t="e">
        <v>#REF!</v>
      </c>
      <c r="J406" s="77" t="e">
        <v>#REF!</v>
      </c>
      <c r="K406" s="77" t="e">
        <v>#REF!</v>
      </c>
      <c r="L406" s="77" t="e">
        <v>#REF!</v>
      </c>
      <c r="M406" s="77" t="e">
        <v>#REF!</v>
      </c>
      <c r="N406" s="77" t="e">
        <v>#REF!</v>
      </c>
      <c r="O406" s="77" t="e">
        <v>#REF!</v>
      </c>
      <c r="P406" s="77" t="e">
        <v>#REF!</v>
      </c>
    </row>
    <row r="407" spans="5:16" hidden="1" x14ac:dyDescent="0.2">
      <c r="E407" s="75">
        <v>31</v>
      </c>
      <c r="F407" s="115">
        <v>363</v>
      </c>
      <c r="G407" s="77" t="e">
        <v>#REF!</v>
      </c>
      <c r="H407" s="77" t="e">
        <v>#REF!</v>
      </c>
      <c r="I407" s="77" t="e">
        <v>#REF!</v>
      </c>
      <c r="J407" s="77" t="e">
        <v>#REF!</v>
      </c>
      <c r="K407" s="77" t="e">
        <v>#REF!</v>
      </c>
      <c r="L407" s="77" t="e">
        <v>#REF!</v>
      </c>
      <c r="M407" s="77" t="e">
        <v>#REF!</v>
      </c>
      <c r="N407" s="77" t="e">
        <v>#REF!</v>
      </c>
      <c r="O407" s="77" t="e">
        <v>#REF!</v>
      </c>
      <c r="P407" s="77" t="e">
        <v>#REF!</v>
      </c>
    </row>
    <row r="408" spans="5:16" hidden="1" x14ac:dyDescent="0.2">
      <c r="E408" s="75">
        <v>31</v>
      </c>
      <c r="F408" s="115">
        <v>364</v>
      </c>
      <c r="G408" s="77" t="e">
        <v>#REF!</v>
      </c>
      <c r="H408" s="77" t="e">
        <v>#REF!</v>
      </c>
      <c r="I408" s="77" t="e">
        <v>#REF!</v>
      </c>
      <c r="J408" s="77" t="e">
        <v>#REF!</v>
      </c>
      <c r="K408" s="77" t="e">
        <v>#REF!</v>
      </c>
      <c r="L408" s="77" t="e">
        <v>#REF!</v>
      </c>
      <c r="M408" s="77" t="e">
        <v>#REF!</v>
      </c>
      <c r="N408" s="77" t="e">
        <v>#REF!</v>
      </c>
      <c r="O408" s="77" t="e">
        <v>#REF!</v>
      </c>
      <c r="P408" s="77" t="e">
        <v>#REF!</v>
      </c>
    </row>
    <row r="409" spans="5:16" hidden="1" x14ac:dyDescent="0.2">
      <c r="E409" s="75">
        <v>31</v>
      </c>
      <c r="F409" s="115">
        <v>365</v>
      </c>
      <c r="G409" s="77" t="e">
        <v>#REF!</v>
      </c>
      <c r="H409" s="77" t="e">
        <v>#REF!</v>
      </c>
      <c r="I409" s="77" t="e">
        <v>#REF!</v>
      </c>
      <c r="J409" s="77" t="e">
        <v>#REF!</v>
      </c>
      <c r="K409" s="77" t="e">
        <v>#REF!</v>
      </c>
      <c r="L409" s="77" t="e">
        <v>#REF!</v>
      </c>
      <c r="M409" s="77" t="e">
        <v>#REF!</v>
      </c>
      <c r="N409" s="77" t="e">
        <v>#REF!</v>
      </c>
      <c r="O409" s="77" t="e">
        <v>#REF!</v>
      </c>
      <c r="P409" s="77" t="e">
        <v>#REF!</v>
      </c>
    </row>
    <row r="410" spans="5:16" hidden="1" x14ac:dyDescent="0.2">
      <c r="E410" s="75">
        <v>31</v>
      </c>
      <c r="F410" s="115">
        <v>366</v>
      </c>
      <c r="G410" s="77" t="e">
        <v>#REF!</v>
      </c>
      <c r="H410" s="77" t="e">
        <v>#REF!</v>
      </c>
      <c r="I410" s="77" t="e">
        <v>#REF!</v>
      </c>
      <c r="J410" s="77" t="e">
        <v>#REF!</v>
      </c>
      <c r="K410" s="77" t="e">
        <v>#REF!</v>
      </c>
      <c r="L410" s="77" t="e">
        <v>#REF!</v>
      </c>
      <c r="M410" s="77" t="e">
        <v>#REF!</v>
      </c>
      <c r="N410" s="77" t="e">
        <v>#REF!</v>
      </c>
      <c r="O410" s="77" t="e">
        <v>#REF!</v>
      </c>
      <c r="P410" s="77" t="e">
        <v>#REF!</v>
      </c>
    </row>
    <row r="411" spans="5:16" hidden="1" x14ac:dyDescent="0.2">
      <c r="E411" s="75">
        <v>31</v>
      </c>
      <c r="F411" s="115">
        <v>367</v>
      </c>
      <c r="G411" s="77" t="e">
        <v>#REF!</v>
      </c>
      <c r="H411" s="77" t="e">
        <v>#REF!</v>
      </c>
      <c r="I411" s="77" t="e">
        <v>#REF!</v>
      </c>
      <c r="J411" s="77" t="e">
        <v>#REF!</v>
      </c>
      <c r="K411" s="77" t="e">
        <v>#REF!</v>
      </c>
      <c r="L411" s="77" t="e">
        <v>#REF!</v>
      </c>
      <c r="M411" s="77" t="e">
        <v>#REF!</v>
      </c>
      <c r="N411" s="77" t="e">
        <v>#REF!</v>
      </c>
      <c r="O411" s="77" t="e">
        <v>#REF!</v>
      </c>
      <c r="P411" s="77" t="e">
        <v>#REF!</v>
      </c>
    </row>
    <row r="412" spans="5:16" hidden="1" x14ac:dyDescent="0.2">
      <c r="E412" s="75">
        <v>31</v>
      </c>
      <c r="F412" s="115">
        <v>368</v>
      </c>
      <c r="G412" s="77" t="e">
        <v>#REF!</v>
      </c>
      <c r="H412" s="77" t="e">
        <v>#REF!</v>
      </c>
      <c r="I412" s="77" t="e">
        <v>#REF!</v>
      </c>
      <c r="J412" s="77" t="e">
        <v>#REF!</v>
      </c>
      <c r="K412" s="77" t="e">
        <v>#REF!</v>
      </c>
      <c r="L412" s="77" t="e">
        <v>#REF!</v>
      </c>
      <c r="M412" s="77" t="e">
        <v>#REF!</v>
      </c>
      <c r="N412" s="77" t="e">
        <v>#REF!</v>
      </c>
      <c r="O412" s="77" t="e">
        <v>#REF!</v>
      </c>
      <c r="P412" s="77" t="e">
        <v>#REF!</v>
      </c>
    </row>
    <row r="413" spans="5:16" hidden="1" x14ac:dyDescent="0.2">
      <c r="E413" s="75">
        <v>31</v>
      </c>
      <c r="F413" s="115">
        <v>369</v>
      </c>
      <c r="G413" s="77" t="e">
        <v>#REF!</v>
      </c>
      <c r="H413" s="77" t="e">
        <v>#REF!</v>
      </c>
      <c r="I413" s="77" t="e">
        <v>#REF!</v>
      </c>
      <c r="J413" s="77" t="e">
        <v>#REF!</v>
      </c>
      <c r="K413" s="77" t="e">
        <v>#REF!</v>
      </c>
      <c r="L413" s="77" t="e">
        <v>#REF!</v>
      </c>
      <c r="M413" s="77" t="e">
        <v>#REF!</v>
      </c>
      <c r="N413" s="77" t="e">
        <v>#REF!</v>
      </c>
      <c r="O413" s="77" t="e">
        <v>#REF!</v>
      </c>
      <c r="P413" s="77" t="e">
        <v>#REF!</v>
      </c>
    </row>
    <row r="414" spans="5:16" hidden="1" x14ac:dyDescent="0.2">
      <c r="E414" s="75">
        <v>31</v>
      </c>
      <c r="F414" s="115">
        <v>370</v>
      </c>
      <c r="G414" s="77" t="e">
        <v>#REF!</v>
      </c>
      <c r="H414" s="77" t="e">
        <v>#REF!</v>
      </c>
      <c r="I414" s="77" t="e">
        <v>#REF!</v>
      </c>
      <c r="J414" s="77" t="e">
        <v>#REF!</v>
      </c>
      <c r="K414" s="77" t="e">
        <v>#REF!</v>
      </c>
      <c r="L414" s="77" t="e">
        <v>#REF!</v>
      </c>
      <c r="M414" s="77" t="e">
        <v>#REF!</v>
      </c>
      <c r="N414" s="77" t="e">
        <v>#REF!</v>
      </c>
      <c r="O414" s="77" t="e">
        <v>#REF!</v>
      </c>
      <c r="P414" s="77" t="e">
        <v>#REF!</v>
      </c>
    </row>
    <row r="415" spans="5:16" hidden="1" x14ac:dyDescent="0.2">
      <c r="E415" s="75">
        <v>31</v>
      </c>
      <c r="F415" s="115">
        <v>371</v>
      </c>
      <c r="G415" s="77" t="e">
        <v>#REF!</v>
      </c>
      <c r="H415" s="77" t="e">
        <v>#REF!</v>
      </c>
      <c r="I415" s="77" t="e">
        <v>#REF!</v>
      </c>
      <c r="J415" s="77" t="e">
        <v>#REF!</v>
      </c>
      <c r="K415" s="77" t="e">
        <v>#REF!</v>
      </c>
      <c r="L415" s="77" t="e">
        <v>#REF!</v>
      </c>
      <c r="M415" s="77" t="e">
        <v>#REF!</v>
      </c>
      <c r="N415" s="77" t="e">
        <v>#REF!</v>
      </c>
      <c r="O415" s="77" t="e">
        <v>#REF!</v>
      </c>
      <c r="P415" s="77" t="e">
        <v>#REF!</v>
      </c>
    </row>
    <row r="416" spans="5:16" hidden="1" x14ac:dyDescent="0.2">
      <c r="E416" s="75">
        <v>31</v>
      </c>
      <c r="F416" s="115">
        <v>372</v>
      </c>
      <c r="G416" s="77" t="e">
        <v>#REF!</v>
      </c>
      <c r="H416" s="77" t="e">
        <v>#REF!</v>
      </c>
      <c r="I416" s="77" t="e">
        <v>#REF!</v>
      </c>
      <c r="J416" s="77" t="e">
        <v>#REF!</v>
      </c>
      <c r="K416" s="77" t="e">
        <v>#REF!</v>
      </c>
      <c r="L416" s="77" t="e">
        <v>#REF!</v>
      </c>
      <c r="M416" s="77" t="e">
        <v>#REF!</v>
      </c>
      <c r="N416" s="77" t="e">
        <v>#REF!</v>
      </c>
      <c r="O416" s="77" t="e">
        <v>#REF!</v>
      </c>
      <c r="P416" s="77" t="e">
        <v>#REF!</v>
      </c>
    </row>
    <row r="417" spans="5:16" hidden="1" x14ac:dyDescent="0.2">
      <c r="E417" s="75">
        <v>32</v>
      </c>
      <c r="F417" s="115">
        <v>373</v>
      </c>
      <c r="G417" s="77" t="e">
        <v>#REF!</v>
      </c>
      <c r="H417" s="77" t="e">
        <v>#REF!</v>
      </c>
      <c r="I417" s="77" t="e">
        <v>#REF!</v>
      </c>
      <c r="J417" s="77" t="e">
        <v>#REF!</v>
      </c>
      <c r="K417" s="77" t="e">
        <v>#REF!</v>
      </c>
      <c r="L417" s="77" t="e">
        <v>#REF!</v>
      </c>
      <c r="M417" s="77" t="e">
        <v>#REF!</v>
      </c>
      <c r="N417" s="77" t="e">
        <v>#REF!</v>
      </c>
      <c r="O417" s="77" t="e">
        <v>#REF!</v>
      </c>
      <c r="P417" s="77" t="e">
        <v>#REF!</v>
      </c>
    </row>
    <row r="418" spans="5:16" hidden="1" x14ac:dyDescent="0.2">
      <c r="E418" s="75">
        <v>32</v>
      </c>
      <c r="F418" s="115">
        <v>374</v>
      </c>
      <c r="G418" s="77" t="e">
        <v>#REF!</v>
      </c>
      <c r="H418" s="77" t="e">
        <v>#REF!</v>
      </c>
      <c r="I418" s="77" t="e">
        <v>#REF!</v>
      </c>
      <c r="J418" s="77" t="e">
        <v>#REF!</v>
      </c>
      <c r="K418" s="77" t="e">
        <v>#REF!</v>
      </c>
      <c r="L418" s="77" t="e">
        <v>#REF!</v>
      </c>
      <c r="M418" s="77" t="e">
        <v>#REF!</v>
      </c>
      <c r="N418" s="77" t="e">
        <v>#REF!</v>
      </c>
      <c r="O418" s="77" t="e">
        <v>#REF!</v>
      </c>
      <c r="P418" s="77" t="e">
        <v>#REF!</v>
      </c>
    </row>
    <row r="419" spans="5:16" hidden="1" x14ac:dyDescent="0.2">
      <c r="E419" s="75">
        <v>32</v>
      </c>
      <c r="F419" s="115">
        <v>375</v>
      </c>
      <c r="G419" s="77" t="e">
        <v>#REF!</v>
      </c>
      <c r="H419" s="77" t="e">
        <v>#REF!</v>
      </c>
      <c r="I419" s="77" t="e">
        <v>#REF!</v>
      </c>
      <c r="J419" s="77" t="e">
        <v>#REF!</v>
      </c>
      <c r="K419" s="77" t="e">
        <v>#REF!</v>
      </c>
      <c r="L419" s="77" t="e">
        <v>#REF!</v>
      </c>
      <c r="M419" s="77" t="e">
        <v>#REF!</v>
      </c>
      <c r="N419" s="77" t="e">
        <v>#REF!</v>
      </c>
      <c r="O419" s="77" t="e">
        <v>#REF!</v>
      </c>
      <c r="P419" s="77" t="e">
        <v>#REF!</v>
      </c>
    </row>
    <row r="420" spans="5:16" hidden="1" x14ac:dyDescent="0.2">
      <c r="E420" s="75">
        <v>32</v>
      </c>
      <c r="F420" s="115">
        <v>376</v>
      </c>
      <c r="G420" s="77" t="e">
        <v>#REF!</v>
      </c>
      <c r="H420" s="77" t="e">
        <v>#REF!</v>
      </c>
      <c r="I420" s="77" t="e">
        <v>#REF!</v>
      </c>
      <c r="J420" s="77" t="e">
        <v>#REF!</v>
      </c>
      <c r="K420" s="77" t="e">
        <v>#REF!</v>
      </c>
      <c r="L420" s="77" t="e">
        <v>#REF!</v>
      </c>
      <c r="M420" s="77" t="e">
        <v>#REF!</v>
      </c>
      <c r="N420" s="77" t="e">
        <v>#REF!</v>
      </c>
      <c r="O420" s="77" t="e">
        <v>#REF!</v>
      </c>
      <c r="P420" s="77" t="e">
        <v>#REF!</v>
      </c>
    </row>
    <row r="421" spans="5:16" hidden="1" x14ac:dyDescent="0.2">
      <c r="E421" s="75">
        <v>32</v>
      </c>
      <c r="F421" s="115">
        <v>377</v>
      </c>
      <c r="G421" s="77" t="e">
        <v>#REF!</v>
      </c>
      <c r="H421" s="77" t="e">
        <v>#REF!</v>
      </c>
      <c r="I421" s="77" t="e">
        <v>#REF!</v>
      </c>
      <c r="J421" s="77" t="e">
        <v>#REF!</v>
      </c>
      <c r="K421" s="77" t="e">
        <v>#REF!</v>
      </c>
      <c r="L421" s="77" t="e">
        <v>#REF!</v>
      </c>
      <c r="M421" s="77" t="e">
        <v>#REF!</v>
      </c>
      <c r="N421" s="77" t="e">
        <v>#REF!</v>
      </c>
      <c r="O421" s="77" t="e">
        <v>#REF!</v>
      </c>
      <c r="P421" s="77" t="e">
        <v>#REF!</v>
      </c>
    </row>
    <row r="422" spans="5:16" hidden="1" x14ac:dyDescent="0.2">
      <c r="E422" s="75">
        <v>32</v>
      </c>
      <c r="F422" s="115">
        <v>378</v>
      </c>
      <c r="G422" s="77" t="e">
        <v>#REF!</v>
      </c>
      <c r="H422" s="77" t="e">
        <v>#REF!</v>
      </c>
      <c r="I422" s="77" t="e">
        <v>#REF!</v>
      </c>
      <c r="J422" s="77" t="e">
        <v>#REF!</v>
      </c>
      <c r="K422" s="77" t="e">
        <v>#REF!</v>
      </c>
      <c r="L422" s="77" t="e">
        <v>#REF!</v>
      </c>
      <c r="M422" s="77" t="e">
        <v>#REF!</v>
      </c>
      <c r="N422" s="77" t="e">
        <v>#REF!</v>
      </c>
      <c r="O422" s="77" t="e">
        <v>#REF!</v>
      </c>
      <c r="P422" s="77" t="e">
        <v>#REF!</v>
      </c>
    </row>
    <row r="423" spans="5:16" hidden="1" x14ac:dyDescent="0.2">
      <c r="E423" s="75">
        <v>32</v>
      </c>
      <c r="F423" s="115">
        <v>379</v>
      </c>
      <c r="G423" s="77" t="e">
        <v>#REF!</v>
      </c>
      <c r="H423" s="77" t="e">
        <v>#REF!</v>
      </c>
      <c r="I423" s="77" t="e">
        <v>#REF!</v>
      </c>
      <c r="J423" s="77" t="e">
        <v>#REF!</v>
      </c>
      <c r="K423" s="77" t="e">
        <v>#REF!</v>
      </c>
      <c r="L423" s="77" t="e">
        <v>#REF!</v>
      </c>
      <c r="M423" s="77" t="e">
        <v>#REF!</v>
      </c>
      <c r="N423" s="77" t="e">
        <v>#REF!</v>
      </c>
      <c r="O423" s="77" t="e">
        <v>#REF!</v>
      </c>
      <c r="P423" s="77" t="e">
        <v>#REF!</v>
      </c>
    </row>
    <row r="424" spans="5:16" hidden="1" x14ac:dyDescent="0.2">
      <c r="E424" s="75">
        <v>32</v>
      </c>
      <c r="F424" s="115">
        <v>380</v>
      </c>
      <c r="G424" s="77" t="e">
        <v>#REF!</v>
      </c>
      <c r="H424" s="77" t="e">
        <v>#REF!</v>
      </c>
      <c r="I424" s="77" t="e">
        <v>#REF!</v>
      </c>
      <c r="J424" s="77" t="e">
        <v>#REF!</v>
      </c>
      <c r="K424" s="77" t="e">
        <v>#REF!</v>
      </c>
      <c r="L424" s="77" t="e">
        <v>#REF!</v>
      </c>
      <c r="M424" s="77" t="e">
        <v>#REF!</v>
      </c>
      <c r="N424" s="77" t="e">
        <v>#REF!</v>
      </c>
      <c r="O424" s="77" t="e">
        <v>#REF!</v>
      </c>
      <c r="P424" s="77" t="e">
        <v>#REF!</v>
      </c>
    </row>
    <row r="425" spans="5:16" hidden="1" x14ac:dyDescent="0.2">
      <c r="E425" s="75">
        <v>32</v>
      </c>
      <c r="F425" s="115">
        <v>381</v>
      </c>
      <c r="G425" s="77" t="e">
        <v>#REF!</v>
      </c>
      <c r="H425" s="77" t="e">
        <v>#REF!</v>
      </c>
      <c r="I425" s="77" t="e">
        <v>#REF!</v>
      </c>
      <c r="J425" s="77" t="e">
        <v>#REF!</v>
      </c>
      <c r="K425" s="77" t="e">
        <v>#REF!</v>
      </c>
      <c r="L425" s="77" t="e">
        <v>#REF!</v>
      </c>
      <c r="M425" s="77" t="e">
        <v>#REF!</v>
      </c>
      <c r="N425" s="77" t="e">
        <v>#REF!</v>
      </c>
      <c r="O425" s="77" t="e">
        <v>#REF!</v>
      </c>
      <c r="P425" s="77" t="e">
        <v>#REF!</v>
      </c>
    </row>
    <row r="426" spans="5:16" hidden="1" x14ac:dyDescent="0.2">
      <c r="E426" s="75">
        <v>32</v>
      </c>
      <c r="F426" s="115">
        <v>382</v>
      </c>
      <c r="G426" s="77" t="e">
        <v>#REF!</v>
      </c>
      <c r="H426" s="77" t="e">
        <v>#REF!</v>
      </c>
      <c r="I426" s="77" t="e">
        <v>#REF!</v>
      </c>
      <c r="J426" s="77" t="e">
        <v>#REF!</v>
      </c>
      <c r="K426" s="77" t="e">
        <v>#REF!</v>
      </c>
      <c r="L426" s="77" t="e">
        <v>#REF!</v>
      </c>
      <c r="M426" s="77" t="e">
        <v>#REF!</v>
      </c>
      <c r="N426" s="77" t="e">
        <v>#REF!</v>
      </c>
      <c r="O426" s="77" t="e">
        <v>#REF!</v>
      </c>
      <c r="P426" s="77" t="e">
        <v>#REF!</v>
      </c>
    </row>
    <row r="427" spans="5:16" hidden="1" x14ac:dyDescent="0.2">
      <c r="E427" s="75">
        <v>32</v>
      </c>
      <c r="F427" s="115">
        <v>383</v>
      </c>
      <c r="G427" s="77" t="e">
        <v>#REF!</v>
      </c>
      <c r="H427" s="77" t="e">
        <v>#REF!</v>
      </c>
      <c r="I427" s="77" t="e">
        <v>#REF!</v>
      </c>
      <c r="J427" s="77" t="e">
        <v>#REF!</v>
      </c>
      <c r="K427" s="77" t="e">
        <v>#REF!</v>
      </c>
      <c r="L427" s="77" t="e">
        <v>#REF!</v>
      </c>
      <c r="M427" s="77" t="e">
        <v>#REF!</v>
      </c>
      <c r="N427" s="77" t="e">
        <v>#REF!</v>
      </c>
      <c r="O427" s="77" t="e">
        <v>#REF!</v>
      </c>
      <c r="P427" s="77" t="e">
        <v>#REF!</v>
      </c>
    </row>
    <row r="428" spans="5:16" hidden="1" x14ac:dyDescent="0.2">
      <c r="E428" s="75">
        <v>32</v>
      </c>
      <c r="F428" s="115">
        <v>384</v>
      </c>
      <c r="G428" s="77" t="e">
        <v>#REF!</v>
      </c>
      <c r="H428" s="77" t="e">
        <v>#REF!</v>
      </c>
      <c r="I428" s="77" t="e">
        <v>#REF!</v>
      </c>
      <c r="J428" s="77" t="e">
        <v>#REF!</v>
      </c>
      <c r="K428" s="77" t="e">
        <v>#REF!</v>
      </c>
      <c r="L428" s="77" t="e">
        <v>#REF!</v>
      </c>
      <c r="M428" s="77" t="e">
        <v>#REF!</v>
      </c>
      <c r="N428" s="77" t="e">
        <v>#REF!</v>
      </c>
      <c r="O428" s="77" t="e">
        <v>#REF!</v>
      </c>
      <c r="P428" s="77" t="e">
        <v>#REF!</v>
      </c>
    </row>
    <row r="429" spans="5:16" hidden="1" x14ac:dyDescent="0.2">
      <c r="E429" s="75">
        <v>33</v>
      </c>
      <c r="F429" s="115">
        <v>385</v>
      </c>
      <c r="G429" s="77" t="e">
        <v>#REF!</v>
      </c>
      <c r="H429" s="77" t="e">
        <v>#REF!</v>
      </c>
      <c r="I429" s="77" t="e">
        <v>#REF!</v>
      </c>
      <c r="J429" s="77" t="e">
        <v>#REF!</v>
      </c>
      <c r="K429" s="77" t="e">
        <v>#REF!</v>
      </c>
      <c r="L429" s="77" t="e">
        <v>#REF!</v>
      </c>
      <c r="M429" s="77" t="e">
        <v>#REF!</v>
      </c>
      <c r="N429" s="77" t="e">
        <v>#REF!</v>
      </c>
      <c r="O429" s="77" t="e">
        <v>#REF!</v>
      </c>
      <c r="P429" s="77" t="e">
        <v>#REF!</v>
      </c>
    </row>
    <row r="430" spans="5:16" hidden="1" x14ac:dyDescent="0.2">
      <c r="E430" s="75">
        <v>33</v>
      </c>
      <c r="F430" s="115">
        <v>386</v>
      </c>
      <c r="G430" s="77" t="e">
        <v>#REF!</v>
      </c>
      <c r="H430" s="77" t="e">
        <v>#REF!</v>
      </c>
      <c r="I430" s="77" t="e">
        <v>#REF!</v>
      </c>
      <c r="J430" s="77" t="e">
        <v>#REF!</v>
      </c>
      <c r="K430" s="77" t="e">
        <v>#REF!</v>
      </c>
      <c r="L430" s="77" t="e">
        <v>#REF!</v>
      </c>
      <c r="M430" s="77" t="e">
        <v>#REF!</v>
      </c>
      <c r="N430" s="77" t="e">
        <v>#REF!</v>
      </c>
      <c r="O430" s="77" t="e">
        <v>#REF!</v>
      </c>
      <c r="P430" s="77" t="e">
        <v>#REF!</v>
      </c>
    </row>
    <row r="431" spans="5:16" hidden="1" x14ac:dyDescent="0.2">
      <c r="E431" s="75">
        <v>33</v>
      </c>
      <c r="F431" s="115">
        <v>387</v>
      </c>
      <c r="G431" s="77" t="e">
        <v>#REF!</v>
      </c>
      <c r="H431" s="77" t="e">
        <v>#REF!</v>
      </c>
      <c r="I431" s="77" t="e">
        <v>#REF!</v>
      </c>
      <c r="J431" s="77" t="e">
        <v>#REF!</v>
      </c>
      <c r="K431" s="77" t="e">
        <v>#REF!</v>
      </c>
      <c r="L431" s="77" t="e">
        <v>#REF!</v>
      </c>
      <c r="M431" s="77" t="e">
        <v>#REF!</v>
      </c>
      <c r="N431" s="77" t="e">
        <v>#REF!</v>
      </c>
      <c r="O431" s="77" t="e">
        <v>#REF!</v>
      </c>
      <c r="P431" s="77" t="e">
        <v>#REF!</v>
      </c>
    </row>
    <row r="432" spans="5:16" hidden="1" x14ac:dyDescent="0.2">
      <c r="E432" s="75">
        <v>33</v>
      </c>
      <c r="F432" s="115">
        <v>388</v>
      </c>
      <c r="G432" s="77" t="e">
        <v>#REF!</v>
      </c>
      <c r="H432" s="77" t="e">
        <v>#REF!</v>
      </c>
      <c r="I432" s="77" t="e">
        <v>#REF!</v>
      </c>
      <c r="J432" s="77" t="e">
        <v>#REF!</v>
      </c>
      <c r="K432" s="77" t="e">
        <v>#REF!</v>
      </c>
      <c r="L432" s="77" t="e">
        <v>#REF!</v>
      </c>
      <c r="M432" s="77" t="e">
        <v>#REF!</v>
      </c>
      <c r="N432" s="77" t="e">
        <v>#REF!</v>
      </c>
      <c r="O432" s="77" t="e">
        <v>#REF!</v>
      </c>
      <c r="P432" s="77" t="e">
        <v>#REF!</v>
      </c>
    </row>
    <row r="433" spans="5:16" hidden="1" x14ac:dyDescent="0.2">
      <c r="E433" s="75">
        <v>33</v>
      </c>
      <c r="F433" s="115">
        <v>389</v>
      </c>
      <c r="G433" s="77" t="e">
        <v>#REF!</v>
      </c>
      <c r="H433" s="77" t="e">
        <v>#REF!</v>
      </c>
      <c r="I433" s="77" t="e">
        <v>#REF!</v>
      </c>
      <c r="J433" s="77" t="e">
        <v>#REF!</v>
      </c>
      <c r="K433" s="77" t="e">
        <v>#REF!</v>
      </c>
      <c r="L433" s="77" t="e">
        <v>#REF!</v>
      </c>
      <c r="M433" s="77" t="e">
        <v>#REF!</v>
      </c>
      <c r="N433" s="77" t="e">
        <v>#REF!</v>
      </c>
      <c r="O433" s="77" t="e">
        <v>#REF!</v>
      </c>
      <c r="P433" s="77" t="e">
        <v>#REF!</v>
      </c>
    </row>
    <row r="434" spans="5:16" hidden="1" x14ac:dyDescent="0.2">
      <c r="E434" s="75">
        <v>33</v>
      </c>
      <c r="F434" s="115">
        <v>390</v>
      </c>
      <c r="G434" s="77" t="e">
        <v>#REF!</v>
      </c>
      <c r="H434" s="77" t="e">
        <v>#REF!</v>
      </c>
      <c r="I434" s="77" t="e">
        <v>#REF!</v>
      </c>
      <c r="J434" s="77" t="e">
        <v>#REF!</v>
      </c>
      <c r="K434" s="77" t="e">
        <v>#REF!</v>
      </c>
      <c r="L434" s="77" t="e">
        <v>#REF!</v>
      </c>
      <c r="M434" s="77" t="e">
        <v>#REF!</v>
      </c>
      <c r="N434" s="77" t="e">
        <v>#REF!</v>
      </c>
      <c r="O434" s="77" t="e">
        <v>#REF!</v>
      </c>
      <c r="P434" s="77" t="e">
        <v>#REF!</v>
      </c>
    </row>
    <row r="435" spans="5:16" hidden="1" x14ac:dyDescent="0.2">
      <c r="E435" s="75">
        <v>33</v>
      </c>
      <c r="F435" s="115">
        <v>391</v>
      </c>
      <c r="G435" s="77" t="e">
        <v>#REF!</v>
      </c>
      <c r="H435" s="77" t="e">
        <v>#REF!</v>
      </c>
      <c r="I435" s="77" t="e">
        <v>#REF!</v>
      </c>
      <c r="J435" s="77" t="e">
        <v>#REF!</v>
      </c>
      <c r="K435" s="77" t="e">
        <v>#REF!</v>
      </c>
      <c r="L435" s="77" t="e">
        <v>#REF!</v>
      </c>
      <c r="M435" s="77" t="e">
        <v>#REF!</v>
      </c>
      <c r="N435" s="77" t="e">
        <v>#REF!</v>
      </c>
      <c r="O435" s="77" t="e">
        <v>#REF!</v>
      </c>
      <c r="P435" s="77" t="e">
        <v>#REF!</v>
      </c>
    </row>
    <row r="436" spans="5:16" hidden="1" x14ac:dyDescent="0.2">
      <c r="E436" s="75">
        <v>33</v>
      </c>
      <c r="F436" s="115">
        <v>392</v>
      </c>
      <c r="G436" s="77" t="e">
        <v>#REF!</v>
      </c>
      <c r="H436" s="77" t="e">
        <v>#REF!</v>
      </c>
      <c r="I436" s="77" t="e">
        <v>#REF!</v>
      </c>
      <c r="J436" s="77" t="e">
        <v>#REF!</v>
      </c>
      <c r="K436" s="77" t="e">
        <v>#REF!</v>
      </c>
      <c r="L436" s="77" t="e">
        <v>#REF!</v>
      </c>
      <c r="M436" s="77" t="e">
        <v>#REF!</v>
      </c>
      <c r="N436" s="77" t="e">
        <v>#REF!</v>
      </c>
      <c r="O436" s="77" t="e">
        <v>#REF!</v>
      </c>
      <c r="P436" s="77" t="e">
        <v>#REF!</v>
      </c>
    </row>
    <row r="437" spans="5:16" hidden="1" x14ac:dyDescent="0.2">
      <c r="E437" s="75">
        <v>33</v>
      </c>
      <c r="F437" s="115">
        <v>393</v>
      </c>
      <c r="G437" s="77" t="e">
        <v>#REF!</v>
      </c>
      <c r="H437" s="77" t="e">
        <v>#REF!</v>
      </c>
      <c r="I437" s="77" t="e">
        <v>#REF!</v>
      </c>
      <c r="J437" s="77" t="e">
        <v>#REF!</v>
      </c>
      <c r="K437" s="77" t="e">
        <v>#REF!</v>
      </c>
      <c r="L437" s="77" t="e">
        <v>#REF!</v>
      </c>
      <c r="M437" s="77" t="e">
        <v>#REF!</v>
      </c>
      <c r="N437" s="77" t="e">
        <v>#REF!</v>
      </c>
      <c r="O437" s="77" t="e">
        <v>#REF!</v>
      </c>
      <c r="P437" s="77" t="e">
        <v>#REF!</v>
      </c>
    </row>
    <row r="438" spans="5:16" hidden="1" x14ac:dyDescent="0.2">
      <c r="E438" s="75">
        <v>33</v>
      </c>
      <c r="F438" s="115">
        <v>394</v>
      </c>
      <c r="G438" s="77" t="e">
        <v>#REF!</v>
      </c>
      <c r="H438" s="77" t="e">
        <v>#REF!</v>
      </c>
      <c r="I438" s="77" t="e">
        <v>#REF!</v>
      </c>
      <c r="J438" s="77" t="e">
        <v>#REF!</v>
      </c>
      <c r="K438" s="77" t="e">
        <v>#REF!</v>
      </c>
      <c r="L438" s="77" t="e">
        <v>#REF!</v>
      </c>
      <c r="M438" s="77" t="e">
        <v>#REF!</v>
      </c>
      <c r="N438" s="77" t="e">
        <v>#REF!</v>
      </c>
      <c r="O438" s="77" t="e">
        <v>#REF!</v>
      </c>
      <c r="P438" s="77" t="e">
        <v>#REF!</v>
      </c>
    </row>
    <row r="439" spans="5:16" hidden="1" x14ac:dyDescent="0.2">
      <c r="E439" s="75">
        <v>33</v>
      </c>
      <c r="F439" s="115">
        <v>395</v>
      </c>
      <c r="G439" s="77" t="e">
        <v>#REF!</v>
      </c>
      <c r="H439" s="77" t="e">
        <v>#REF!</v>
      </c>
      <c r="I439" s="77" t="e">
        <v>#REF!</v>
      </c>
      <c r="J439" s="77" t="e">
        <v>#REF!</v>
      </c>
      <c r="K439" s="77" t="e">
        <v>#REF!</v>
      </c>
      <c r="L439" s="77" t="e">
        <v>#REF!</v>
      </c>
      <c r="M439" s="77" t="e">
        <v>#REF!</v>
      </c>
      <c r="N439" s="77" t="e">
        <v>#REF!</v>
      </c>
      <c r="O439" s="77" t="e">
        <v>#REF!</v>
      </c>
      <c r="P439" s="77" t="e">
        <v>#REF!</v>
      </c>
    </row>
    <row r="440" spans="5:16" hidden="1" x14ac:dyDescent="0.2">
      <c r="E440" s="75">
        <v>33</v>
      </c>
      <c r="F440" s="115">
        <v>396</v>
      </c>
      <c r="G440" s="77" t="e">
        <v>#REF!</v>
      </c>
      <c r="H440" s="77" t="e">
        <v>#REF!</v>
      </c>
      <c r="I440" s="77" t="e">
        <v>#REF!</v>
      </c>
      <c r="J440" s="77" t="e">
        <v>#REF!</v>
      </c>
      <c r="K440" s="77" t="e">
        <v>#REF!</v>
      </c>
      <c r="L440" s="77" t="e">
        <v>#REF!</v>
      </c>
      <c r="M440" s="77" t="e">
        <v>#REF!</v>
      </c>
      <c r="N440" s="77" t="e">
        <v>#REF!</v>
      </c>
      <c r="O440" s="77" t="e">
        <v>#REF!</v>
      </c>
      <c r="P440" s="77" t="e">
        <v>#REF!</v>
      </c>
    </row>
    <row r="441" spans="5:16" hidden="1" x14ac:dyDescent="0.2">
      <c r="E441" s="75">
        <v>34</v>
      </c>
      <c r="F441" s="115">
        <v>397</v>
      </c>
      <c r="G441" s="77" t="e">
        <v>#REF!</v>
      </c>
      <c r="H441" s="77" t="e">
        <v>#REF!</v>
      </c>
      <c r="I441" s="77" t="e">
        <v>#REF!</v>
      </c>
      <c r="J441" s="77" t="e">
        <v>#REF!</v>
      </c>
      <c r="K441" s="77" t="e">
        <v>#REF!</v>
      </c>
      <c r="L441" s="77" t="e">
        <v>#REF!</v>
      </c>
      <c r="M441" s="77" t="e">
        <v>#REF!</v>
      </c>
      <c r="N441" s="77" t="e">
        <v>#REF!</v>
      </c>
      <c r="O441" s="77" t="e">
        <v>#REF!</v>
      </c>
      <c r="P441" s="77" t="e">
        <v>#REF!</v>
      </c>
    </row>
    <row r="442" spans="5:16" hidden="1" x14ac:dyDescent="0.2">
      <c r="E442" s="75">
        <v>34</v>
      </c>
      <c r="F442" s="115">
        <v>398</v>
      </c>
      <c r="G442" s="77" t="e">
        <v>#REF!</v>
      </c>
      <c r="H442" s="77" t="e">
        <v>#REF!</v>
      </c>
      <c r="I442" s="77" t="e">
        <v>#REF!</v>
      </c>
      <c r="J442" s="77" t="e">
        <v>#REF!</v>
      </c>
      <c r="K442" s="77" t="e">
        <v>#REF!</v>
      </c>
      <c r="L442" s="77" t="e">
        <v>#REF!</v>
      </c>
      <c r="M442" s="77" t="e">
        <v>#REF!</v>
      </c>
      <c r="N442" s="77" t="e">
        <v>#REF!</v>
      </c>
      <c r="O442" s="77" t="e">
        <v>#REF!</v>
      </c>
      <c r="P442" s="77" t="e">
        <v>#REF!</v>
      </c>
    </row>
    <row r="443" spans="5:16" hidden="1" x14ac:dyDescent="0.2">
      <c r="E443" s="75">
        <v>34</v>
      </c>
      <c r="F443" s="115">
        <v>399</v>
      </c>
      <c r="G443" s="77" t="e">
        <v>#REF!</v>
      </c>
      <c r="H443" s="77" t="e">
        <v>#REF!</v>
      </c>
      <c r="I443" s="77" t="e">
        <v>#REF!</v>
      </c>
      <c r="J443" s="77" t="e">
        <v>#REF!</v>
      </c>
      <c r="K443" s="77" t="e">
        <v>#REF!</v>
      </c>
      <c r="L443" s="77" t="e">
        <v>#REF!</v>
      </c>
      <c r="M443" s="77" t="e">
        <v>#REF!</v>
      </c>
      <c r="N443" s="77" t="e">
        <v>#REF!</v>
      </c>
      <c r="O443" s="77" t="e">
        <v>#REF!</v>
      </c>
      <c r="P443" s="77" t="e">
        <v>#REF!</v>
      </c>
    </row>
    <row r="444" spans="5:16" hidden="1" x14ac:dyDescent="0.2">
      <c r="E444" s="75">
        <v>34</v>
      </c>
      <c r="F444" s="115">
        <v>400</v>
      </c>
      <c r="G444" s="77" t="e">
        <v>#REF!</v>
      </c>
      <c r="H444" s="77" t="e">
        <v>#REF!</v>
      </c>
      <c r="I444" s="77" t="e">
        <v>#REF!</v>
      </c>
      <c r="J444" s="77" t="e">
        <v>#REF!</v>
      </c>
      <c r="K444" s="77" t="e">
        <v>#REF!</v>
      </c>
      <c r="L444" s="77" t="e">
        <v>#REF!</v>
      </c>
      <c r="M444" s="77" t="e">
        <v>#REF!</v>
      </c>
      <c r="N444" s="77" t="e">
        <v>#REF!</v>
      </c>
      <c r="O444" s="77" t="e">
        <v>#REF!</v>
      </c>
      <c r="P444" s="77" t="e">
        <v>#REF!</v>
      </c>
    </row>
    <row r="445" spans="5:16" hidden="1" x14ac:dyDescent="0.2">
      <c r="E445" s="75">
        <v>34</v>
      </c>
      <c r="F445" s="115">
        <v>401</v>
      </c>
      <c r="G445" s="77" t="e">
        <v>#REF!</v>
      </c>
      <c r="H445" s="77" t="e">
        <v>#REF!</v>
      </c>
      <c r="I445" s="77" t="e">
        <v>#REF!</v>
      </c>
      <c r="J445" s="77" t="e">
        <v>#REF!</v>
      </c>
      <c r="K445" s="77" t="e">
        <v>#REF!</v>
      </c>
      <c r="L445" s="77" t="e">
        <v>#REF!</v>
      </c>
      <c r="M445" s="77" t="e">
        <v>#REF!</v>
      </c>
      <c r="N445" s="77" t="e">
        <v>#REF!</v>
      </c>
      <c r="O445" s="77" t="e">
        <v>#REF!</v>
      </c>
      <c r="P445" s="77" t="e">
        <v>#REF!</v>
      </c>
    </row>
    <row r="446" spans="5:16" hidden="1" x14ac:dyDescent="0.2">
      <c r="E446" s="75">
        <v>34</v>
      </c>
      <c r="F446" s="115">
        <v>402</v>
      </c>
      <c r="G446" s="77" t="e">
        <v>#REF!</v>
      </c>
      <c r="H446" s="77" t="e">
        <v>#REF!</v>
      </c>
      <c r="I446" s="77" t="e">
        <v>#REF!</v>
      </c>
      <c r="J446" s="77" t="e">
        <v>#REF!</v>
      </c>
      <c r="K446" s="77" t="e">
        <v>#REF!</v>
      </c>
      <c r="L446" s="77" t="e">
        <v>#REF!</v>
      </c>
      <c r="M446" s="77" t="e">
        <v>#REF!</v>
      </c>
      <c r="N446" s="77" t="e">
        <v>#REF!</v>
      </c>
      <c r="O446" s="77" t="e">
        <v>#REF!</v>
      </c>
      <c r="P446" s="77" t="e">
        <v>#REF!</v>
      </c>
    </row>
    <row r="447" spans="5:16" hidden="1" x14ac:dyDescent="0.2">
      <c r="E447" s="75">
        <v>34</v>
      </c>
      <c r="F447" s="115">
        <v>403</v>
      </c>
      <c r="G447" s="77" t="e">
        <v>#REF!</v>
      </c>
      <c r="H447" s="77" t="e">
        <v>#REF!</v>
      </c>
      <c r="I447" s="77" t="e">
        <v>#REF!</v>
      </c>
      <c r="J447" s="77" t="e">
        <v>#REF!</v>
      </c>
      <c r="K447" s="77" t="e">
        <v>#REF!</v>
      </c>
      <c r="L447" s="77" t="e">
        <v>#REF!</v>
      </c>
      <c r="M447" s="77" t="e">
        <v>#REF!</v>
      </c>
      <c r="N447" s="77" t="e">
        <v>#REF!</v>
      </c>
      <c r="O447" s="77" t="e">
        <v>#REF!</v>
      </c>
      <c r="P447" s="77" t="e">
        <v>#REF!</v>
      </c>
    </row>
    <row r="448" spans="5:16" hidden="1" x14ac:dyDescent="0.2">
      <c r="E448" s="75">
        <v>34</v>
      </c>
      <c r="F448" s="115">
        <v>404</v>
      </c>
      <c r="G448" s="77" t="e">
        <v>#REF!</v>
      </c>
      <c r="H448" s="77" t="e">
        <v>#REF!</v>
      </c>
      <c r="I448" s="77" t="e">
        <v>#REF!</v>
      </c>
      <c r="J448" s="77" t="e">
        <v>#REF!</v>
      </c>
      <c r="K448" s="77" t="e">
        <v>#REF!</v>
      </c>
      <c r="L448" s="77" t="e">
        <v>#REF!</v>
      </c>
      <c r="M448" s="77" t="e">
        <v>#REF!</v>
      </c>
      <c r="N448" s="77" t="e">
        <v>#REF!</v>
      </c>
      <c r="O448" s="77" t="e">
        <v>#REF!</v>
      </c>
      <c r="P448" s="77" t="e">
        <v>#REF!</v>
      </c>
    </row>
    <row r="449" spans="5:16" hidden="1" x14ac:dyDescent="0.2">
      <c r="E449" s="75">
        <v>34</v>
      </c>
      <c r="F449" s="115">
        <v>405</v>
      </c>
      <c r="G449" s="77" t="e">
        <v>#REF!</v>
      </c>
      <c r="H449" s="77" t="e">
        <v>#REF!</v>
      </c>
      <c r="I449" s="77" t="e">
        <v>#REF!</v>
      </c>
      <c r="J449" s="77" t="e">
        <v>#REF!</v>
      </c>
      <c r="K449" s="77" t="e">
        <v>#REF!</v>
      </c>
      <c r="L449" s="77" t="e">
        <v>#REF!</v>
      </c>
      <c r="M449" s="77" t="e">
        <v>#REF!</v>
      </c>
      <c r="N449" s="77" t="e">
        <v>#REF!</v>
      </c>
      <c r="O449" s="77" t="e">
        <v>#REF!</v>
      </c>
      <c r="P449" s="77" t="e">
        <v>#REF!</v>
      </c>
    </row>
    <row r="450" spans="5:16" hidden="1" x14ac:dyDescent="0.2">
      <c r="E450" s="75">
        <v>34</v>
      </c>
      <c r="F450" s="115">
        <v>406</v>
      </c>
      <c r="G450" s="77" t="e">
        <v>#REF!</v>
      </c>
      <c r="H450" s="77" t="e">
        <v>#REF!</v>
      </c>
      <c r="I450" s="77" t="e">
        <v>#REF!</v>
      </c>
      <c r="J450" s="77" t="e">
        <v>#REF!</v>
      </c>
      <c r="K450" s="77" t="e">
        <v>#REF!</v>
      </c>
      <c r="L450" s="77" t="e">
        <v>#REF!</v>
      </c>
      <c r="M450" s="77" t="e">
        <v>#REF!</v>
      </c>
      <c r="N450" s="77" t="e">
        <v>#REF!</v>
      </c>
      <c r="O450" s="77" t="e">
        <v>#REF!</v>
      </c>
      <c r="P450" s="77" t="e">
        <v>#REF!</v>
      </c>
    </row>
    <row r="451" spans="5:16" hidden="1" x14ac:dyDescent="0.2">
      <c r="E451" s="75">
        <v>34</v>
      </c>
      <c r="F451" s="115">
        <v>407</v>
      </c>
      <c r="G451" s="77" t="e">
        <v>#REF!</v>
      </c>
      <c r="H451" s="77" t="e">
        <v>#REF!</v>
      </c>
      <c r="I451" s="77" t="e">
        <v>#REF!</v>
      </c>
      <c r="J451" s="77" t="e">
        <v>#REF!</v>
      </c>
      <c r="K451" s="77" t="e">
        <v>#REF!</v>
      </c>
      <c r="L451" s="77" t="e">
        <v>#REF!</v>
      </c>
      <c r="M451" s="77" t="e">
        <v>#REF!</v>
      </c>
      <c r="N451" s="77" t="e">
        <v>#REF!</v>
      </c>
      <c r="O451" s="77" t="e">
        <v>#REF!</v>
      </c>
      <c r="P451" s="77" t="e">
        <v>#REF!</v>
      </c>
    </row>
    <row r="452" spans="5:16" hidden="1" x14ac:dyDescent="0.2">
      <c r="E452" s="75">
        <v>34</v>
      </c>
      <c r="F452" s="115">
        <v>408</v>
      </c>
      <c r="G452" s="77" t="e">
        <v>#REF!</v>
      </c>
      <c r="H452" s="77" t="e">
        <v>#REF!</v>
      </c>
      <c r="I452" s="77" t="e">
        <v>#REF!</v>
      </c>
      <c r="J452" s="77" t="e">
        <v>#REF!</v>
      </c>
      <c r="K452" s="77" t="e">
        <v>#REF!</v>
      </c>
      <c r="L452" s="77" t="e">
        <v>#REF!</v>
      </c>
      <c r="M452" s="77" t="e">
        <v>#REF!</v>
      </c>
      <c r="N452" s="77" t="e">
        <v>#REF!</v>
      </c>
      <c r="O452" s="77" t="e">
        <v>#REF!</v>
      </c>
      <c r="P452" s="77" t="e">
        <v>#REF!</v>
      </c>
    </row>
    <row r="453" spans="5:16" hidden="1" x14ac:dyDescent="0.2">
      <c r="E453" s="75">
        <v>35</v>
      </c>
      <c r="F453" s="115">
        <v>409</v>
      </c>
      <c r="G453" s="77" t="e">
        <v>#REF!</v>
      </c>
      <c r="H453" s="77" t="e">
        <v>#REF!</v>
      </c>
      <c r="I453" s="77" t="e">
        <v>#REF!</v>
      </c>
      <c r="J453" s="77" t="e">
        <v>#REF!</v>
      </c>
      <c r="K453" s="77" t="e">
        <v>#REF!</v>
      </c>
      <c r="L453" s="77" t="e">
        <v>#REF!</v>
      </c>
      <c r="M453" s="77" t="e">
        <v>#REF!</v>
      </c>
      <c r="N453" s="77" t="e">
        <v>#REF!</v>
      </c>
      <c r="O453" s="77" t="e">
        <v>#REF!</v>
      </c>
      <c r="P453" s="77" t="e">
        <v>#REF!</v>
      </c>
    </row>
    <row r="454" spans="5:16" hidden="1" x14ac:dyDescent="0.2">
      <c r="E454" s="75">
        <v>35</v>
      </c>
      <c r="F454" s="115">
        <v>410</v>
      </c>
      <c r="G454" s="77" t="e">
        <v>#REF!</v>
      </c>
      <c r="H454" s="77" t="e">
        <v>#REF!</v>
      </c>
      <c r="I454" s="77" t="e">
        <v>#REF!</v>
      </c>
      <c r="J454" s="77" t="e">
        <v>#REF!</v>
      </c>
      <c r="K454" s="77" t="e">
        <v>#REF!</v>
      </c>
      <c r="L454" s="77" t="e">
        <v>#REF!</v>
      </c>
      <c r="M454" s="77" t="e">
        <v>#REF!</v>
      </c>
      <c r="N454" s="77" t="e">
        <v>#REF!</v>
      </c>
      <c r="O454" s="77" t="e">
        <v>#REF!</v>
      </c>
      <c r="P454" s="77" t="e">
        <v>#REF!</v>
      </c>
    </row>
    <row r="455" spans="5:16" hidden="1" x14ac:dyDescent="0.2">
      <c r="E455" s="75">
        <v>35</v>
      </c>
      <c r="F455" s="115">
        <v>411</v>
      </c>
      <c r="G455" s="77" t="e">
        <v>#REF!</v>
      </c>
      <c r="H455" s="77" t="e">
        <v>#REF!</v>
      </c>
      <c r="I455" s="77" t="e">
        <v>#REF!</v>
      </c>
      <c r="J455" s="77" t="e">
        <v>#REF!</v>
      </c>
      <c r="K455" s="77" t="e">
        <v>#REF!</v>
      </c>
      <c r="L455" s="77" t="e">
        <v>#REF!</v>
      </c>
      <c r="M455" s="77" t="e">
        <v>#REF!</v>
      </c>
      <c r="N455" s="77" t="e">
        <v>#REF!</v>
      </c>
      <c r="O455" s="77" t="e">
        <v>#REF!</v>
      </c>
      <c r="P455" s="77" t="e">
        <v>#REF!</v>
      </c>
    </row>
    <row r="456" spans="5:16" hidden="1" x14ac:dyDescent="0.2">
      <c r="E456" s="75">
        <v>35</v>
      </c>
      <c r="F456" s="115">
        <v>412</v>
      </c>
      <c r="G456" s="77" t="e">
        <v>#REF!</v>
      </c>
      <c r="H456" s="77" t="e">
        <v>#REF!</v>
      </c>
      <c r="I456" s="77" t="e">
        <v>#REF!</v>
      </c>
      <c r="J456" s="77" t="e">
        <v>#REF!</v>
      </c>
      <c r="K456" s="77" t="e">
        <v>#REF!</v>
      </c>
      <c r="L456" s="77" t="e">
        <v>#REF!</v>
      </c>
      <c r="M456" s="77" t="e">
        <v>#REF!</v>
      </c>
      <c r="N456" s="77" t="e">
        <v>#REF!</v>
      </c>
      <c r="O456" s="77" t="e">
        <v>#REF!</v>
      </c>
      <c r="P456" s="77" t="e">
        <v>#REF!</v>
      </c>
    </row>
    <row r="457" spans="5:16" hidden="1" x14ac:dyDescent="0.2">
      <c r="E457" s="75">
        <v>35</v>
      </c>
      <c r="F457" s="115">
        <v>413</v>
      </c>
      <c r="G457" s="77" t="e">
        <v>#REF!</v>
      </c>
      <c r="H457" s="77" t="e">
        <v>#REF!</v>
      </c>
      <c r="I457" s="77" t="e">
        <v>#REF!</v>
      </c>
      <c r="J457" s="77" t="e">
        <v>#REF!</v>
      </c>
      <c r="K457" s="77" t="e">
        <v>#REF!</v>
      </c>
      <c r="L457" s="77" t="e">
        <v>#REF!</v>
      </c>
      <c r="M457" s="77" t="e">
        <v>#REF!</v>
      </c>
      <c r="N457" s="77" t="e">
        <v>#REF!</v>
      </c>
      <c r="O457" s="77" t="e">
        <v>#REF!</v>
      </c>
      <c r="P457" s="77" t="e">
        <v>#REF!</v>
      </c>
    </row>
    <row r="458" spans="5:16" hidden="1" x14ac:dyDescent="0.2">
      <c r="E458" s="75">
        <v>35</v>
      </c>
      <c r="F458" s="115">
        <v>414</v>
      </c>
      <c r="G458" s="77" t="e">
        <v>#REF!</v>
      </c>
      <c r="H458" s="77" t="e">
        <v>#REF!</v>
      </c>
      <c r="I458" s="77" t="e">
        <v>#REF!</v>
      </c>
      <c r="J458" s="77" t="e">
        <v>#REF!</v>
      </c>
      <c r="K458" s="77" t="e">
        <v>#REF!</v>
      </c>
      <c r="L458" s="77" t="e">
        <v>#REF!</v>
      </c>
      <c r="M458" s="77" t="e">
        <v>#REF!</v>
      </c>
      <c r="N458" s="77" t="e">
        <v>#REF!</v>
      </c>
      <c r="O458" s="77" t="e">
        <v>#REF!</v>
      </c>
      <c r="P458" s="77" t="e">
        <v>#REF!</v>
      </c>
    </row>
    <row r="459" spans="5:16" hidden="1" x14ac:dyDescent="0.2">
      <c r="E459" s="75">
        <v>35</v>
      </c>
      <c r="F459" s="115">
        <v>415</v>
      </c>
      <c r="G459" s="77" t="e">
        <v>#REF!</v>
      </c>
      <c r="H459" s="77" t="e">
        <v>#REF!</v>
      </c>
      <c r="I459" s="77" t="e">
        <v>#REF!</v>
      </c>
      <c r="J459" s="77" t="e">
        <v>#REF!</v>
      </c>
      <c r="K459" s="77" t="e">
        <v>#REF!</v>
      </c>
      <c r="L459" s="77" t="e">
        <v>#REF!</v>
      </c>
      <c r="M459" s="77" t="e">
        <v>#REF!</v>
      </c>
      <c r="N459" s="77" t="e">
        <v>#REF!</v>
      </c>
      <c r="O459" s="77" t="e">
        <v>#REF!</v>
      </c>
      <c r="P459" s="77" t="e">
        <v>#REF!</v>
      </c>
    </row>
    <row r="460" spans="5:16" hidden="1" x14ac:dyDescent="0.2">
      <c r="E460" s="75">
        <v>35</v>
      </c>
      <c r="F460" s="115">
        <v>416</v>
      </c>
      <c r="G460" s="77" t="e">
        <v>#REF!</v>
      </c>
      <c r="H460" s="77" t="e">
        <v>#REF!</v>
      </c>
      <c r="I460" s="77" t="e">
        <v>#REF!</v>
      </c>
      <c r="J460" s="77" t="e">
        <v>#REF!</v>
      </c>
      <c r="K460" s="77" t="e">
        <v>#REF!</v>
      </c>
      <c r="L460" s="77" t="e">
        <v>#REF!</v>
      </c>
      <c r="M460" s="77" t="e">
        <v>#REF!</v>
      </c>
      <c r="N460" s="77" t="e">
        <v>#REF!</v>
      </c>
      <c r="O460" s="77" t="e">
        <v>#REF!</v>
      </c>
      <c r="P460" s="77" t="e">
        <v>#REF!</v>
      </c>
    </row>
    <row r="461" spans="5:16" hidden="1" x14ac:dyDescent="0.2">
      <c r="E461" s="75">
        <v>35</v>
      </c>
      <c r="F461" s="115">
        <v>417</v>
      </c>
      <c r="G461" s="77" t="e">
        <v>#REF!</v>
      </c>
      <c r="H461" s="77" t="e">
        <v>#REF!</v>
      </c>
      <c r="I461" s="77" t="e">
        <v>#REF!</v>
      </c>
      <c r="J461" s="77" t="e">
        <v>#REF!</v>
      </c>
      <c r="K461" s="77" t="e">
        <v>#REF!</v>
      </c>
      <c r="L461" s="77" t="e">
        <v>#REF!</v>
      </c>
      <c r="M461" s="77" t="e">
        <v>#REF!</v>
      </c>
      <c r="N461" s="77" t="e">
        <v>#REF!</v>
      </c>
      <c r="O461" s="77" t="e">
        <v>#REF!</v>
      </c>
      <c r="P461" s="77" t="e">
        <v>#REF!</v>
      </c>
    </row>
    <row r="462" spans="5:16" hidden="1" x14ac:dyDescent="0.2">
      <c r="E462" s="75">
        <v>35</v>
      </c>
      <c r="F462" s="115">
        <v>418</v>
      </c>
      <c r="G462" s="77" t="e">
        <v>#REF!</v>
      </c>
      <c r="H462" s="77" t="e">
        <v>#REF!</v>
      </c>
      <c r="I462" s="77" t="e">
        <v>#REF!</v>
      </c>
      <c r="J462" s="77" t="e">
        <v>#REF!</v>
      </c>
      <c r="K462" s="77" t="e">
        <v>#REF!</v>
      </c>
      <c r="L462" s="77" t="e">
        <v>#REF!</v>
      </c>
      <c r="M462" s="77" t="e">
        <v>#REF!</v>
      </c>
      <c r="N462" s="77" t="e">
        <v>#REF!</v>
      </c>
      <c r="O462" s="77" t="e">
        <v>#REF!</v>
      </c>
      <c r="P462" s="77" t="e">
        <v>#REF!</v>
      </c>
    </row>
    <row r="463" spans="5:16" hidden="1" x14ac:dyDescent="0.2">
      <c r="E463" s="75">
        <v>35</v>
      </c>
      <c r="F463" s="115">
        <v>419</v>
      </c>
      <c r="G463" s="77" t="e">
        <v>#REF!</v>
      </c>
      <c r="H463" s="77" t="e">
        <v>#REF!</v>
      </c>
      <c r="I463" s="77" t="e">
        <v>#REF!</v>
      </c>
      <c r="J463" s="77" t="e">
        <v>#REF!</v>
      </c>
      <c r="K463" s="77" t="e">
        <v>#REF!</v>
      </c>
      <c r="L463" s="77" t="e">
        <v>#REF!</v>
      </c>
      <c r="M463" s="77" t="e">
        <v>#REF!</v>
      </c>
      <c r="N463" s="77" t="e">
        <v>#REF!</v>
      </c>
      <c r="O463" s="77" t="e">
        <v>#REF!</v>
      </c>
      <c r="P463" s="77" t="e">
        <v>#REF!</v>
      </c>
    </row>
    <row r="464" spans="5:16" hidden="1" x14ac:dyDescent="0.2">
      <c r="E464" s="75">
        <v>35</v>
      </c>
      <c r="F464" s="78">
        <v>420</v>
      </c>
      <c r="G464" s="77" t="e">
        <v>#REF!</v>
      </c>
      <c r="H464" s="77" t="e">
        <v>#REF!</v>
      </c>
      <c r="I464" s="77" t="e">
        <v>#REF!</v>
      </c>
      <c r="J464" s="77" t="e">
        <v>#REF!</v>
      </c>
      <c r="K464" s="77" t="e">
        <v>#REF!</v>
      </c>
      <c r="L464" s="77" t="e">
        <v>#REF!</v>
      </c>
      <c r="M464" s="77" t="e">
        <v>#REF!</v>
      </c>
      <c r="N464" s="77" t="e">
        <v>#REF!</v>
      </c>
      <c r="O464" s="77" t="e">
        <v>#REF!</v>
      </c>
      <c r="P464" s="77" t="e">
        <v>#REF!</v>
      </c>
    </row>
    <row r="465" spans="5:16" hidden="1" x14ac:dyDescent="0.2">
      <c r="E465" s="76">
        <v>0</v>
      </c>
      <c r="F465" s="112">
        <v>0</v>
      </c>
      <c r="G465" s="118" t="e">
        <v>#REF!</v>
      </c>
      <c r="H465" s="118" t="e">
        <v>#REF!</v>
      </c>
      <c r="I465" s="118" t="e">
        <v>#REF!</v>
      </c>
      <c r="J465" s="118" t="e">
        <v>#REF!</v>
      </c>
      <c r="K465" s="118" t="e">
        <v>#REF!</v>
      </c>
      <c r="L465" s="118" t="e">
        <v>#REF!</v>
      </c>
      <c r="M465" s="118" t="e">
        <v>#REF!</v>
      </c>
      <c r="N465" s="118" t="e">
        <v>#REF!</v>
      </c>
      <c r="O465" s="118" t="e">
        <v>#REF!</v>
      </c>
      <c r="P465" s="118" t="e">
        <v>#REF!</v>
      </c>
    </row>
    <row r="466" spans="5:16" hidden="1" x14ac:dyDescent="0.2"/>
  </sheetData>
  <mergeCells count="9">
    <mergeCell ref="M43:N43"/>
    <mergeCell ref="O43:P43"/>
    <mergeCell ref="E42:P42"/>
    <mergeCell ref="A3:B3"/>
    <mergeCell ref="C21:C22"/>
    <mergeCell ref="A21:B22"/>
    <mergeCell ref="G43:H43"/>
    <mergeCell ref="I43:J43"/>
    <mergeCell ref="K43:L43"/>
  </mergeCells>
  <pageMargins left="0.511811024" right="0.511811024" top="0.78740157499999996" bottom="0.78740157499999996" header="0.31496062000000002" footer="0.31496062000000002"/>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Planilha12">
    <tabColor rgb="FF0F92CE"/>
  </sheetPr>
  <dimension ref="A1:PI282"/>
  <sheetViews>
    <sheetView showGridLines="0" zoomScale="85" zoomScaleNormal="85" workbookViewId="0"/>
  </sheetViews>
  <sheetFormatPr defaultColWidth="8.85546875" defaultRowHeight="12.75" zeroHeight="1" x14ac:dyDescent="0.2"/>
  <cols>
    <col min="1" max="1" width="3.7109375" style="2" customWidth="1"/>
    <col min="2" max="2" width="60.7109375" style="4" customWidth="1"/>
    <col min="3" max="3" width="11.28515625" style="4" bestFit="1" customWidth="1"/>
    <col min="4" max="39" width="10.7109375" style="4" customWidth="1"/>
    <col min="40" max="51" width="8.85546875" style="4" customWidth="1"/>
    <col min="52" max="52" width="8.85546875" style="1" customWidth="1"/>
    <col min="53" max="16384" width="8.85546875" style="1"/>
  </cols>
  <sheetData>
    <row r="1" spans="1:425" ht="14.1" customHeight="1" x14ac:dyDescent="0.2">
      <c r="A1" s="11"/>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row>
    <row r="2" spans="1:425" ht="14.1" customHeight="1" x14ac:dyDescent="0.2">
      <c r="A2" s="11"/>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row>
    <row r="3" spans="1:425" ht="25.35" customHeight="1" x14ac:dyDescent="0.2">
      <c r="A3" s="231" t="s">
        <v>4871</v>
      </c>
      <c r="B3" s="232"/>
      <c r="C3" s="32" t="s">
        <v>4694</v>
      </c>
      <c r="D3" s="32" t="s">
        <v>4832</v>
      </c>
      <c r="E3" s="32">
        <v>1</v>
      </c>
      <c r="F3" s="32">
        <v>2</v>
      </c>
      <c r="G3" s="32">
        <v>3</v>
      </c>
      <c r="H3" s="32">
        <v>4</v>
      </c>
      <c r="I3" s="32">
        <v>5</v>
      </c>
      <c r="J3" s="32">
        <v>6</v>
      </c>
      <c r="K3" s="32">
        <v>7</v>
      </c>
      <c r="L3" s="32">
        <v>8</v>
      </c>
      <c r="M3" s="32">
        <v>9</v>
      </c>
      <c r="N3" s="32">
        <v>10</v>
      </c>
      <c r="O3" s="32">
        <v>11</v>
      </c>
      <c r="P3" s="32">
        <v>12</v>
      </c>
      <c r="Q3" s="32">
        <v>13</v>
      </c>
      <c r="R3" s="32">
        <v>14</v>
      </c>
      <c r="S3" s="32">
        <v>15</v>
      </c>
      <c r="T3" s="32">
        <v>16</v>
      </c>
      <c r="U3" s="32">
        <v>17</v>
      </c>
      <c r="V3" s="32">
        <v>18</v>
      </c>
      <c r="W3" s="32">
        <v>19</v>
      </c>
      <c r="X3" s="32">
        <v>20</v>
      </c>
      <c r="Y3" s="32">
        <v>21</v>
      </c>
      <c r="Z3" s="32">
        <v>22</v>
      </c>
      <c r="AA3" s="32">
        <v>23</v>
      </c>
      <c r="AB3" s="32">
        <v>24</v>
      </c>
      <c r="AC3" s="32">
        <v>25</v>
      </c>
      <c r="AD3" s="32">
        <v>26</v>
      </c>
      <c r="AE3" s="32">
        <v>27</v>
      </c>
      <c r="AF3" s="32">
        <v>28</v>
      </c>
      <c r="AG3" s="32">
        <v>29</v>
      </c>
      <c r="AH3" s="32">
        <v>30</v>
      </c>
      <c r="AI3" s="32">
        <v>31</v>
      </c>
      <c r="AJ3" s="32">
        <v>32</v>
      </c>
      <c r="AK3" s="32">
        <v>33</v>
      </c>
      <c r="AL3" s="32">
        <v>34</v>
      </c>
      <c r="AM3" s="32">
        <v>35</v>
      </c>
      <c r="AN3" s="11"/>
      <c r="AO3" s="11"/>
      <c r="AP3" s="11"/>
      <c r="AQ3" s="11"/>
      <c r="AR3" s="11"/>
      <c r="AS3" s="11"/>
      <c r="AT3" s="11"/>
      <c r="AU3" s="11"/>
      <c r="AV3" s="11"/>
      <c r="AW3" s="11"/>
      <c r="AX3" s="11"/>
      <c r="AY3" s="11"/>
    </row>
    <row r="4" spans="1:425" s="20" customFormat="1" ht="14.1" customHeight="1" x14ac:dyDescent="0.2">
      <c r="A4" s="17"/>
      <c r="B4" s="47" t="s">
        <v>4870</v>
      </c>
      <c r="C4" s="23"/>
      <c r="D4" s="23"/>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4"/>
      <c r="AO4" s="24"/>
      <c r="AP4" s="24"/>
      <c r="AQ4" s="24"/>
      <c r="AR4" s="24"/>
      <c r="AS4" s="24"/>
      <c r="AT4" s="24"/>
      <c r="AU4" s="24"/>
      <c r="AV4" s="24"/>
      <c r="AW4" s="24"/>
      <c r="AX4" s="24"/>
      <c r="AY4" s="24"/>
    </row>
    <row r="5" spans="1:425" s="20" customFormat="1" ht="14.1" customHeight="1" x14ac:dyDescent="0.2">
      <c r="A5" s="49"/>
      <c r="B5" s="159" t="s">
        <v>17</v>
      </c>
      <c r="C5" s="50"/>
      <c r="D5" s="50">
        <v>0</v>
      </c>
      <c r="E5" s="50">
        <v>33757.440480000012</v>
      </c>
      <c r="F5" s="50">
        <v>45009.920639999997</v>
      </c>
      <c r="G5" s="50">
        <v>56262.400800000003</v>
      </c>
      <c r="H5" s="50">
        <v>56262.400800000003</v>
      </c>
      <c r="I5" s="50">
        <v>56262.400800000003</v>
      </c>
      <c r="J5" s="50">
        <v>56262.400800000003</v>
      </c>
      <c r="K5" s="50">
        <v>56262.400800000003</v>
      </c>
      <c r="L5" s="50">
        <v>56262.400800000003</v>
      </c>
      <c r="M5" s="50">
        <v>56262.400800000003</v>
      </c>
      <c r="N5" s="50">
        <v>56262.400800000003</v>
      </c>
      <c r="O5" s="50">
        <v>56262.400800000003</v>
      </c>
      <c r="P5" s="50">
        <v>56262.400800000003</v>
      </c>
      <c r="Q5" s="50">
        <v>56262.400800000003</v>
      </c>
      <c r="R5" s="50">
        <v>56262.400800000003</v>
      </c>
      <c r="S5" s="50">
        <v>56262.400800000003</v>
      </c>
      <c r="T5" s="50">
        <v>56262.400800000003</v>
      </c>
      <c r="U5" s="50">
        <v>56262.400800000003</v>
      </c>
      <c r="V5" s="50">
        <v>56262.400800000003</v>
      </c>
      <c r="W5" s="50">
        <v>56262.400800000003</v>
      </c>
      <c r="X5" s="50">
        <v>56262.400800000003</v>
      </c>
      <c r="Y5" s="50">
        <v>56262.400800000003</v>
      </c>
      <c r="Z5" s="50">
        <v>56262.400800000003</v>
      </c>
      <c r="AA5" s="50">
        <v>56262.400800000003</v>
      </c>
      <c r="AB5" s="50">
        <v>56262.400800000003</v>
      </c>
      <c r="AC5" s="50">
        <v>56262.400800000003</v>
      </c>
      <c r="AD5" s="50">
        <v>56262.400800000003</v>
      </c>
      <c r="AE5" s="50">
        <v>56262.400800000003</v>
      </c>
      <c r="AF5" s="50">
        <v>56262.400800000003</v>
      </c>
      <c r="AG5" s="50">
        <v>56262.400800000003</v>
      </c>
      <c r="AH5" s="50">
        <v>56262.400800000003</v>
      </c>
      <c r="AI5" s="50">
        <v>56262.400800000003</v>
      </c>
      <c r="AJ5" s="50">
        <v>56262.400800000003</v>
      </c>
      <c r="AK5" s="50">
        <v>56262.400800000003</v>
      </c>
      <c r="AL5" s="50">
        <v>56262.400800000003</v>
      </c>
      <c r="AM5" s="50">
        <v>56262.400800000003</v>
      </c>
      <c r="AN5" s="24"/>
      <c r="AO5" s="24"/>
      <c r="AP5" s="24"/>
      <c r="AQ5" s="24"/>
      <c r="AR5" s="24"/>
      <c r="AS5" s="24"/>
      <c r="AT5" s="24"/>
      <c r="AU5" s="24"/>
      <c r="AV5" s="24"/>
      <c r="AW5" s="24"/>
      <c r="AX5" s="24"/>
      <c r="AY5" s="24"/>
    </row>
    <row r="6" spans="1:425" ht="14.1" customHeight="1" x14ac:dyDescent="0.2">
      <c r="A6" s="10"/>
      <c r="B6" s="159" t="s">
        <v>18</v>
      </c>
      <c r="C6" s="14"/>
      <c r="D6" s="50">
        <v>0</v>
      </c>
      <c r="E6" s="50">
        <v>549368.04829415376</v>
      </c>
      <c r="F6" s="50">
        <v>727466.59772553854</v>
      </c>
      <c r="G6" s="50">
        <v>905565.14715692331</v>
      </c>
      <c r="H6" s="50">
        <v>905565.14715692331</v>
      </c>
      <c r="I6" s="50">
        <v>905565.14715692331</v>
      </c>
      <c r="J6" s="50">
        <v>905565.14715692331</v>
      </c>
      <c r="K6" s="50">
        <v>905565.14715692331</v>
      </c>
      <c r="L6" s="50">
        <v>905565.14715692331</v>
      </c>
      <c r="M6" s="50">
        <v>905565.14715692331</v>
      </c>
      <c r="N6" s="50">
        <v>905565.14715692331</v>
      </c>
      <c r="O6" s="50">
        <v>905565.14715692331</v>
      </c>
      <c r="P6" s="50">
        <v>905565.14715692331</v>
      </c>
      <c r="Q6" s="50">
        <v>905565.14715692331</v>
      </c>
      <c r="R6" s="50">
        <v>905565.14715692331</v>
      </c>
      <c r="S6" s="50">
        <v>905565.14715692331</v>
      </c>
      <c r="T6" s="50">
        <v>905565.14715692331</v>
      </c>
      <c r="U6" s="50">
        <v>905565.14715692331</v>
      </c>
      <c r="V6" s="50">
        <v>905565.14715692331</v>
      </c>
      <c r="W6" s="50">
        <v>905565.14715692331</v>
      </c>
      <c r="X6" s="50">
        <v>905565.14715692331</v>
      </c>
      <c r="Y6" s="50">
        <v>905565.14715692331</v>
      </c>
      <c r="Z6" s="50">
        <v>905565.14715692331</v>
      </c>
      <c r="AA6" s="50">
        <v>905565.14715692331</v>
      </c>
      <c r="AB6" s="50">
        <v>905565.14715692331</v>
      </c>
      <c r="AC6" s="50">
        <v>905565.14715692331</v>
      </c>
      <c r="AD6" s="50">
        <v>905565.14715692331</v>
      </c>
      <c r="AE6" s="50">
        <v>905565.14715692331</v>
      </c>
      <c r="AF6" s="50">
        <v>905565.14715692331</v>
      </c>
      <c r="AG6" s="50">
        <v>905565.14715692331</v>
      </c>
      <c r="AH6" s="50">
        <v>905565.14715692331</v>
      </c>
      <c r="AI6" s="50">
        <v>905565.14715692331</v>
      </c>
      <c r="AJ6" s="50">
        <v>905565.14715692331</v>
      </c>
      <c r="AK6" s="50">
        <v>905565.14715692331</v>
      </c>
      <c r="AL6" s="50">
        <v>905565.14715692331</v>
      </c>
      <c r="AM6" s="50">
        <v>905565.14715692331</v>
      </c>
      <c r="AN6" s="5"/>
      <c r="AO6" s="5"/>
      <c r="AP6" s="5"/>
      <c r="AQ6" s="5"/>
      <c r="AR6" s="5"/>
      <c r="AS6" s="5"/>
      <c r="AT6" s="5"/>
      <c r="AU6" s="5"/>
      <c r="AV6" s="5"/>
      <c r="AW6" s="5"/>
      <c r="AX6" s="5"/>
      <c r="AY6" s="5"/>
    </row>
    <row r="7" spans="1:425" ht="14.1" customHeight="1" x14ac:dyDescent="0.2">
      <c r="A7" s="10"/>
      <c r="B7" s="159" t="s">
        <v>4701</v>
      </c>
      <c r="C7" s="14"/>
      <c r="D7" s="50">
        <v>0</v>
      </c>
      <c r="E7" s="50">
        <v>0</v>
      </c>
      <c r="F7" s="50">
        <v>0</v>
      </c>
      <c r="G7" s="50">
        <v>0</v>
      </c>
      <c r="H7" s="50">
        <v>0</v>
      </c>
      <c r="I7" s="50">
        <v>0</v>
      </c>
      <c r="J7" s="50">
        <v>0</v>
      </c>
      <c r="K7" s="50">
        <v>0</v>
      </c>
      <c r="L7" s="50">
        <v>0</v>
      </c>
      <c r="M7" s="50">
        <v>0</v>
      </c>
      <c r="N7" s="50">
        <v>0</v>
      </c>
      <c r="O7" s="50">
        <v>0</v>
      </c>
      <c r="P7" s="50">
        <v>0</v>
      </c>
      <c r="Q7" s="50">
        <v>0</v>
      </c>
      <c r="R7" s="50">
        <v>0</v>
      </c>
      <c r="S7" s="50">
        <v>0</v>
      </c>
      <c r="T7" s="50">
        <v>0</v>
      </c>
      <c r="U7" s="50">
        <v>0</v>
      </c>
      <c r="V7" s="50">
        <v>0</v>
      </c>
      <c r="W7" s="50">
        <v>0</v>
      </c>
      <c r="X7" s="50">
        <v>0</v>
      </c>
      <c r="Y7" s="50">
        <v>0</v>
      </c>
      <c r="Z7" s="50">
        <v>0</v>
      </c>
      <c r="AA7" s="50">
        <v>0</v>
      </c>
      <c r="AB7" s="50">
        <v>0</v>
      </c>
      <c r="AC7" s="50">
        <v>0</v>
      </c>
      <c r="AD7" s="50">
        <v>0</v>
      </c>
      <c r="AE7" s="50">
        <v>0</v>
      </c>
      <c r="AF7" s="50">
        <v>0</v>
      </c>
      <c r="AG7" s="50">
        <v>0</v>
      </c>
      <c r="AH7" s="50">
        <v>0</v>
      </c>
      <c r="AI7" s="50">
        <v>0</v>
      </c>
      <c r="AJ7" s="50">
        <v>0</v>
      </c>
      <c r="AK7" s="50">
        <v>0</v>
      </c>
      <c r="AL7" s="50">
        <v>0</v>
      </c>
      <c r="AM7" s="50">
        <v>0</v>
      </c>
      <c r="AN7" s="5"/>
      <c r="AO7" s="5"/>
      <c r="AP7" s="5"/>
      <c r="AQ7" s="5"/>
      <c r="AR7" s="5"/>
      <c r="AS7" s="5"/>
      <c r="AT7" s="5"/>
      <c r="AU7" s="5"/>
      <c r="AV7" s="5"/>
      <c r="AW7" s="5"/>
      <c r="AX7" s="5"/>
      <c r="AY7" s="5"/>
    </row>
    <row r="8" spans="1:425" s="20" customFormat="1" ht="14.1" customHeight="1" x14ac:dyDescent="0.2">
      <c r="A8" s="12"/>
      <c r="B8" s="12" t="s">
        <v>4778</v>
      </c>
      <c r="C8" s="15"/>
      <c r="D8" s="15">
        <v>0</v>
      </c>
      <c r="E8" s="15">
        <v>583125.48877415375</v>
      </c>
      <c r="F8" s="15">
        <v>772476.51836553856</v>
      </c>
      <c r="G8" s="15">
        <v>961827.54795692326</v>
      </c>
      <c r="H8" s="15">
        <v>961827.54795692326</v>
      </c>
      <c r="I8" s="15">
        <v>961827.54795692326</v>
      </c>
      <c r="J8" s="15">
        <v>961827.54795692326</v>
      </c>
      <c r="K8" s="15">
        <v>961827.54795692326</v>
      </c>
      <c r="L8" s="15">
        <v>961827.54795692326</v>
      </c>
      <c r="M8" s="15">
        <v>961827.54795692326</v>
      </c>
      <c r="N8" s="15">
        <v>961827.54795692326</v>
      </c>
      <c r="O8" s="15">
        <v>961827.54795692326</v>
      </c>
      <c r="P8" s="15">
        <v>961827.54795692326</v>
      </c>
      <c r="Q8" s="15">
        <v>961827.54795692326</v>
      </c>
      <c r="R8" s="15">
        <v>961827.54795692326</v>
      </c>
      <c r="S8" s="15">
        <v>961827.54795692326</v>
      </c>
      <c r="T8" s="15">
        <v>961827.54795692326</v>
      </c>
      <c r="U8" s="15">
        <v>961827.54795692326</v>
      </c>
      <c r="V8" s="15">
        <v>961827.54795692326</v>
      </c>
      <c r="W8" s="15">
        <v>961827.54795692326</v>
      </c>
      <c r="X8" s="15">
        <v>961827.54795692326</v>
      </c>
      <c r="Y8" s="15">
        <v>961827.54795692326</v>
      </c>
      <c r="Z8" s="15">
        <v>961827.54795692326</v>
      </c>
      <c r="AA8" s="15">
        <v>961827.54795692326</v>
      </c>
      <c r="AB8" s="15">
        <v>961827.54795692326</v>
      </c>
      <c r="AC8" s="15">
        <v>961827.54795692326</v>
      </c>
      <c r="AD8" s="15">
        <v>961827.54795692326</v>
      </c>
      <c r="AE8" s="15">
        <v>961827.54795692326</v>
      </c>
      <c r="AF8" s="15">
        <v>961827.54795692326</v>
      </c>
      <c r="AG8" s="15">
        <v>961827.54795692326</v>
      </c>
      <c r="AH8" s="15">
        <v>961827.54795692326</v>
      </c>
      <c r="AI8" s="15">
        <v>961827.54795692326</v>
      </c>
      <c r="AJ8" s="15">
        <v>961827.54795692326</v>
      </c>
      <c r="AK8" s="15">
        <v>961827.54795692326</v>
      </c>
      <c r="AL8" s="15">
        <v>961827.54795692326</v>
      </c>
      <c r="AM8" s="15">
        <v>961827.54795692326</v>
      </c>
      <c r="AN8" s="24"/>
      <c r="AO8" s="24"/>
      <c r="AP8" s="24"/>
      <c r="AQ8" s="24"/>
      <c r="AR8" s="24"/>
      <c r="AS8" s="24"/>
      <c r="AT8" s="24"/>
      <c r="AU8" s="24"/>
      <c r="AV8" s="24"/>
      <c r="AW8" s="24"/>
      <c r="AX8" s="24"/>
      <c r="AY8" s="24"/>
    </row>
    <row r="9" spans="1:425" s="20" customFormat="1" ht="14.1" customHeight="1" x14ac:dyDescent="0.2">
      <c r="A9" s="11"/>
      <c r="B9" s="62"/>
      <c r="C9" s="103"/>
      <c r="D9" s="103"/>
      <c r="E9" s="103"/>
      <c r="F9" s="103"/>
      <c r="G9" s="103"/>
      <c r="H9" s="103"/>
      <c r="I9" s="103"/>
      <c r="J9" s="103"/>
      <c r="K9" s="103"/>
      <c r="L9" s="103"/>
      <c r="M9" s="103"/>
      <c r="N9" s="103"/>
      <c r="O9" s="103"/>
      <c r="P9" s="103"/>
      <c r="Q9" s="103"/>
      <c r="R9" s="103"/>
      <c r="S9" s="103"/>
      <c r="T9" s="103"/>
      <c r="U9" s="103"/>
      <c r="V9" s="103"/>
      <c r="W9" s="103"/>
      <c r="X9" s="103"/>
      <c r="Y9" s="103"/>
      <c r="Z9" s="103"/>
      <c r="AA9" s="103"/>
      <c r="AB9" s="103"/>
      <c r="AC9" s="103"/>
      <c r="AD9" s="103"/>
      <c r="AE9" s="103"/>
      <c r="AF9" s="103"/>
      <c r="AG9" s="103"/>
      <c r="AH9" s="103"/>
      <c r="AI9" s="103"/>
      <c r="AJ9" s="103"/>
      <c r="AK9" s="103"/>
      <c r="AL9" s="103"/>
      <c r="AM9" s="103"/>
      <c r="AN9" s="24"/>
      <c r="AO9" s="24"/>
      <c r="AP9" s="24"/>
      <c r="AQ9" s="24"/>
      <c r="AR9" s="24"/>
      <c r="AS9" s="24"/>
      <c r="AT9" s="24"/>
      <c r="AU9" s="24"/>
      <c r="AV9" s="24"/>
      <c r="AW9" s="24"/>
      <c r="AX9" s="24"/>
      <c r="AY9" s="24"/>
    </row>
    <row r="10" spans="1:425" s="20" customFormat="1" ht="14.1" customHeight="1" x14ac:dyDescent="0.2">
      <c r="A10" s="11"/>
      <c r="B10" s="62"/>
      <c r="C10" s="103"/>
      <c r="D10" s="103"/>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103"/>
      <c r="AE10" s="103"/>
      <c r="AF10" s="103"/>
      <c r="AG10" s="103"/>
      <c r="AH10" s="103"/>
      <c r="AI10" s="103"/>
      <c r="AJ10" s="103"/>
      <c r="AK10" s="103"/>
      <c r="AL10" s="103"/>
      <c r="AM10" s="103"/>
      <c r="AN10" s="24"/>
      <c r="AO10" s="24"/>
      <c r="AP10" s="24"/>
      <c r="AQ10" s="24"/>
      <c r="AR10" s="24"/>
      <c r="AS10" s="24"/>
      <c r="AT10" s="24"/>
      <c r="AU10" s="24"/>
      <c r="AV10" s="24"/>
      <c r="AW10" s="24"/>
      <c r="AX10" s="24"/>
      <c r="AY10" s="24"/>
    </row>
    <row r="11" spans="1:425" s="20" customFormat="1" ht="14.1" customHeight="1" x14ac:dyDescent="0.2">
      <c r="A11" s="252" t="s">
        <v>4872</v>
      </c>
      <c r="B11" s="231"/>
      <c r="C11" s="255" t="s">
        <v>4694</v>
      </c>
      <c r="D11" s="153">
        <v>0</v>
      </c>
      <c r="E11" s="153">
        <v>1</v>
      </c>
      <c r="F11" s="153">
        <v>1</v>
      </c>
      <c r="G11" s="153">
        <v>1</v>
      </c>
      <c r="H11" s="153">
        <v>1</v>
      </c>
      <c r="I11" s="153">
        <v>1</v>
      </c>
      <c r="J11" s="153">
        <v>1</v>
      </c>
      <c r="K11" s="153">
        <v>1</v>
      </c>
      <c r="L11" s="153">
        <v>1</v>
      </c>
      <c r="M11" s="153">
        <v>1</v>
      </c>
      <c r="N11" s="153">
        <v>1</v>
      </c>
      <c r="O11" s="153">
        <v>1</v>
      </c>
      <c r="P11" s="153">
        <v>1</v>
      </c>
      <c r="Q11" s="153">
        <v>2</v>
      </c>
      <c r="R11" s="153">
        <v>2</v>
      </c>
      <c r="S11" s="153">
        <v>2</v>
      </c>
      <c r="T11" s="153">
        <v>2</v>
      </c>
      <c r="U11" s="153">
        <v>2</v>
      </c>
      <c r="V11" s="153">
        <v>2</v>
      </c>
      <c r="W11" s="153">
        <v>2</v>
      </c>
      <c r="X11" s="153">
        <v>2</v>
      </c>
      <c r="Y11" s="153">
        <v>2</v>
      </c>
      <c r="Z11" s="153">
        <v>2</v>
      </c>
      <c r="AA11" s="153">
        <v>2</v>
      </c>
      <c r="AB11" s="153">
        <v>2</v>
      </c>
      <c r="AC11" s="153">
        <v>3</v>
      </c>
      <c r="AD11" s="153">
        <v>3</v>
      </c>
      <c r="AE11" s="153">
        <v>3</v>
      </c>
      <c r="AF11" s="153">
        <v>3</v>
      </c>
      <c r="AG11" s="153">
        <v>3</v>
      </c>
      <c r="AH11" s="153">
        <v>3</v>
      </c>
      <c r="AI11" s="153">
        <v>3</v>
      </c>
      <c r="AJ11" s="153">
        <v>3</v>
      </c>
      <c r="AK11" s="153">
        <v>3</v>
      </c>
      <c r="AL11" s="153">
        <v>3</v>
      </c>
      <c r="AM11" s="153">
        <v>3</v>
      </c>
      <c r="AN11" s="153">
        <v>3</v>
      </c>
      <c r="AO11" s="153">
        <v>4</v>
      </c>
      <c r="AP11" s="153">
        <v>4</v>
      </c>
      <c r="AQ11" s="153">
        <v>4</v>
      </c>
      <c r="AR11" s="153">
        <v>4</v>
      </c>
      <c r="AS11" s="153">
        <v>4</v>
      </c>
      <c r="AT11" s="153">
        <v>4</v>
      </c>
      <c r="AU11" s="153">
        <v>4</v>
      </c>
      <c r="AV11" s="153">
        <v>4</v>
      </c>
      <c r="AW11" s="153">
        <v>4</v>
      </c>
      <c r="AX11" s="153">
        <v>4</v>
      </c>
      <c r="AY11" s="153">
        <v>4</v>
      </c>
      <c r="AZ11" s="153">
        <v>4</v>
      </c>
      <c r="BA11" s="153">
        <v>5</v>
      </c>
      <c r="BB11" s="153">
        <v>5</v>
      </c>
      <c r="BC11" s="153">
        <v>5</v>
      </c>
      <c r="BD11" s="153">
        <v>5</v>
      </c>
      <c r="BE11" s="153">
        <v>5</v>
      </c>
      <c r="BF11" s="153">
        <v>5</v>
      </c>
      <c r="BG11" s="153">
        <v>5</v>
      </c>
      <c r="BH11" s="153">
        <v>5</v>
      </c>
      <c r="BI11" s="153">
        <v>5</v>
      </c>
      <c r="BJ11" s="153">
        <v>5</v>
      </c>
      <c r="BK11" s="153">
        <v>5</v>
      </c>
      <c r="BL11" s="153">
        <v>5</v>
      </c>
      <c r="BM11" s="153">
        <v>6</v>
      </c>
      <c r="BN11" s="153">
        <v>6</v>
      </c>
      <c r="BO11" s="153">
        <v>6</v>
      </c>
      <c r="BP11" s="153">
        <v>6</v>
      </c>
      <c r="BQ11" s="153">
        <v>6</v>
      </c>
      <c r="BR11" s="153">
        <v>6</v>
      </c>
      <c r="BS11" s="153">
        <v>6</v>
      </c>
      <c r="BT11" s="153">
        <v>6</v>
      </c>
      <c r="BU11" s="153">
        <v>6</v>
      </c>
      <c r="BV11" s="153">
        <v>6</v>
      </c>
      <c r="BW11" s="153">
        <v>6</v>
      </c>
      <c r="BX11" s="153">
        <v>6</v>
      </c>
      <c r="BY11" s="153">
        <v>7</v>
      </c>
      <c r="BZ11" s="153">
        <v>7</v>
      </c>
      <c r="CA11" s="153">
        <v>7</v>
      </c>
      <c r="CB11" s="153">
        <v>7</v>
      </c>
      <c r="CC11" s="153">
        <v>7</v>
      </c>
      <c r="CD11" s="153">
        <v>7</v>
      </c>
      <c r="CE11" s="153">
        <v>7</v>
      </c>
      <c r="CF11" s="153">
        <v>7</v>
      </c>
      <c r="CG11" s="153">
        <v>7</v>
      </c>
      <c r="CH11" s="153">
        <v>7</v>
      </c>
      <c r="CI11" s="153">
        <v>7</v>
      </c>
      <c r="CJ11" s="153">
        <v>7</v>
      </c>
      <c r="CK11" s="153">
        <v>8</v>
      </c>
      <c r="CL11" s="153">
        <v>8</v>
      </c>
      <c r="CM11" s="153">
        <v>8</v>
      </c>
      <c r="CN11" s="153">
        <v>8</v>
      </c>
      <c r="CO11" s="153">
        <v>8</v>
      </c>
      <c r="CP11" s="153">
        <v>8</v>
      </c>
      <c r="CQ11" s="153">
        <v>8</v>
      </c>
      <c r="CR11" s="153">
        <v>8</v>
      </c>
      <c r="CS11" s="153">
        <v>8</v>
      </c>
      <c r="CT11" s="153">
        <v>8</v>
      </c>
      <c r="CU11" s="153">
        <v>8</v>
      </c>
      <c r="CV11" s="153">
        <v>8</v>
      </c>
      <c r="CW11" s="153">
        <v>9</v>
      </c>
      <c r="CX11" s="153">
        <v>9</v>
      </c>
      <c r="CY11" s="153">
        <v>9</v>
      </c>
      <c r="CZ11" s="153">
        <v>9</v>
      </c>
      <c r="DA11" s="153">
        <v>9</v>
      </c>
      <c r="DB11" s="153">
        <v>9</v>
      </c>
      <c r="DC11" s="153">
        <v>9</v>
      </c>
      <c r="DD11" s="153">
        <v>9</v>
      </c>
      <c r="DE11" s="153">
        <v>9</v>
      </c>
      <c r="DF11" s="153">
        <v>9</v>
      </c>
      <c r="DG11" s="153">
        <v>9</v>
      </c>
      <c r="DH11" s="153">
        <v>9</v>
      </c>
      <c r="DI11" s="153">
        <v>10</v>
      </c>
      <c r="DJ11" s="153">
        <v>10</v>
      </c>
      <c r="DK11" s="153">
        <v>10</v>
      </c>
      <c r="DL11" s="153">
        <v>10</v>
      </c>
      <c r="DM11" s="153">
        <v>10</v>
      </c>
      <c r="DN11" s="153">
        <v>10</v>
      </c>
      <c r="DO11" s="153">
        <v>10</v>
      </c>
      <c r="DP11" s="153">
        <v>10</v>
      </c>
      <c r="DQ11" s="153">
        <v>10</v>
      </c>
      <c r="DR11" s="153">
        <v>10</v>
      </c>
      <c r="DS11" s="153">
        <v>10</v>
      </c>
      <c r="DT11" s="153">
        <v>10</v>
      </c>
      <c r="DU11" s="153">
        <v>11</v>
      </c>
      <c r="DV11" s="153">
        <v>11</v>
      </c>
      <c r="DW11" s="153">
        <v>11</v>
      </c>
      <c r="DX11" s="153">
        <v>11</v>
      </c>
      <c r="DY11" s="153">
        <v>11</v>
      </c>
      <c r="DZ11" s="153">
        <v>11</v>
      </c>
      <c r="EA11" s="153">
        <v>11</v>
      </c>
      <c r="EB11" s="153">
        <v>11</v>
      </c>
      <c r="EC11" s="153">
        <v>11</v>
      </c>
      <c r="ED11" s="153">
        <v>11</v>
      </c>
      <c r="EE11" s="153">
        <v>11</v>
      </c>
      <c r="EF11" s="153">
        <v>11</v>
      </c>
      <c r="EG11" s="153">
        <v>12</v>
      </c>
      <c r="EH11" s="153">
        <v>12</v>
      </c>
      <c r="EI11" s="153">
        <v>12</v>
      </c>
      <c r="EJ11" s="153">
        <v>12</v>
      </c>
      <c r="EK11" s="153">
        <v>12</v>
      </c>
      <c r="EL11" s="153">
        <v>12</v>
      </c>
      <c r="EM11" s="153">
        <v>12</v>
      </c>
      <c r="EN11" s="153">
        <v>12</v>
      </c>
      <c r="EO11" s="153">
        <v>12</v>
      </c>
      <c r="EP11" s="153">
        <v>12</v>
      </c>
      <c r="EQ11" s="153">
        <v>12</v>
      </c>
      <c r="ER11" s="153">
        <v>12</v>
      </c>
      <c r="ES11" s="153">
        <v>13</v>
      </c>
      <c r="ET11" s="153">
        <v>13</v>
      </c>
      <c r="EU11" s="153">
        <v>13</v>
      </c>
      <c r="EV11" s="153">
        <v>13</v>
      </c>
      <c r="EW11" s="153">
        <v>13</v>
      </c>
      <c r="EX11" s="153">
        <v>13</v>
      </c>
      <c r="EY11" s="153">
        <v>13</v>
      </c>
      <c r="EZ11" s="153">
        <v>13</v>
      </c>
      <c r="FA11" s="153">
        <v>13</v>
      </c>
      <c r="FB11" s="153">
        <v>13</v>
      </c>
      <c r="FC11" s="153">
        <v>13</v>
      </c>
      <c r="FD11" s="153">
        <v>13</v>
      </c>
      <c r="FE11" s="153">
        <v>14</v>
      </c>
      <c r="FF11" s="153">
        <v>14</v>
      </c>
      <c r="FG11" s="153">
        <v>14</v>
      </c>
      <c r="FH11" s="153">
        <v>14</v>
      </c>
      <c r="FI11" s="153">
        <v>14</v>
      </c>
      <c r="FJ11" s="153">
        <v>14</v>
      </c>
      <c r="FK11" s="153">
        <v>14</v>
      </c>
      <c r="FL11" s="153">
        <v>14</v>
      </c>
      <c r="FM11" s="153">
        <v>14</v>
      </c>
      <c r="FN11" s="153">
        <v>14</v>
      </c>
      <c r="FO11" s="153">
        <v>14</v>
      </c>
      <c r="FP11" s="153">
        <v>14</v>
      </c>
      <c r="FQ11" s="153">
        <v>15</v>
      </c>
      <c r="FR11" s="153">
        <v>15</v>
      </c>
      <c r="FS11" s="153">
        <v>15</v>
      </c>
      <c r="FT11" s="153">
        <v>15</v>
      </c>
      <c r="FU11" s="153">
        <v>15</v>
      </c>
      <c r="FV11" s="153">
        <v>15</v>
      </c>
      <c r="FW11" s="153">
        <v>15</v>
      </c>
      <c r="FX11" s="153">
        <v>15</v>
      </c>
      <c r="FY11" s="153">
        <v>15</v>
      </c>
      <c r="FZ11" s="153">
        <v>15</v>
      </c>
      <c r="GA11" s="153">
        <v>15</v>
      </c>
      <c r="GB11" s="153">
        <v>15</v>
      </c>
      <c r="GC11" s="153">
        <v>16</v>
      </c>
      <c r="GD11" s="153">
        <v>16</v>
      </c>
      <c r="GE11" s="153">
        <v>16</v>
      </c>
      <c r="GF11" s="153">
        <v>16</v>
      </c>
      <c r="GG11" s="153">
        <v>16</v>
      </c>
      <c r="GH11" s="153">
        <v>16</v>
      </c>
      <c r="GI11" s="153">
        <v>16</v>
      </c>
      <c r="GJ11" s="153">
        <v>16</v>
      </c>
      <c r="GK11" s="153">
        <v>16</v>
      </c>
      <c r="GL11" s="153">
        <v>16</v>
      </c>
      <c r="GM11" s="153">
        <v>16</v>
      </c>
      <c r="GN11" s="153">
        <v>16</v>
      </c>
      <c r="GO11" s="153">
        <v>17</v>
      </c>
      <c r="GP11" s="153">
        <v>17</v>
      </c>
      <c r="GQ11" s="153">
        <v>17</v>
      </c>
      <c r="GR11" s="153">
        <v>17</v>
      </c>
      <c r="GS11" s="153">
        <v>17</v>
      </c>
      <c r="GT11" s="153">
        <v>17</v>
      </c>
      <c r="GU11" s="153">
        <v>17</v>
      </c>
      <c r="GV11" s="153">
        <v>17</v>
      </c>
      <c r="GW11" s="153">
        <v>17</v>
      </c>
      <c r="GX11" s="153">
        <v>17</v>
      </c>
      <c r="GY11" s="153">
        <v>17</v>
      </c>
      <c r="GZ11" s="153">
        <v>17</v>
      </c>
      <c r="HA11" s="153">
        <v>18</v>
      </c>
      <c r="HB11" s="153">
        <v>18</v>
      </c>
      <c r="HC11" s="153">
        <v>18</v>
      </c>
      <c r="HD11" s="153">
        <v>18</v>
      </c>
      <c r="HE11" s="153">
        <v>18</v>
      </c>
      <c r="HF11" s="153">
        <v>18</v>
      </c>
      <c r="HG11" s="153">
        <v>18</v>
      </c>
      <c r="HH11" s="153">
        <v>18</v>
      </c>
      <c r="HI11" s="153">
        <v>18</v>
      </c>
      <c r="HJ11" s="153">
        <v>18</v>
      </c>
      <c r="HK11" s="153">
        <v>18</v>
      </c>
      <c r="HL11" s="153">
        <v>18</v>
      </c>
      <c r="HM11" s="153">
        <v>19</v>
      </c>
      <c r="HN11" s="153">
        <v>19</v>
      </c>
      <c r="HO11" s="153">
        <v>19</v>
      </c>
      <c r="HP11" s="153">
        <v>19</v>
      </c>
      <c r="HQ11" s="153">
        <v>19</v>
      </c>
      <c r="HR11" s="153">
        <v>19</v>
      </c>
      <c r="HS11" s="153">
        <v>19</v>
      </c>
      <c r="HT11" s="153">
        <v>19</v>
      </c>
      <c r="HU11" s="153">
        <v>19</v>
      </c>
      <c r="HV11" s="153">
        <v>19</v>
      </c>
      <c r="HW11" s="153">
        <v>19</v>
      </c>
      <c r="HX11" s="153">
        <v>19</v>
      </c>
      <c r="HY11" s="153">
        <v>20</v>
      </c>
      <c r="HZ11" s="153">
        <v>20</v>
      </c>
      <c r="IA11" s="153">
        <v>20</v>
      </c>
      <c r="IB11" s="153">
        <v>20</v>
      </c>
      <c r="IC11" s="153">
        <v>20</v>
      </c>
      <c r="ID11" s="153">
        <v>20</v>
      </c>
      <c r="IE11" s="153">
        <v>20</v>
      </c>
      <c r="IF11" s="153">
        <v>20</v>
      </c>
      <c r="IG11" s="153">
        <v>20</v>
      </c>
      <c r="IH11" s="153">
        <v>20</v>
      </c>
      <c r="II11" s="153">
        <v>20</v>
      </c>
      <c r="IJ11" s="153">
        <v>20</v>
      </c>
      <c r="IK11" s="153">
        <v>21</v>
      </c>
      <c r="IL11" s="153">
        <v>21</v>
      </c>
      <c r="IM11" s="153">
        <v>21</v>
      </c>
      <c r="IN11" s="153">
        <v>21</v>
      </c>
      <c r="IO11" s="153">
        <v>21</v>
      </c>
      <c r="IP11" s="153">
        <v>21</v>
      </c>
      <c r="IQ11" s="153">
        <v>21</v>
      </c>
      <c r="IR11" s="153">
        <v>21</v>
      </c>
      <c r="IS11" s="153">
        <v>21</v>
      </c>
      <c r="IT11" s="153">
        <v>21</v>
      </c>
      <c r="IU11" s="153">
        <v>21</v>
      </c>
      <c r="IV11" s="153">
        <v>21</v>
      </c>
      <c r="IW11" s="153">
        <v>22</v>
      </c>
      <c r="IX11" s="153">
        <v>22</v>
      </c>
      <c r="IY11" s="153">
        <v>22</v>
      </c>
      <c r="IZ11" s="153">
        <v>22</v>
      </c>
      <c r="JA11" s="153">
        <v>22</v>
      </c>
      <c r="JB11" s="153">
        <v>22</v>
      </c>
      <c r="JC11" s="153">
        <v>22</v>
      </c>
      <c r="JD11" s="153">
        <v>22</v>
      </c>
      <c r="JE11" s="153">
        <v>22</v>
      </c>
      <c r="JF11" s="153">
        <v>22</v>
      </c>
      <c r="JG11" s="153">
        <v>22</v>
      </c>
      <c r="JH11" s="153">
        <v>22</v>
      </c>
      <c r="JI11" s="153">
        <v>23</v>
      </c>
      <c r="JJ11" s="153">
        <v>23</v>
      </c>
      <c r="JK11" s="153">
        <v>23</v>
      </c>
      <c r="JL11" s="153">
        <v>23</v>
      </c>
      <c r="JM11" s="153">
        <v>23</v>
      </c>
      <c r="JN11" s="153">
        <v>23</v>
      </c>
      <c r="JO11" s="153">
        <v>23</v>
      </c>
      <c r="JP11" s="153">
        <v>23</v>
      </c>
      <c r="JQ11" s="153">
        <v>23</v>
      </c>
      <c r="JR11" s="153">
        <v>23</v>
      </c>
      <c r="JS11" s="153">
        <v>23</v>
      </c>
      <c r="JT11" s="153">
        <v>23</v>
      </c>
      <c r="JU11" s="153">
        <v>24</v>
      </c>
      <c r="JV11" s="153">
        <v>24</v>
      </c>
      <c r="JW11" s="153">
        <v>24</v>
      </c>
      <c r="JX11" s="153">
        <v>24</v>
      </c>
      <c r="JY11" s="153">
        <v>24</v>
      </c>
      <c r="JZ11" s="153">
        <v>24</v>
      </c>
      <c r="KA11" s="153">
        <v>24</v>
      </c>
      <c r="KB11" s="153">
        <v>24</v>
      </c>
      <c r="KC11" s="153">
        <v>24</v>
      </c>
      <c r="KD11" s="153">
        <v>24</v>
      </c>
      <c r="KE11" s="153">
        <v>24</v>
      </c>
      <c r="KF11" s="153">
        <v>24</v>
      </c>
      <c r="KG11" s="153">
        <v>25</v>
      </c>
      <c r="KH11" s="153">
        <v>25</v>
      </c>
      <c r="KI11" s="153">
        <v>25</v>
      </c>
      <c r="KJ11" s="153">
        <v>25</v>
      </c>
      <c r="KK11" s="153">
        <v>25</v>
      </c>
      <c r="KL11" s="153">
        <v>25</v>
      </c>
      <c r="KM11" s="153">
        <v>25</v>
      </c>
      <c r="KN11" s="153">
        <v>25</v>
      </c>
      <c r="KO11" s="153">
        <v>25</v>
      </c>
      <c r="KP11" s="153">
        <v>25</v>
      </c>
      <c r="KQ11" s="153">
        <v>25</v>
      </c>
      <c r="KR11" s="153">
        <v>25</v>
      </c>
      <c r="KS11" s="153">
        <v>26</v>
      </c>
      <c r="KT11" s="153">
        <v>26</v>
      </c>
      <c r="KU11" s="153">
        <v>26</v>
      </c>
      <c r="KV11" s="153">
        <v>26</v>
      </c>
      <c r="KW11" s="153">
        <v>26</v>
      </c>
      <c r="KX11" s="153">
        <v>26</v>
      </c>
      <c r="KY11" s="153">
        <v>26</v>
      </c>
      <c r="KZ11" s="153">
        <v>26</v>
      </c>
      <c r="LA11" s="153">
        <v>26</v>
      </c>
      <c r="LB11" s="153">
        <v>26</v>
      </c>
      <c r="LC11" s="153">
        <v>26</v>
      </c>
      <c r="LD11" s="153">
        <v>26</v>
      </c>
      <c r="LE11" s="153">
        <v>27</v>
      </c>
      <c r="LF11" s="153">
        <v>27</v>
      </c>
      <c r="LG11" s="153">
        <v>27</v>
      </c>
      <c r="LH11" s="153">
        <v>27</v>
      </c>
      <c r="LI11" s="153">
        <v>27</v>
      </c>
      <c r="LJ11" s="153">
        <v>27</v>
      </c>
      <c r="LK11" s="153">
        <v>27</v>
      </c>
      <c r="LL11" s="153">
        <v>27</v>
      </c>
      <c r="LM11" s="153">
        <v>27</v>
      </c>
      <c r="LN11" s="153">
        <v>27</v>
      </c>
      <c r="LO11" s="153">
        <v>27</v>
      </c>
      <c r="LP11" s="153">
        <v>27</v>
      </c>
      <c r="LQ11" s="153">
        <v>28</v>
      </c>
      <c r="LR11" s="153">
        <v>28</v>
      </c>
      <c r="LS11" s="153">
        <v>28</v>
      </c>
      <c r="LT11" s="153">
        <v>28</v>
      </c>
      <c r="LU11" s="153">
        <v>28</v>
      </c>
      <c r="LV11" s="153">
        <v>28</v>
      </c>
      <c r="LW11" s="153">
        <v>28</v>
      </c>
      <c r="LX11" s="153">
        <v>28</v>
      </c>
      <c r="LY11" s="153">
        <v>28</v>
      </c>
      <c r="LZ11" s="153">
        <v>28</v>
      </c>
      <c r="MA11" s="153">
        <v>28</v>
      </c>
      <c r="MB11" s="153">
        <v>28</v>
      </c>
      <c r="MC11" s="153">
        <v>29</v>
      </c>
      <c r="MD11" s="153">
        <v>29</v>
      </c>
      <c r="ME11" s="153">
        <v>29</v>
      </c>
      <c r="MF11" s="153">
        <v>29</v>
      </c>
      <c r="MG11" s="153">
        <v>29</v>
      </c>
      <c r="MH11" s="153">
        <v>29</v>
      </c>
      <c r="MI11" s="153">
        <v>29</v>
      </c>
      <c r="MJ11" s="153">
        <v>29</v>
      </c>
      <c r="MK11" s="153">
        <v>29</v>
      </c>
      <c r="ML11" s="153">
        <v>29</v>
      </c>
      <c r="MM11" s="153">
        <v>29</v>
      </c>
      <c r="MN11" s="153">
        <v>29</v>
      </c>
      <c r="MO11" s="153">
        <v>30</v>
      </c>
      <c r="MP11" s="153">
        <v>30</v>
      </c>
      <c r="MQ11" s="153">
        <v>30</v>
      </c>
      <c r="MR11" s="153">
        <v>30</v>
      </c>
      <c r="MS11" s="153">
        <v>30</v>
      </c>
      <c r="MT11" s="153">
        <v>30</v>
      </c>
      <c r="MU11" s="153">
        <v>30</v>
      </c>
      <c r="MV11" s="153">
        <v>30</v>
      </c>
      <c r="MW11" s="153">
        <v>30</v>
      </c>
      <c r="MX11" s="153">
        <v>30</v>
      </c>
      <c r="MY11" s="153">
        <v>30</v>
      </c>
      <c r="MZ11" s="153">
        <v>30</v>
      </c>
      <c r="NA11" s="153">
        <v>31</v>
      </c>
      <c r="NB11" s="153">
        <v>31</v>
      </c>
      <c r="NC11" s="153">
        <v>31</v>
      </c>
      <c r="ND11" s="153">
        <v>31</v>
      </c>
      <c r="NE11" s="153">
        <v>31</v>
      </c>
      <c r="NF11" s="153">
        <v>31</v>
      </c>
      <c r="NG11" s="153">
        <v>31</v>
      </c>
      <c r="NH11" s="153">
        <v>31</v>
      </c>
      <c r="NI11" s="153">
        <v>31</v>
      </c>
      <c r="NJ11" s="153">
        <v>31</v>
      </c>
      <c r="NK11" s="153">
        <v>31</v>
      </c>
      <c r="NL11" s="153">
        <v>31</v>
      </c>
      <c r="NM11" s="153">
        <v>32</v>
      </c>
      <c r="NN11" s="153">
        <v>32</v>
      </c>
      <c r="NO11" s="153">
        <v>32</v>
      </c>
      <c r="NP11" s="153">
        <v>32</v>
      </c>
      <c r="NQ11" s="153">
        <v>32</v>
      </c>
      <c r="NR11" s="153">
        <v>32</v>
      </c>
      <c r="NS11" s="153">
        <v>32</v>
      </c>
      <c r="NT11" s="153">
        <v>32</v>
      </c>
      <c r="NU11" s="153">
        <v>32</v>
      </c>
      <c r="NV11" s="153">
        <v>32</v>
      </c>
      <c r="NW11" s="153">
        <v>32</v>
      </c>
      <c r="NX11" s="153">
        <v>32</v>
      </c>
      <c r="NY11" s="153">
        <v>33</v>
      </c>
      <c r="NZ11" s="153">
        <v>33</v>
      </c>
      <c r="OA11" s="153">
        <v>33</v>
      </c>
      <c r="OB11" s="153">
        <v>33</v>
      </c>
      <c r="OC11" s="153">
        <v>33</v>
      </c>
      <c r="OD11" s="153">
        <v>33</v>
      </c>
      <c r="OE11" s="153">
        <v>33</v>
      </c>
      <c r="OF11" s="153">
        <v>33</v>
      </c>
      <c r="OG11" s="153">
        <v>33</v>
      </c>
      <c r="OH11" s="153">
        <v>33</v>
      </c>
      <c r="OI11" s="153">
        <v>33</v>
      </c>
      <c r="OJ11" s="153">
        <v>33</v>
      </c>
      <c r="OK11" s="153">
        <v>34</v>
      </c>
      <c r="OL11" s="153">
        <v>34</v>
      </c>
      <c r="OM11" s="153">
        <v>34</v>
      </c>
      <c r="ON11" s="153">
        <v>34</v>
      </c>
      <c r="OO11" s="153">
        <v>34</v>
      </c>
      <c r="OP11" s="153">
        <v>34</v>
      </c>
      <c r="OQ11" s="153">
        <v>34</v>
      </c>
      <c r="OR11" s="153">
        <v>34</v>
      </c>
      <c r="OS11" s="153">
        <v>34</v>
      </c>
      <c r="OT11" s="153">
        <v>34</v>
      </c>
      <c r="OU11" s="153">
        <v>34</v>
      </c>
      <c r="OV11" s="153">
        <v>34</v>
      </c>
      <c r="OW11" s="153">
        <v>35</v>
      </c>
      <c r="OX11" s="153">
        <v>35</v>
      </c>
      <c r="OY11" s="153">
        <v>35</v>
      </c>
      <c r="OZ11" s="153">
        <v>35</v>
      </c>
      <c r="PA11" s="153">
        <v>35</v>
      </c>
      <c r="PB11" s="153">
        <v>35</v>
      </c>
      <c r="PC11" s="153">
        <v>35</v>
      </c>
      <c r="PD11" s="153">
        <v>35</v>
      </c>
      <c r="PE11" s="153">
        <v>35</v>
      </c>
      <c r="PF11" s="153">
        <v>35</v>
      </c>
      <c r="PG11" s="153">
        <v>35</v>
      </c>
      <c r="PH11" s="153">
        <v>35</v>
      </c>
    </row>
    <row r="12" spans="1:425" s="20" customFormat="1" ht="14.1" customHeight="1" x14ac:dyDescent="0.2">
      <c r="A12" s="252"/>
      <c r="B12" s="231"/>
      <c r="C12" s="256"/>
      <c r="D12" s="165">
        <v>0</v>
      </c>
      <c r="E12" s="165">
        <v>1</v>
      </c>
      <c r="F12" s="165">
        <v>2</v>
      </c>
      <c r="G12" s="165">
        <v>3</v>
      </c>
      <c r="H12" s="165">
        <v>4</v>
      </c>
      <c r="I12" s="165">
        <v>5</v>
      </c>
      <c r="J12" s="165">
        <v>6</v>
      </c>
      <c r="K12" s="165">
        <v>7</v>
      </c>
      <c r="L12" s="165">
        <v>8</v>
      </c>
      <c r="M12" s="165">
        <v>9</v>
      </c>
      <c r="N12" s="165">
        <v>10</v>
      </c>
      <c r="O12" s="165">
        <v>11</v>
      </c>
      <c r="P12" s="165">
        <v>12</v>
      </c>
      <c r="Q12" s="165">
        <v>13</v>
      </c>
      <c r="R12" s="165">
        <v>14</v>
      </c>
      <c r="S12" s="165">
        <v>15</v>
      </c>
      <c r="T12" s="165">
        <v>16</v>
      </c>
      <c r="U12" s="165">
        <v>17</v>
      </c>
      <c r="V12" s="165">
        <v>18</v>
      </c>
      <c r="W12" s="165">
        <v>19</v>
      </c>
      <c r="X12" s="165">
        <v>20</v>
      </c>
      <c r="Y12" s="165">
        <v>21</v>
      </c>
      <c r="Z12" s="165">
        <v>22</v>
      </c>
      <c r="AA12" s="165">
        <v>23</v>
      </c>
      <c r="AB12" s="165">
        <v>24</v>
      </c>
      <c r="AC12" s="165">
        <v>25</v>
      </c>
      <c r="AD12" s="165">
        <v>26</v>
      </c>
      <c r="AE12" s="165">
        <v>27</v>
      </c>
      <c r="AF12" s="165">
        <v>28</v>
      </c>
      <c r="AG12" s="165">
        <v>29</v>
      </c>
      <c r="AH12" s="165">
        <v>30</v>
      </c>
      <c r="AI12" s="165">
        <v>31</v>
      </c>
      <c r="AJ12" s="165">
        <v>32</v>
      </c>
      <c r="AK12" s="165">
        <v>33</v>
      </c>
      <c r="AL12" s="165">
        <v>34</v>
      </c>
      <c r="AM12" s="165">
        <v>35</v>
      </c>
      <c r="AN12" s="165">
        <v>36</v>
      </c>
      <c r="AO12" s="165">
        <v>37</v>
      </c>
      <c r="AP12" s="165">
        <v>38</v>
      </c>
      <c r="AQ12" s="165">
        <v>39</v>
      </c>
      <c r="AR12" s="165">
        <v>40</v>
      </c>
      <c r="AS12" s="165">
        <v>41</v>
      </c>
      <c r="AT12" s="165">
        <v>42</v>
      </c>
      <c r="AU12" s="165">
        <v>43</v>
      </c>
      <c r="AV12" s="165">
        <v>44</v>
      </c>
      <c r="AW12" s="165">
        <v>45</v>
      </c>
      <c r="AX12" s="165">
        <v>46</v>
      </c>
      <c r="AY12" s="165">
        <v>47</v>
      </c>
      <c r="AZ12" s="165">
        <v>48</v>
      </c>
      <c r="BA12" s="165">
        <v>49</v>
      </c>
      <c r="BB12" s="165">
        <v>50</v>
      </c>
      <c r="BC12" s="165">
        <v>51</v>
      </c>
      <c r="BD12" s="165">
        <v>52</v>
      </c>
      <c r="BE12" s="165">
        <v>53</v>
      </c>
      <c r="BF12" s="165">
        <v>54</v>
      </c>
      <c r="BG12" s="165">
        <v>55</v>
      </c>
      <c r="BH12" s="165">
        <v>56</v>
      </c>
      <c r="BI12" s="165">
        <v>57</v>
      </c>
      <c r="BJ12" s="165">
        <v>58</v>
      </c>
      <c r="BK12" s="165">
        <v>59</v>
      </c>
      <c r="BL12" s="165">
        <v>60</v>
      </c>
      <c r="BM12" s="165">
        <v>61</v>
      </c>
      <c r="BN12" s="165">
        <v>62</v>
      </c>
      <c r="BO12" s="165">
        <v>63</v>
      </c>
      <c r="BP12" s="165">
        <v>64</v>
      </c>
      <c r="BQ12" s="165">
        <v>65</v>
      </c>
      <c r="BR12" s="165">
        <v>66</v>
      </c>
      <c r="BS12" s="165">
        <v>67</v>
      </c>
      <c r="BT12" s="165">
        <v>68</v>
      </c>
      <c r="BU12" s="165">
        <v>69</v>
      </c>
      <c r="BV12" s="165">
        <v>70</v>
      </c>
      <c r="BW12" s="165">
        <v>71</v>
      </c>
      <c r="BX12" s="165">
        <v>72</v>
      </c>
      <c r="BY12" s="165">
        <v>73</v>
      </c>
      <c r="BZ12" s="165">
        <v>74</v>
      </c>
      <c r="CA12" s="165">
        <v>75</v>
      </c>
      <c r="CB12" s="165">
        <v>76</v>
      </c>
      <c r="CC12" s="165">
        <v>77</v>
      </c>
      <c r="CD12" s="165">
        <v>78</v>
      </c>
      <c r="CE12" s="165">
        <v>79</v>
      </c>
      <c r="CF12" s="165">
        <v>80</v>
      </c>
      <c r="CG12" s="165">
        <v>81</v>
      </c>
      <c r="CH12" s="165">
        <v>82</v>
      </c>
      <c r="CI12" s="165">
        <v>83</v>
      </c>
      <c r="CJ12" s="165">
        <v>84</v>
      </c>
      <c r="CK12" s="165">
        <v>85</v>
      </c>
      <c r="CL12" s="165">
        <v>86</v>
      </c>
      <c r="CM12" s="165">
        <v>87</v>
      </c>
      <c r="CN12" s="165">
        <v>88</v>
      </c>
      <c r="CO12" s="165">
        <v>89</v>
      </c>
      <c r="CP12" s="165">
        <v>90</v>
      </c>
      <c r="CQ12" s="165">
        <v>91</v>
      </c>
      <c r="CR12" s="165">
        <v>92</v>
      </c>
      <c r="CS12" s="165">
        <v>93</v>
      </c>
      <c r="CT12" s="165">
        <v>94</v>
      </c>
      <c r="CU12" s="165">
        <v>95</v>
      </c>
      <c r="CV12" s="165">
        <v>96</v>
      </c>
      <c r="CW12" s="165">
        <v>97</v>
      </c>
      <c r="CX12" s="165">
        <v>98</v>
      </c>
      <c r="CY12" s="165">
        <v>99</v>
      </c>
      <c r="CZ12" s="165">
        <v>100</v>
      </c>
      <c r="DA12" s="165">
        <v>101</v>
      </c>
      <c r="DB12" s="165">
        <v>102</v>
      </c>
      <c r="DC12" s="165">
        <v>103</v>
      </c>
      <c r="DD12" s="165">
        <v>104</v>
      </c>
      <c r="DE12" s="165">
        <v>105</v>
      </c>
      <c r="DF12" s="165">
        <v>106</v>
      </c>
      <c r="DG12" s="165">
        <v>107</v>
      </c>
      <c r="DH12" s="165">
        <v>108</v>
      </c>
      <c r="DI12" s="165">
        <v>109</v>
      </c>
      <c r="DJ12" s="165">
        <v>110</v>
      </c>
      <c r="DK12" s="165">
        <v>111</v>
      </c>
      <c r="DL12" s="165">
        <v>112</v>
      </c>
      <c r="DM12" s="165">
        <v>113</v>
      </c>
      <c r="DN12" s="165">
        <v>114</v>
      </c>
      <c r="DO12" s="165">
        <v>115</v>
      </c>
      <c r="DP12" s="165">
        <v>116</v>
      </c>
      <c r="DQ12" s="165">
        <v>117</v>
      </c>
      <c r="DR12" s="165">
        <v>118</v>
      </c>
      <c r="DS12" s="165">
        <v>119</v>
      </c>
      <c r="DT12" s="165">
        <v>120</v>
      </c>
      <c r="DU12" s="165">
        <v>121</v>
      </c>
      <c r="DV12" s="165">
        <v>122</v>
      </c>
      <c r="DW12" s="165">
        <v>123</v>
      </c>
      <c r="DX12" s="165">
        <v>124</v>
      </c>
      <c r="DY12" s="165">
        <v>125</v>
      </c>
      <c r="DZ12" s="165">
        <v>126</v>
      </c>
      <c r="EA12" s="165">
        <v>127</v>
      </c>
      <c r="EB12" s="165">
        <v>128</v>
      </c>
      <c r="EC12" s="165">
        <v>129</v>
      </c>
      <c r="ED12" s="165">
        <v>130</v>
      </c>
      <c r="EE12" s="165">
        <v>131</v>
      </c>
      <c r="EF12" s="165">
        <v>132</v>
      </c>
      <c r="EG12" s="165">
        <v>133</v>
      </c>
      <c r="EH12" s="165">
        <v>134</v>
      </c>
      <c r="EI12" s="165">
        <v>135</v>
      </c>
      <c r="EJ12" s="165">
        <v>136</v>
      </c>
      <c r="EK12" s="165">
        <v>137</v>
      </c>
      <c r="EL12" s="165">
        <v>138</v>
      </c>
      <c r="EM12" s="165">
        <v>139</v>
      </c>
      <c r="EN12" s="165">
        <v>140</v>
      </c>
      <c r="EO12" s="165">
        <v>141</v>
      </c>
      <c r="EP12" s="165">
        <v>142</v>
      </c>
      <c r="EQ12" s="165">
        <v>143</v>
      </c>
      <c r="ER12" s="165">
        <v>144</v>
      </c>
      <c r="ES12" s="165">
        <v>145</v>
      </c>
      <c r="ET12" s="165">
        <v>146</v>
      </c>
      <c r="EU12" s="165">
        <v>147</v>
      </c>
      <c r="EV12" s="165">
        <v>148</v>
      </c>
      <c r="EW12" s="165">
        <v>149</v>
      </c>
      <c r="EX12" s="165">
        <v>150</v>
      </c>
      <c r="EY12" s="165">
        <v>151</v>
      </c>
      <c r="EZ12" s="165">
        <v>152</v>
      </c>
      <c r="FA12" s="165">
        <v>153</v>
      </c>
      <c r="FB12" s="165">
        <v>154</v>
      </c>
      <c r="FC12" s="165">
        <v>155</v>
      </c>
      <c r="FD12" s="165">
        <v>156</v>
      </c>
      <c r="FE12" s="165">
        <v>157</v>
      </c>
      <c r="FF12" s="165">
        <v>158</v>
      </c>
      <c r="FG12" s="165">
        <v>159</v>
      </c>
      <c r="FH12" s="165">
        <v>160</v>
      </c>
      <c r="FI12" s="165">
        <v>161</v>
      </c>
      <c r="FJ12" s="165">
        <v>162</v>
      </c>
      <c r="FK12" s="165">
        <v>163</v>
      </c>
      <c r="FL12" s="165">
        <v>164</v>
      </c>
      <c r="FM12" s="165">
        <v>165</v>
      </c>
      <c r="FN12" s="165">
        <v>166</v>
      </c>
      <c r="FO12" s="165">
        <v>167</v>
      </c>
      <c r="FP12" s="165">
        <v>168</v>
      </c>
      <c r="FQ12" s="165">
        <v>169</v>
      </c>
      <c r="FR12" s="165">
        <v>170</v>
      </c>
      <c r="FS12" s="165">
        <v>171</v>
      </c>
      <c r="FT12" s="165">
        <v>172</v>
      </c>
      <c r="FU12" s="165">
        <v>173</v>
      </c>
      <c r="FV12" s="165">
        <v>174</v>
      </c>
      <c r="FW12" s="165">
        <v>175</v>
      </c>
      <c r="FX12" s="165">
        <v>176</v>
      </c>
      <c r="FY12" s="165">
        <v>177</v>
      </c>
      <c r="FZ12" s="165">
        <v>178</v>
      </c>
      <c r="GA12" s="165">
        <v>179</v>
      </c>
      <c r="GB12" s="165">
        <v>180</v>
      </c>
      <c r="GC12" s="165">
        <v>181</v>
      </c>
      <c r="GD12" s="165">
        <v>182</v>
      </c>
      <c r="GE12" s="165">
        <v>183</v>
      </c>
      <c r="GF12" s="165">
        <v>184</v>
      </c>
      <c r="GG12" s="165">
        <v>185</v>
      </c>
      <c r="GH12" s="165">
        <v>186</v>
      </c>
      <c r="GI12" s="165">
        <v>187</v>
      </c>
      <c r="GJ12" s="165">
        <v>188</v>
      </c>
      <c r="GK12" s="165">
        <v>189</v>
      </c>
      <c r="GL12" s="165">
        <v>190</v>
      </c>
      <c r="GM12" s="165">
        <v>191</v>
      </c>
      <c r="GN12" s="165">
        <v>192</v>
      </c>
      <c r="GO12" s="165">
        <v>193</v>
      </c>
      <c r="GP12" s="165">
        <v>194</v>
      </c>
      <c r="GQ12" s="165">
        <v>195</v>
      </c>
      <c r="GR12" s="165">
        <v>196</v>
      </c>
      <c r="GS12" s="165">
        <v>197</v>
      </c>
      <c r="GT12" s="165">
        <v>198</v>
      </c>
      <c r="GU12" s="165">
        <v>199</v>
      </c>
      <c r="GV12" s="165">
        <v>200</v>
      </c>
      <c r="GW12" s="165">
        <v>201</v>
      </c>
      <c r="GX12" s="165">
        <v>202</v>
      </c>
      <c r="GY12" s="165">
        <v>203</v>
      </c>
      <c r="GZ12" s="165">
        <v>204</v>
      </c>
      <c r="HA12" s="165">
        <v>205</v>
      </c>
      <c r="HB12" s="165">
        <v>206</v>
      </c>
      <c r="HC12" s="165">
        <v>207</v>
      </c>
      <c r="HD12" s="165">
        <v>208</v>
      </c>
      <c r="HE12" s="165">
        <v>209</v>
      </c>
      <c r="HF12" s="165">
        <v>210</v>
      </c>
      <c r="HG12" s="165">
        <v>211</v>
      </c>
      <c r="HH12" s="165">
        <v>212</v>
      </c>
      <c r="HI12" s="165">
        <v>213</v>
      </c>
      <c r="HJ12" s="165">
        <v>214</v>
      </c>
      <c r="HK12" s="165">
        <v>215</v>
      </c>
      <c r="HL12" s="165">
        <v>216</v>
      </c>
      <c r="HM12" s="165">
        <v>217</v>
      </c>
      <c r="HN12" s="165">
        <v>218</v>
      </c>
      <c r="HO12" s="165">
        <v>219</v>
      </c>
      <c r="HP12" s="165">
        <v>220</v>
      </c>
      <c r="HQ12" s="165">
        <v>221</v>
      </c>
      <c r="HR12" s="165">
        <v>222</v>
      </c>
      <c r="HS12" s="165">
        <v>223</v>
      </c>
      <c r="HT12" s="165">
        <v>224</v>
      </c>
      <c r="HU12" s="165">
        <v>225</v>
      </c>
      <c r="HV12" s="165">
        <v>226</v>
      </c>
      <c r="HW12" s="165">
        <v>227</v>
      </c>
      <c r="HX12" s="165">
        <v>228</v>
      </c>
      <c r="HY12" s="165">
        <v>229</v>
      </c>
      <c r="HZ12" s="165">
        <v>230</v>
      </c>
      <c r="IA12" s="165">
        <v>231</v>
      </c>
      <c r="IB12" s="165">
        <v>232</v>
      </c>
      <c r="IC12" s="165">
        <v>233</v>
      </c>
      <c r="ID12" s="165">
        <v>234</v>
      </c>
      <c r="IE12" s="165">
        <v>235</v>
      </c>
      <c r="IF12" s="165">
        <v>236</v>
      </c>
      <c r="IG12" s="165">
        <v>237</v>
      </c>
      <c r="IH12" s="165">
        <v>238</v>
      </c>
      <c r="II12" s="165">
        <v>239</v>
      </c>
      <c r="IJ12" s="165">
        <v>240</v>
      </c>
      <c r="IK12" s="165">
        <v>241</v>
      </c>
      <c r="IL12" s="165">
        <v>242</v>
      </c>
      <c r="IM12" s="165">
        <v>243</v>
      </c>
      <c r="IN12" s="165">
        <v>244</v>
      </c>
      <c r="IO12" s="165">
        <v>245</v>
      </c>
      <c r="IP12" s="165">
        <v>246</v>
      </c>
      <c r="IQ12" s="165">
        <v>247</v>
      </c>
      <c r="IR12" s="165">
        <v>248</v>
      </c>
      <c r="IS12" s="165">
        <v>249</v>
      </c>
      <c r="IT12" s="165">
        <v>250</v>
      </c>
      <c r="IU12" s="165">
        <v>251</v>
      </c>
      <c r="IV12" s="165">
        <v>252</v>
      </c>
      <c r="IW12" s="165">
        <v>253</v>
      </c>
      <c r="IX12" s="165">
        <v>254</v>
      </c>
      <c r="IY12" s="165">
        <v>255</v>
      </c>
      <c r="IZ12" s="165">
        <v>256</v>
      </c>
      <c r="JA12" s="165">
        <v>257</v>
      </c>
      <c r="JB12" s="165">
        <v>258</v>
      </c>
      <c r="JC12" s="165">
        <v>259</v>
      </c>
      <c r="JD12" s="165">
        <v>260</v>
      </c>
      <c r="JE12" s="165">
        <v>261</v>
      </c>
      <c r="JF12" s="165">
        <v>262</v>
      </c>
      <c r="JG12" s="165">
        <v>263</v>
      </c>
      <c r="JH12" s="165">
        <v>264</v>
      </c>
      <c r="JI12" s="165">
        <v>265</v>
      </c>
      <c r="JJ12" s="165">
        <v>266</v>
      </c>
      <c r="JK12" s="165">
        <v>267</v>
      </c>
      <c r="JL12" s="165">
        <v>268</v>
      </c>
      <c r="JM12" s="165">
        <v>269</v>
      </c>
      <c r="JN12" s="165">
        <v>270</v>
      </c>
      <c r="JO12" s="165">
        <v>271</v>
      </c>
      <c r="JP12" s="165">
        <v>272</v>
      </c>
      <c r="JQ12" s="165">
        <v>273</v>
      </c>
      <c r="JR12" s="165">
        <v>274</v>
      </c>
      <c r="JS12" s="165">
        <v>275</v>
      </c>
      <c r="JT12" s="165">
        <v>276</v>
      </c>
      <c r="JU12" s="165">
        <v>277</v>
      </c>
      <c r="JV12" s="165">
        <v>278</v>
      </c>
      <c r="JW12" s="165">
        <v>279</v>
      </c>
      <c r="JX12" s="165">
        <v>280</v>
      </c>
      <c r="JY12" s="165">
        <v>281</v>
      </c>
      <c r="JZ12" s="165">
        <v>282</v>
      </c>
      <c r="KA12" s="165">
        <v>283</v>
      </c>
      <c r="KB12" s="165">
        <v>284</v>
      </c>
      <c r="KC12" s="165">
        <v>285</v>
      </c>
      <c r="KD12" s="165">
        <v>286</v>
      </c>
      <c r="KE12" s="165">
        <v>287</v>
      </c>
      <c r="KF12" s="165">
        <v>288</v>
      </c>
      <c r="KG12" s="165">
        <v>289</v>
      </c>
      <c r="KH12" s="165">
        <v>290</v>
      </c>
      <c r="KI12" s="165">
        <v>291</v>
      </c>
      <c r="KJ12" s="165">
        <v>292</v>
      </c>
      <c r="KK12" s="165">
        <v>293</v>
      </c>
      <c r="KL12" s="165">
        <v>294</v>
      </c>
      <c r="KM12" s="165">
        <v>295</v>
      </c>
      <c r="KN12" s="165">
        <v>296</v>
      </c>
      <c r="KO12" s="165">
        <v>297</v>
      </c>
      <c r="KP12" s="165">
        <v>298</v>
      </c>
      <c r="KQ12" s="165">
        <v>299</v>
      </c>
      <c r="KR12" s="165">
        <v>300</v>
      </c>
      <c r="KS12" s="165">
        <v>301</v>
      </c>
      <c r="KT12" s="165">
        <v>302</v>
      </c>
      <c r="KU12" s="165">
        <v>303</v>
      </c>
      <c r="KV12" s="165">
        <v>304</v>
      </c>
      <c r="KW12" s="165">
        <v>305</v>
      </c>
      <c r="KX12" s="165">
        <v>306</v>
      </c>
      <c r="KY12" s="165">
        <v>307</v>
      </c>
      <c r="KZ12" s="165">
        <v>308</v>
      </c>
      <c r="LA12" s="165">
        <v>309</v>
      </c>
      <c r="LB12" s="165">
        <v>310</v>
      </c>
      <c r="LC12" s="165">
        <v>311</v>
      </c>
      <c r="LD12" s="165">
        <v>312</v>
      </c>
      <c r="LE12" s="165">
        <v>313</v>
      </c>
      <c r="LF12" s="165">
        <v>314</v>
      </c>
      <c r="LG12" s="165">
        <v>315</v>
      </c>
      <c r="LH12" s="165">
        <v>316</v>
      </c>
      <c r="LI12" s="165">
        <v>317</v>
      </c>
      <c r="LJ12" s="165">
        <v>318</v>
      </c>
      <c r="LK12" s="165">
        <v>319</v>
      </c>
      <c r="LL12" s="165">
        <v>320</v>
      </c>
      <c r="LM12" s="165">
        <v>321</v>
      </c>
      <c r="LN12" s="165">
        <v>322</v>
      </c>
      <c r="LO12" s="165">
        <v>323</v>
      </c>
      <c r="LP12" s="165">
        <v>324</v>
      </c>
      <c r="LQ12" s="165">
        <v>325</v>
      </c>
      <c r="LR12" s="165">
        <v>326</v>
      </c>
      <c r="LS12" s="165">
        <v>327</v>
      </c>
      <c r="LT12" s="165">
        <v>328</v>
      </c>
      <c r="LU12" s="165">
        <v>329</v>
      </c>
      <c r="LV12" s="165">
        <v>330</v>
      </c>
      <c r="LW12" s="165">
        <v>331</v>
      </c>
      <c r="LX12" s="165">
        <v>332</v>
      </c>
      <c r="LY12" s="165">
        <v>333</v>
      </c>
      <c r="LZ12" s="165">
        <v>334</v>
      </c>
      <c r="MA12" s="165">
        <v>335</v>
      </c>
      <c r="MB12" s="165">
        <v>336</v>
      </c>
      <c r="MC12" s="165">
        <v>337</v>
      </c>
      <c r="MD12" s="165">
        <v>338</v>
      </c>
      <c r="ME12" s="165">
        <v>339</v>
      </c>
      <c r="MF12" s="165">
        <v>340</v>
      </c>
      <c r="MG12" s="165">
        <v>341</v>
      </c>
      <c r="MH12" s="165">
        <v>342</v>
      </c>
      <c r="MI12" s="165">
        <v>343</v>
      </c>
      <c r="MJ12" s="165">
        <v>344</v>
      </c>
      <c r="MK12" s="165">
        <v>345</v>
      </c>
      <c r="ML12" s="165">
        <v>346</v>
      </c>
      <c r="MM12" s="165">
        <v>347</v>
      </c>
      <c r="MN12" s="165">
        <v>348</v>
      </c>
      <c r="MO12" s="165">
        <v>349</v>
      </c>
      <c r="MP12" s="165">
        <v>350</v>
      </c>
      <c r="MQ12" s="165">
        <v>351</v>
      </c>
      <c r="MR12" s="165">
        <v>352</v>
      </c>
      <c r="MS12" s="165">
        <v>353</v>
      </c>
      <c r="MT12" s="165">
        <v>354</v>
      </c>
      <c r="MU12" s="165">
        <v>355</v>
      </c>
      <c r="MV12" s="165">
        <v>356</v>
      </c>
      <c r="MW12" s="165">
        <v>357</v>
      </c>
      <c r="MX12" s="165">
        <v>358</v>
      </c>
      <c r="MY12" s="165">
        <v>359</v>
      </c>
      <c r="MZ12" s="165">
        <v>360</v>
      </c>
      <c r="NA12" s="165">
        <v>361</v>
      </c>
      <c r="NB12" s="165">
        <v>362</v>
      </c>
      <c r="NC12" s="165">
        <v>363</v>
      </c>
      <c r="ND12" s="165">
        <v>364</v>
      </c>
      <c r="NE12" s="165">
        <v>365</v>
      </c>
      <c r="NF12" s="165">
        <v>366</v>
      </c>
      <c r="NG12" s="165">
        <v>367</v>
      </c>
      <c r="NH12" s="165">
        <v>368</v>
      </c>
      <c r="NI12" s="165">
        <v>369</v>
      </c>
      <c r="NJ12" s="165">
        <v>370</v>
      </c>
      <c r="NK12" s="165">
        <v>371</v>
      </c>
      <c r="NL12" s="165">
        <v>372</v>
      </c>
      <c r="NM12" s="165">
        <v>373</v>
      </c>
      <c r="NN12" s="165">
        <v>374</v>
      </c>
      <c r="NO12" s="165">
        <v>375</v>
      </c>
      <c r="NP12" s="165">
        <v>376</v>
      </c>
      <c r="NQ12" s="165">
        <v>377</v>
      </c>
      <c r="NR12" s="165">
        <v>378</v>
      </c>
      <c r="NS12" s="165">
        <v>379</v>
      </c>
      <c r="NT12" s="165">
        <v>380</v>
      </c>
      <c r="NU12" s="165">
        <v>381</v>
      </c>
      <c r="NV12" s="165">
        <v>382</v>
      </c>
      <c r="NW12" s="165">
        <v>383</v>
      </c>
      <c r="NX12" s="165">
        <v>384</v>
      </c>
      <c r="NY12" s="165">
        <v>385</v>
      </c>
      <c r="NZ12" s="165">
        <v>386</v>
      </c>
      <c r="OA12" s="165">
        <v>387</v>
      </c>
      <c r="OB12" s="165">
        <v>388</v>
      </c>
      <c r="OC12" s="165">
        <v>389</v>
      </c>
      <c r="OD12" s="165">
        <v>390</v>
      </c>
      <c r="OE12" s="165">
        <v>391</v>
      </c>
      <c r="OF12" s="165">
        <v>392</v>
      </c>
      <c r="OG12" s="165">
        <v>393</v>
      </c>
      <c r="OH12" s="165">
        <v>394</v>
      </c>
      <c r="OI12" s="165">
        <v>395</v>
      </c>
      <c r="OJ12" s="165">
        <v>396</v>
      </c>
      <c r="OK12" s="165">
        <v>397</v>
      </c>
      <c r="OL12" s="165">
        <v>398</v>
      </c>
      <c r="OM12" s="165">
        <v>399</v>
      </c>
      <c r="ON12" s="165">
        <v>400</v>
      </c>
      <c r="OO12" s="165">
        <v>401</v>
      </c>
      <c r="OP12" s="165">
        <v>402</v>
      </c>
      <c r="OQ12" s="165">
        <v>403</v>
      </c>
      <c r="OR12" s="165">
        <v>404</v>
      </c>
      <c r="OS12" s="165">
        <v>405</v>
      </c>
      <c r="OT12" s="165">
        <v>406</v>
      </c>
      <c r="OU12" s="165">
        <v>407</v>
      </c>
      <c r="OV12" s="165">
        <v>408</v>
      </c>
      <c r="OW12" s="165">
        <v>409</v>
      </c>
      <c r="OX12" s="165">
        <v>410</v>
      </c>
      <c r="OY12" s="165">
        <v>411</v>
      </c>
      <c r="OZ12" s="165">
        <v>412</v>
      </c>
      <c r="PA12" s="165">
        <v>413</v>
      </c>
      <c r="PB12" s="165">
        <v>414</v>
      </c>
      <c r="PC12" s="165">
        <v>415</v>
      </c>
      <c r="PD12" s="165">
        <v>416</v>
      </c>
      <c r="PE12" s="165">
        <v>417</v>
      </c>
      <c r="PF12" s="165">
        <v>418</v>
      </c>
      <c r="PG12" s="165">
        <v>419</v>
      </c>
      <c r="PH12" s="165">
        <v>420</v>
      </c>
    </row>
    <row r="13" spans="1:425" customFormat="1" ht="14.1" customHeight="1" x14ac:dyDescent="0.25">
      <c r="A13" s="21"/>
      <c r="B13" s="167" t="s">
        <v>4837</v>
      </c>
      <c r="C13" s="19"/>
      <c r="D13" s="23">
        <v>0</v>
      </c>
      <c r="E13" s="23">
        <v>226950.52406451281</v>
      </c>
      <c r="F13" s="23">
        <v>208015.42110537435</v>
      </c>
      <c r="G13" s="23">
        <v>208015.42110537435</v>
      </c>
      <c r="H13" s="23">
        <v>208015.42110537435</v>
      </c>
      <c r="I13" s="23">
        <v>208015.42110537435</v>
      </c>
      <c r="J13" s="23">
        <v>208015.42110537435</v>
      </c>
      <c r="K13" s="23">
        <v>208015.42110537435</v>
      </c>
      <c r="L13" s="23">
        <v>208015.42110537435</v>
      </c>
      <c r="M13" s="23">
        <v>208015.42110537435</v>
      </c>
      <c r="N13" s="23">
        <v>208015.42110537435</v>
      </c>
      <c r="O13" s="23">
        <v>208015.42110537435</v>
      </c>
      <c r="P13" s="23">
        <v>208015.42110537435</v>
      </c>
      <c r="Q13" s="23">
        <v>289977.29677992477</v>
      </c>
      <c r="R13" s="23">
        <v>289977.29677992477</v>
      </c>
      <c r="S13" s="23">
        <v>289977.29677992477</v>
      </c>
      <c r="T13" s="23">
        <v>289977.29677992477</v>
      </c>
      <c r="U13" s="23">
        <v>289977.29677992477</v>
      </c>
      <c r="V13" s="23">
        <v>289977.29677992477</v>
      </c>
      <c r="W13" s="23">
        <v>289977.29677992477</v>
      </c>
      <c r="X13" s="23">
        <v>289977.29677992477</v>
      </c>
      <c r="Y13" s="23">
        <v>289977.29677992477</v>
      </c>
      <c r="Z13" s="23">
        <v>289977.29677992477</v>
      </c>
      <c r="AA13" s="23">
        <v>289977.29677992477</v>
      </c>
      <c r="AB13" s="23">
        <v>289977.29677992477</v>
      </c>
      <c r="AC13" s="23">
        <v>378250.87344085472</v>
      </c>
      <c r="AD13" s="23">
        <v>378250.87344085472</v>
      </c>
      <c r="AE13" s="23">
        <v>378250.87344085472</v>
      </c>
      <c r="AF13" s="23">
        <v>378250.87344085472</v>
      </c>
      <c r="AG13" s="23">
        <v>378250.87344085472</v>
      </c>
      <c r="AH13" s="23">
        <v>378250.87344085472</v>
      </c>
      <c r="AI13" s="23">
        <v>378250.87344085472</v>
      </c>
      <c r="AJ13" s="23">
        <v>378250.87344085472</v>
      </c>
      <c r="AK13" s="23">
        <v>378250.87344085472</v>
      </c>
      <c r="AL13" s="23">
        <v>378250.87344085472</v>
      </c>
      <c r="AM13" s="23">
        <v>378250.87344085472</v>
      </c>
      <c r="AN13" s="23">
        <v>378250.87344085472</v>
      </c>
      <c r="AO13" s="23">
        <v>378250.87344085472</v>
      </c>
      <c r="AP13" s="23">
        <v>378250.87344085472</v>
      </c>
      <c r="AQ13" s="23">
        <v>378250.87344085472</v>
      </c>
      <c r="AR13" s="23">
        <v>378250.87344085472</v>
      </c>
      <c r="AS13" s="23">
        <v>378250.87344085472</v>
      </c>
      <c r="AT13" s="23">
        <v>378250.87344085472</v>
      </c>
      <c r="AU13" s="23">
        <v>378250.87344085472</v>
      </c>
      <c r="AV13" s="23">
        <v>378250.87344085472</v>
      </c>
      <c r="AW13" s="23">
        <v>378250.87344085472</v>
      </c>
      <c r="AX13" s="23">
        <v>378250.87344085472</v>
      </c>
      <c r="AY13" s="23">
        <v>378250.87344085472</v>
      </c>
      <c r="AZ13" s="23">
        <v>378250.87344085472</v>
      </c>
      <c r="BA13" s="23">
        <v>378250.87344085472</v>
      </c>
      <c r="BB13" s="23">
        <v>378250.87344085472</v>
      </c>
      <c r="BC13" s="23">
        <v>378250.87344085472</v>
      </c>
      <c r="BD13" s="23">
        <v>378250.87344085472</v>
      </c>
      <c r="BE13" s="23">
        <v>378250.87344085472</v>
      </c>
      <c r="BF13" s="23">
        <v>378250.87344085472</v>
      </c>
      <c r="BG13" s="23">
        <v>378250.87344085472</v>
      </c>
      <c r="BH13" s="23">
        <v>378250.87344085472</v>
      </c>
      <c r="BI13" s="23">
        <v>378250.87344085472</v>
      </c>
      <c r="BJ13" s="23">
        <v>378250.87344085472</v>
      </c>
      <c r="BK13" s="23">
        <v>378250.87344085472</v>
      </c>
      <c r="BL13" s="23">
        <v>378250.87344085472</v>
      </c>
      <c r="BM13" s="23">
        <v>378250.87344085472</v>
      </c>
      <c r="BN13" s="23">
        <v>378250.87344085472</v>
      </c>
      <c r="BO13" s="23">
        <v>378250.87344085472</v>
      </c>
      <c r="BP13" s="23">
        <v>378250.87344085472</v>
      </c>
      <c r="BQ13" s="23">
        <v>378250.87344085472</v>
      </c>
      <c r="BR13" s="23">
        <v>378250.87344085472</v>
      </c>
      <c r="BS13" s="23">
        <v>378250.87344085472</v>
      </c>
      <c r="BT13" s="23">
        <v>378250.87344085472</v>
      </c>
      <c r="BU13" s="23">
        <v>378250.87344085472</v>
      </c>
      <c r="BV13" s="23">
        <v>378250.87344085472</v>
      </c>
      <c r="BW13" s="23">
        <v>378250.87344085472</v>
      </c>
      <c r="BX13" s="23">
        <v>378250.87344085472</v>
      </c>
      <c r="BY13" s="23">
        <v>378250.87344085472</v>
      </c>
      <c r="BZ13" s="23">
        <v>378250.87344085472</v>
      </c>
      <c r="CA13" s="23">
        <v>378250.87344085472</v>
      </c>
      <c r="CB13" s="23">
        <v>378250.87344085472</v>
      </c>
      <c r="CC13" s="23">
        <v>378250.87344085472</v>
      </c>
      <c r="CD13" s="23">
        <v>378250.87344085472</v>
      </c>
      <c r="CE13" s="23">
        <v>378250.87344085472</v>
      </c>
      <c r="CF13" s="23">
        <v>378250.87344085472</v>
      </c>
      <c r="CG13" s="23">
        <v>378250.87344085472</v>
      </c>
      <c r="CH13" s="23">
        <v>378250.87344085472</v>
      </c>
      <c r="CI13" s="23">
        <v>378250.87344085472</v>
      </c>
      <c r="CJ13" s="23">
        <v>378250.87344085472</v>
      </c>
      <c r="CK13" s="23">
        <v>378250.87344085472</v>
      </c>
      <c r="CL13" s="23">
        <v>378250.87344085472</v>
      </c>
      <c r="CM13" s="23">
        <v>378250.87344085472</v>
      </c>
      <c r="CN13" s="23">
        <v>378250.87344085472</v>
      </c>
      <c r="CO13" s="23">
        <v>378250.87344085472</v>
      </c>
      <c r="CP13" s="23">
        <v>378250.87344085472</v>
      </c>
      <c r="CQ13" s="23">
        <v>378250.87344085472</v>
      </c>
      <c r="CR13" s="23">
        <v>378250.87344085472</v>
      </c>
      <c r="CS13" s="23">
        <v>378250.87344085472</v>
      </c>
      <c r="CT13" s="23">
        <v>378250.87344085472</v>
      </c>
      <c r="CU13" s="23">
        <v>378250.87344085472</v>
      </c>
      <c r="CV13" s="23">
        <v>378250.87344085472</v>
      </c>
      <c r="CW13" s="23">
        <v>378250.87344085472</v>
      </c>
      <c r="CX13" s="23">
        <v>378250.87344085472</v>
      </c>
      <c r="CY13" s="23">
        <v>378250.87344085472</v>
      </c>
      <c r="CZ13" s="23">
        <v>378250.87344085472</v>
      </c>
      <c r="DA13" s="23">
        <v>378250.87344085472</v>
      </c>
      <c r="DB13" s="23">
        <v>378250.87344085472</v>
      </c>
      <c r="DC13" s="23">
        <v>378250.87344085472</v>
      </c>
      <c r="DD13" s="23">
        <v>378250.87344085472</v>
      </c>
      <c r="DE13" s="23">
        <v>378250.87344085472</v>
      </c>
      <c r="DF13" s="23">
        <v>378250.87344085472</v>
      </c>
      <c r="DG13" s="23">
        <v>378250.87344085472</v>
      </c>
      <c r="DH13" s="23">
        <v>378250.87344085472</v>
      </c>
      <c r="DI13" s="23">
        <v>378250.87344085472</v>
      </c>
      <c r="DJ13" s="23">
        <v>378250.87344085472</v>
      </c>
      <c r="DK13" s="23">
        <v>378250.87344085472</v>
      </c>
      <c r="DL13" s="23">
        <v>378250.87344085472</v>
      </c>
      <c r="DM13" s="23">
        <v>378250.87344085472</v>
      </c>
      <c r="DN13" s="23">
        <v>378250.87344085472</v>
      </c>
      <c r="DO13" s="23">
        <v>378250.87344085472</v>
      </c>
      <c r="DP13" s="23">
        <v>378250.87344085472</v>
      </c>
      <c r="DQ13" s="23">
        <v>378250.87344085472</v>
      </c>
      <c r="DR13" s="23">
        <v>378250.87344085472</v>
      </c>
      <c r="DS13" s="23">
        <v>378250.87344085472</v>
      </c>
      <c r="DT13" s="23">
        <v>378250.87344085472</v>
      </c>
      <c r="DU13" s="23">
        <v>378250.87344085472</v>
      </c>
      <c r="DV13" s="23">
        <v>378250.87344085472</v>
      </c>
      <c r="DW13" s="23">
        <v>378250.87344085472</v>
      </c>
      <c r="DX13" s="23">
        <v>378250.87344085472</v>
      </c>
      <c r="DY13" s="23">
        <v>378250.87344085472</v>
      </c>
      <c r="DZ13" s="23">
        <v>378250.87344085472</v>
      </c>
      <c r="EA13" s="23">
        <v>378250.87344085472</v>
      </c>
      <c r="EB13" s="23">
        <v>378250.87344085472</v>
      </c>
      <c r="EC13" s="23">
        <v>378250.87344085472</v>
      </c>
      <c r="ED13" s="23">
        <v>378250.87344085472</v>
      </c>
      <c r="EE13" s="23">
        <v>378250.87344085472</v>
      </c>
      <c r="EF13" s="23">
        <v>378250.87344085472</v>
      </c>
      <c r="EG13" s="23">
        <v>378250.87344085472</v>
      </c>
      <c r="EH13" s="23">
        <v>378250.87344085472</v>
      </c>
      <c r="EI13" s="23">
        <v>378250.87344085472</v>
      </c>
      <c r="EJ13" s="23">
        <v>378250.87344085472</v>
      </c>
      <c r="EK13" s="23">
        <v>378250.87344085472</v>
      </c>
      <c r="EL13" s="23">
        <v>378250.87344085472</v>
      </c>
      <c r="EM13" s="23">
        <v>378250.87344085472</v>
      </c>
      <c r="EN13" s="23">
        <v>378250.87344085472</v>
      </c>
      <c r="EO13" s="23">
        <v>378250.87344085472</v>
      </c>
      <c r="EP13" s="23">
        <v>378250.87344085472</v>
      </c>
      <c r="EQ13" s="23">
        <v>378250.87344085472</v>
      </c>
      <c r="ER13" s="23">
        <v>378250.87344085472</v>
      </c>
      <c r="ES13" s="23">
        <v>378250.87344085472</v>
      </c>
      <c r="ET13" s="23">
        <v>378250.87344085472</v>
      </c>
      <c r="EU13" s="23">
        <v>378250.87344085472</v>
      </c>
      <c r="EV13" s="23">
        <v>378250.87344085472</v>
      </c>
      <c r="EW13" s="23">
        <v>378250.87344085472</v>
      </c>
      <c r="EX13" s="23">
        <v>378250.87344085472</v>
      </c>
      <c r="EY13" s="23">
        <v>378250.87344085472</v>
      </c>
      <c r="EZ13" s="23">
        <v>378250.87344085472</v>
      </c>
      <c r="FA13" s="23">
        <v>378250.87344085472</v>
      </c>
      <c r="FB13" s="23">
        <v>378250.87344085472</v>
      </c>
      <c r="FC13" s="23">
        <v>378250.87344085472</v>
      </c>
      <c r="FD13" s="23">
        <v>378250.87344085472</v>
      </c>
      <c r="FE13" s="23">
        <v>378250.87344085472</v>
      </c>
      <c r="FF13" s="23">
        <v>378250.87344085472</v>
      </c>
      <c r="FG13" s="23">
        <v>378250.87344085472</v>
      </c>
      <c r="FH13" s="23">
        <v>378250.87344085472</v>
      </c>
      <c r="FI13" s="23">
        <v>378250.87344085472</v>
      </c>
      <c r="FJ13" s="23">
        <v>378250.87344085472</v>
      </c>
      <c r="FK13" s="23">
        <v>378250.87344085472</v>
      </c>
      <c r="FL13" s="23">
        <v>378250.87344085472</v>
      </c>
      <c r="FM13" s="23">
        <v>378250.87344085472</v>
      </c>
      <c r="FN13" s="23">
        <v>378250.87344085472</v>
      </c>
      <c r="FO13" s="23">
        <v>378250.87344085472</v>
      </c>
      <c r="FP13" s="23">
        <v>378250.87344085472</v>
      </c>
      <c r="FQ13" s="23">
        <v>378250.87344085472</v>
      </c>
      <c r="FR13" s="23">
        <v>378250.87344085472</v>
      </c>
      <c r="FS13" s="23">
        <v>378250.87344085472</v>
      </c>
      <c r="FT13" s="23">
        <v>378250.87344085472</v>
      </c>
      <c r="FU13" s="23">
        <v>378250.87344085472</v>
      </c>
      <c r="FV13" s="23">
        <v>378250.87344085472</v>
      </c>
      <c r="FW13" s="23">
        <v>378250.87344085472</v>
      </c>
      <c r="FX13" s="23">
        <v>378250.87344085472</v>
      </c>
      <c r="FY13" s="23">
        <v>378250.87344085472</v>
      </c>
      <c r="FZ13" s="23">
        <v>378250.87344085472</v>
      </c>
      <c r="GA13" s="23">
        <v>378250.87344085472</v>
      </c>
      <c r="GB13" s="23">
        <v>378250.87344085472</v>
      </c>
      <c r="GC13" s="23">
        <v>378250.87344085472</v>
      </c>
      <c r="GD13" s="23">
        <v>378250.87344085472</v>
      </c>
      <c r="GE13" s="23">
        <v>378250.87344085472</v>
      </c>
      <c r="GF13" s="23">
        <v>378250.87344085472</v>
      </c>
      <c r="GG13" s="23">
        <v>378250.87344085472</v>
      </c>
      <c r="GH13" s="23">
        <v>378250.87344085472</v>
      </c>
      <c r="GI13" s="23">
        <v>378250.87344085472</v>
      </c>
      <c r="GJ13" s="23">
        <v>378250.87344085472</v>
      </c>
      <c r="GK13" s="23">
        <v>378250.87344085472</v>
      </c>
      <c r="GL13" s="23">
        <v>378250.87344085472</v>
      </c>
      <c r="GM13" s="23">
        <v>378250.87344085472</v>
      </c>
      <c r="GN13" s="23">
        <v>378250.87344085472</v>
      </c>
      <c r="GO13" s="23">
        <v>378250.87344085472</v>
      </c>
      <c r="GP13" s="23">
        <v>378250.87344085472</v>
      </c>
      <c r="GQ13" s="23">
        <v>378250.87344085472</v>
      </c>
      <c r="GR13" s="23">
        <v>378250.87344085472</v>
      </c>
      <c r="GS13" s="23">
        <v>378250.87344085472</v>
      </c>
      <c r="GT13" s="23">
        <v>378250.87344085472</v>
      </c>
      <c r="GU13" s="23">
        <v>378250.87344085472</v>
      </c>
      <c r="GV13" s="23">
        <v>378250.87344085472</v>
      </c>
      <c r="GW13" s="23">
        <v>378250.87344085472</v>
      </c>
      <c r="GX13" s="23">
        <v>378250.87344085472</v>
      </c>
      <c r="GY13" s="23">
        <v>378250.87344085472</v>
      </c>
      <c r="GZ13" s="23">
        <v>378250.87344085472</v>
      </c>
      <c r="HA13" s="23">
        <v>378250.87344085472</v>
      </c>
      <c r="HB13" s="23">
        <v>378250.87344085472</v>
      </c>
      <c r="HC13" s="23">
        <v>378250.87344085472</v>
      </c>
      <c r="HD13" s="23">
        <v>378250.87344085472</v>
      </c>
      <c r="HE13" s="23">
        <v>378250.87344085472</v>
      </c>
      <c r="HF13" s="23">
        <v>378250.87344085472</v>
      </c>
      <c r="HG13" s="23">
        <v>378250.87344085472</v>
      </c>
      <c r="HH13" s="23">
        <v>378250.87344085472</v>
      </c>
      <c r="HI13" s="23">
        <v>378250.87344085472</v>
      </c>
      <c r="HJ13" s="23">
        <v>378250.87344085472</v>
      </c>
      <c r="HK13" s="23">
        <v>378250.87344085472</v>
      </c>
      <c r="HL13" s="23">
        <v>378250.87344085472</v>
      </c>
      <c r="HM13" s="23">
        <v>378250.87344085472</v>
      </c>
      <c r="HN13" s="23">
        <v>378250.87344085472</v>
      </c>
      <c r="HO13" s="23">
        <v>378250.87344085472</v>
      </c>
      <c r="HP13" s="23">
        <v>378250.87344085472</v>
      </c>
      <c r="HQ13" s="23">
        <v>378250.87344085472</v>
      </c>
      <c r="HR13" s="23">
        <v>378250.87344085472</v>
      </c>
      <c r="HS13" s="23">
        <v>378250.87344085472</v>
      </c>
      <c r="HT13" s="23">
        <v>378250.87344085472</v>
      </c>
      <c r="HU13" s="23">
        <v>378250.87344085472</v>
      </c>
      <c r="HV13" s="23">
        <v>378250.87344085472</v>
      </c>
      <c r="HW13" s="23">
        <v>378250.87344085472</v>
      </c>
      <c r="HX13" s="23">
        <v>378250.87344085472</v>
      </c>
      <c r="HY13" s="23">
        <v>378250.87344085472</v>
      </c>
      <c r="HZ13" s="23">
        <v>378250.87344085472</v>
      </c>
      <c r="IA13" s="23">
        <v>378250.87344085472</v>
      </c>
      <c r="IB13" s="23">
        <v>378250.87344085472</v>
      </c>
      <c r="IC13" s="23">
        <v>378250.87344085472</v>
      </c>
      <c r="ID13" s="23">
        <v>378250.87344085472</v>
      </c>
      <c r="IE13" s="23">
        <v>378250.87344085472</v>
      </c>
      <c r="IF13" s="23">
        <v>378250.87344085472</v>
      </c>
      <c r="IG13" s="23">
        <v>378250.87344085472</v>
      </c>
      <c r="IH13" s="23">
        <v>378250.87344085472</v>
      </c>
      <c r="II13" s="23">
        <v>378250.87344085472</v>
      </c>
      <c r="IJ13" s="23">
        <v>378250.87344085472</v>
      </c>
      <c r="IK13" s="23">
        <v>378250.87344085472</v>
      </c>
      <c r="IL13" s="23">
        <v>378250.87344085472</v>
      </c>
      <c r="IM13" s="23">
        <v>378250.87344085472</v>
      </c>
      <c r="IN13" s="23">
        <v>378250.87344085472</v>
      </c>
      <c r="IO13" s="23">
        <v>378250.87344085472</v>
      </c>
      <c r="IP13" s="23">
        <v>378250.87344085472</v>
      </c>
      <c r="IQ13" s="23">
        <v>378250.87344085472</v>
      </c>
      <c r="IR13" s="23">
        <v>378250.87344085472</v>
      </c>
      <c r="IS13" s="23">
        <v>378250.87344085472</v>
      </c>
      <c r="IT13" s="23">
        <v>378250.87344085472</v>
      </c>
      <c r="IU13" s="23">
        <v>378250.87344085472</v>
      </c>
      <c r="IV13" s="23">
        <v>378250.87344085472</v>
      </c>
      <c r="IW13" s="23">
        <v>378250.87344085472</v>
      </c>
      <c r="IX13" s="23">
        <v>378250.87344085472</v>
      </c>
      <c r="IY13" s="23">
        <v>378250.87344085472</v>
      </c>
      <c r="IZ13" s="23">
        <v>378250.87344085472</v>
      </c>
      <c r="JA13" s="23">
        <v>378250.87344085472</v>
      </c>
      <c r="JB13" s="23">
        <v>378250.87344085472</v>
      </c>
      <c r="JC13" s="23">
        <v>378250.87344085472</v>
      </c>
      <c r="JD13" s="23">
        <v>378250.87344085472</v>
      </c>
      <c r="JE13" s="23">
        <v>378250.87344085472</v>
      </c>
      <c r="JF13" s="23">
        <v>378250.87344085472</v>
      </c>
      <c r="JG13" s="23">
        <v>378250.87344085472</v>
      </c>
      <c r="JH13" s="23">
        <v>378250.87344085472</v>
      </c>
      <c r="JI13" s="23">
        <v>378250.87344085472</v>
      </c>
      <c r="JJ13" s="23">
        <v>378250.87344085472</v>
      </c>
      <c r="JK13" s="23">
        <v>378250.87344085472</v>
      </c>
      <c r="JL13" s="23">
        <v>378250.87344085472</v>
      </c>
      <c r="JM13" s="23">
        <v>378250.87344085472</v>
      </c>
      <c r="JN13" s="23">
        <v>378250.87344085472</v>
      </c>
      <c r="JO13" s="23">
        <v>378250.87344085472</v>
      </c>
      <c r="JP13" s="23">
        <v>378250.87344085472</v>
      </c>
      <c r="JQ13" s="23">
        <v>378250.87344085472</v>
      </c>
      <c r="JR13" s="23">
        <v>378250.87344085472</v>
      </c>
      <c r="JS13" s="23">
        <v>378250.87344085472</v>
      </c>
      <c r="JT13" s="23">
        <v>378250.87344085472</v>
      </c>
      <c r="JU13" s="23">
        <v>378250.87344085472</v>
      </c>
      <c r="JV13" s="23">
        <v>378250.87344085472</v>
      </c>
      <c r="JW13" s="23">
        <v>378250.87344085472</v>
      </c>
      <c r="JX13" s="23">
        <v>378250.87344085472</v>
      </c>
      <c r="JY13" s="23">
        <v>378250.87344085472</v>
      </c>
      <c r="JZ13" s="23">
        <v>378250.87344085472</v>
      </c>
      <c r="KA13" s="23">
        <v>378250.87344085472</v>
      </c>
      <c r="KB13" s="23">
        <v>378250.87344085472</v>
      </c>
      <c r="KC13" s="23">
        <v>378250.87344085472</v>
      </c>
      <c r="KD13" s="23">
        <v>378250.87344085472</v>
      </c>
      <c r="KE13" s="23">
        <v>378250.87344085472</v>
      </c>
      <c r="KF13" s="23">
        <v>378250.87344085472</v>
      </c>
      <c r="KG13" s="23">
        <v>378250.87344085472</v>
      </c>
      <c r="KH13" s="23">
        <v>378250.87344085472</v>
      </c>
      <c r="KI13" s="23">
        <v>378250.87344085472</v>
      </c>
      <c r="KJ13" s="23">
        <v>378250.87344085472</v>
      </c>
      <c r="KK13" s="23">
        <v>378250.87344085472</v>
      </c>
      <c r="KL13" s="23">
        <v>378250.87344085472</v>
      </c>
      <c r="KM13" s="23">
        <v>378250.87344085472</v>
      </c>
      <c r="KN13" s="23">
        <v>378250.87344085472</v>
      </c>
      <c r="KO13" s="23">
        <v>378250.87344085472</v>
      </c>
      <c r="KP13" s="23">
        <v>378250.87344085472</v>
      </c>
      <c r="KQ13" s="23">
        <v>378250.87344085472</v>
      </c>
      <c r="KR13" s="23">
        <v>378250.87344085472</v>
      </c>
      <c r="KS13" s="23">
        <v>378250.87344085472</v>
      </c>
      <c r="KT13" s="23">
        <v>378250.87344085472</v>
      </c>
      <c r="KU13" s="23">
        <v>378250.87344085472</v>
      </c>
      <c r="KV13" s="23">
        <v>378250.87344085472</v>
      </c>
      <c r="KW13" s="23">
        <v>378250.87344085472</v>
      </c>
      <c r="KX13" s="23">
        <v>378250.87344085472</v>
      </c>
      <c r="KY13" s="23">
        <v>378250.87344085472</v>
      </c>
      <c r="KZ13" s="23">
        <v>378250.87344085472</v>
      </c>
      <c r="LA13" s="23">
        <v>378250.87344085472</v>
      </c>
      <c r="LB13" s="23">
        <v>378250.87344085472</v>
      </c>
      <c r="LC13" s="23">
        <v>378250.87344085472</v>
      </c>
      <c r="LD13" s="23">
        <v>378250.87344085472</v>
      </c>
      <c r="LE13" s="23">
        <v>378250.87344085472</v>
      </c>
      <c r="LF13" s="23">
        <v>378250.87344085472</v>
      </c>
      <c r="LG13" s="23">
        <v>378250.87344085472</v>
      </c>
      <c r="LH13" s="23">
        <v>378250.87344085472</v>
      </c>
      <c r="LI13" s="23">
        <v>378250.87344085472</v>
      </c>
      <c r="LJ13" s="23">
        <v>378250.87344085472</v>
      </c>
      <c r="LK13" s="23">
        <v>378250.87344085472</v>
      </c>
      <c r="LL13" s="23">
        <v>378250.87344085472</v>
      </c>
      <c r="LM13" s="23">
        <v>378250.87344085472</v>
      </c>
      <c r="LN13" s="23">
        <v>378250.87344085472</v>
      </c>
      <c r="LO13" s="23">
        <v>378250.87344085472</v>
      </c>
      <c r="LP13" s="23">
        <v>378250.87344085472</v>
      </c>
      <c r="LQ13" s="23">
        <v>378250.87344085472</v>
      </c>
      <c r="LR13" s="23">
        <v>378250.87344085472</v>
      </c>
      <c r="LS13" s="23">
        <v>378250.87344085472</v>
      </c>
      <c r="LT13" s="23">
        <v>378250.87344085472</v>
      </c>
      <c r="LU13" s="23">
        <v>378250.87344085472</v>
      </c>
      <c r="LV13" s="23">
        <v>378250.87344085472</v>
      </c>
      <c r="LW13" s="23">
        <v>378250.87344085472</v>
      </c>
      <c r="LX13" s="23">
        <v>378250.87344085472</v>
      </c>
      <c r="LY13" s="23">
        <v>378250.87344085472</v>
      </c>
      <c r="LZ13" s="23">
        <v>378250.87344085472</v>
      </c>
      <c r="MA13" s="23">
        <v>378250.87344085472</v>
      </c>
      <c r="MB13" s="23">
        <v>378250.87344085472</v>
      </c>
      <c r="MC13" s="23">
        <v>378250.87344085472</v>
      </c>
      <c r="MD13" s="23">
        <v>378250.87344085472</v>
      </c>
      <c r="ME13" s="23">
        <v>378250.87344085472</v>
      </c>
      <c r="MF13" s="23">
        <v>378250.87344085472</v>
      </c>
      <c r="MG13" s="23">
        <v>378250.87344085472</v>
      </c>
      <c r="MH13" s="23">
        <v>378250.87344085472</v>
      </c>
      <c r="MI13" s="23">
        <v>378250.87344085472</v>
      </c>
      <c r="MJ13" s="23">
        <v>378250.87344085472</v>
      </c>
      <c r="MK13" s="23">
        <v>378250.87344085472</v>
      </c>
      <c r="ML13" s="23">
        <v>378250.87344085472</v>
      </c>
      <c r="MM13" s="23">
        <v>378250.87344085472</v>
      </c>
      <c r="MN13" s="23">
        <v>378250.87344085472</v>
      </c>
      <c r="MO13" s="23">
        <v>378250.87344085472</v>
      </c>
      <c r="MP13" s="23">
        <v>378250.87344085472</v>
      </c>
      <c r="MQ13" s="23">
        <v>378250.87344085472</v>
      </c>
      <c r="MR13" s="23">
        <v>378250.87344085472</v>
      </c>
      <c r="MS13" s="23">
        <v>378250.87344085472</v>
      </c>
      <c r="MT13" s="23">
        <v>378250.87344085472</v>
      </c>
      <c r="MU13" s="23">
        <v>378250.87344085472</v>
      </c>
      <c r="MV13" s="23">
        <v>378250.87344085472</v>
      </c>
      <c r="MW13" s="23">
        <v>378250.87344085472</v>
      </c>
      <c r="MX13" s="23">
        <v>378250.87344085472</v>
      </c>
      <c r="MY13" s="23">
        <v>378250.87344085472</v>
      </c>
      <c r="MZ13" s="23">
        <v>378250.87344085472</v>
      </c>
      <c r="NA13" s="23">
        <v>378250.87344085472</v>
      </c>
      <c r="NB13" s="23">
        <v>378250.87344085472</v>
      </c>
      <c r="NC13" s="23">
        <v>378250.87344085472</v>
      </c>
      <c r="ND13" s="23">
        <v>378250.87344085472</v>
      </c>
      <c r="NE13" s="23">
        <v>378250.87344085472</v>
      </c>
      <c r="NF13" s="23">
        <v>378250.87344085472</v>
      </c>
      <c r="NG13" s="23">
        <v>378250.87344085472</v>
      </c>
      <c r="NH13" s="23">
        <v>378250.87344085472</v>
      </c>
      <c r="NI13" s="23">
        <v>378250.87344085472</v>
      </c>
      <c r="NJ13" s="23">
        <v>378250.87344085472</v>
      </c>
      <c r="NK13" s="23">
        <v>378250.87344085472</v>
      </c>
      <c r="NL13" s="23">
        <v>378250.87344085472</v>
      </c>
      <c r="NM13" s="23">
        <v>378250.87344085472</v>
      </c>
      <c r="NN13" s="23">
        <v>378250.87344085472</v>
      </c>
      <c r="NO13" s="23">
        <v>378250.87344085472</v>
      </c>
      <c r="NP13" s="23">
        <v>378250.87344085472</v>
      </c>
      <c r="NQ13" s="23">
        <v>378250.87344085472</v>
      </c>
      <c r="NR13" s="23">
        <v>378250.87344085472</v>
      </c>
      <c r="NS13" s="23">
        <v>378250.87344085472</v>
      </c>
      <c r="NT13" s="23">
        <v>378250.87344085472</v>
      </c>
      <c r="NU13" s="23">
        <v>378250.87344085472</v>
      </c>
      <c r="NV13" s="23">
        <v>378250.87344085472</v>
      </c>
      <c r="NW13" s="23">
        <v>378250.87344085472</v>
      </c>
      <c r="NX13" s="23">
        <v>378250.87344085472</v>
      </c>
      <c r="NY13" s="23">
        <v>378250.87344085472</v>
      </c>
      <c r="NZ13" s="23">
        <v>378250.87344085472</v>
      </c>
      <c r="OA13" s="23">
        <v>378250.87344085472</v>
      </c>
      <c r="OB13" s="23">
        <v>378250.87344085472</v>
      </c>
      <c r="OC13" s="23">
        <v>378250.87344085472</v>
      </c>
      <c r="OD13" s="23">
        <v>378250.87344085472</v>
      </c>
      <c r="OE13" s="23">
        <v>378250.87344085472</v>
      </c>
      <c r="OF13" s="23">
        <v>378250.87344085472</v>
      </c>
      <c r="OG13" s="23">
        <v>378250.87344085472</v>
      </c>
      <c r="OH13" s="23">
        <v>378250.87344085472</v>
      </c>
      <c r="OI13" s="23">
        <v>378250.87344085472</v>
      </c>
      <c r="OJ13" s="23">
        <v>378250.87344085472</v>
      </c>
      <c r="OK13" s="23">
        <v>378250.87344085472</v>
      </c>
      <c r="OL13" s="23">
        <v>378250.87344085472</v>
      </c>
      <c r="OM13" s="23">
        <v>378250.87344085472</v>
      </c>
      <c r="ON13" s="23">
        <v>378250.87344085472</v>
      </c>
      <c r="OO13" s="23">
        <v>378250.87344085472</v>
      </c>
      <c r="OP13" s="23">
        <v>378250.87344085472</v>
      </c>
      <c r="OQ13" s="23">
        <v>378250.87344085472</v>
      </c>
      <c r="OR13" s="23">
        <v>378250.87344085472</v>
      </c>
      <c r="OS13" s="23">
        <v>378250.87344085472</v>
      </c>
      <c r="OT13" s="23">
        <v>378250.87344085472</v>
      </c>
      <c r="OU13" s="23">
        <v>378250.87344085472</v>
      </c>
      <c r="OV13" s="23">
        <v>378250.87344085472</v>
      </c>
      <c r="OW13" s="23">
        <v>378250.87344085472</v>
      </c>
      <c r="OX13" s="23">
        <v>378250.87344085472</v>
      </c>
      <c r="OY13" s="23">
        <v>378250.87344085472</v>
      </c>
      <c r="OZ13" s="23">
        <v>378250.87344085472</v>
      </c>
      <c r="PA13" s="23">
        <v>378250.87344085472</v>
      </c>
      <c r="PB13" s="23">
        <v>378250.87344085472</v>
      </c>
      <c r="PC13" s="23">
        <v>378250.87344085472</v>
      </c>
      <c r="PD13" s="23">
        <v>378250.87344085472</v>
      </c>
      <c r="PE13" s="23">
        <v>378250.87344085472</v>
      </c>
      <c r="PF13" s="23">
        <v>378250.87344085472</v>
      </c>
      <c r="PG13" s="23">
        <v>378250.87344085472</v>
      </c>
      <c r="PH13" s="23">
        <v>378250.87344085472</v>
      </c>
    </row>
    <row r="14" spans="1:425" s="20" customFormat="1" ht="14.1" customHeight="1" x14ac:dyDescent="0.2">
      <c r="A14" s="176"/>
      <c r="B14" s="177" t="s">
        <v>4846</v>
      </c>
      <c r="C14" s="179"/>
      <c r="D14" s="108">
        <v>0</v>
      </c>
      <c r="E14" s="108">
        <v>47337.757397846159</v>
      </c>
      <c r="F14" s="108">
        <v>28402.654438707694</v>
      </c>
      <c r="G14" s="108">
        <v>28402.654438707694</v>
      </c>
      <c r="H14" s="108">
        <v>28402.654438707694</v>
      </c>
      <c r="I14" s="108">
        <v>28402.654438707694</v>
      </c>
      <c r="J14" s="108">
        <v>28402.654438707694</v>
      </c>
      <c r="K14" s="108">
        <v>28402.654438707694</v>
      </c>
      <c r="L14" s="108">
        <v>28402.654438707694</v>
      </c>
      <c r="M14" s="108">
        <v>28402.654438707694</v>
      </c>
      <c r="N14" s="108">
        <v>28402.654438707694</v>
      </c>
      <c r="O14" s="108">
        <v>28402.654438707694</v>
      </c>
      <c r="P14" s="108">
        <v>28402.654438707694</v>
      </c>
      <c r="Q14" s="108">
        <v>50493.607891035907</v>
      </c>
      <c r="R14" s="108">
        <v>50493.607891035907</v>
      </c>
      <c r="S14" s="108">
        <v>50493.607891035907</v>
      </c>
      <c r="T14" s="108">
        <v>50493.607891035907</v>
      </c>
      <c r="U14" s="108">
        <v>50493.607891035907</v>
      </c>
      <c r="V14" s="108">
        <v>50493.607891035907</v>
      </c>
      <c r="W14" s="108">
        <v>50493.607891035907</v>
      </c>
      <c r="X14" s="108">
        <v>50493.607891035907</v>
      </c>
      <c r="Y14" s="108">
        <v>50493.607891035907</v>
      </c>
      <c r="Z14" s="108">
        <v>50493.607891035907</v>
      </c>
      <c r="AA14" s="108">
        <v>50493.607891035907</v>
      </c>
      <c r="AB14" s="108">
        <v>50493.607891035907</v>
      </c>
      <c r="AC14" s="108">
        <v>78896.262329743593</v>
      </c>
      <c r="AD14" s="108">
        <v>78896.262329743593</v>
      </c>
      <c r="AE14" s="108">
        <v>78896.262329743593</v>
      </c>
      <c r="AF14" s="108">
        <v>78896.262329743593</v>
      </c>
      <c r="AG14" s="108">
        <v>78896.262329743593</v>
      </c>
      <c r="AH14" s="108">
        <v>78896.262329743593</v>
      </c>
      <c r="AI14" s="108">
        <v>78896.262329743593</v>
      </c>
      <c r="AJ14" s="108">
        <v>78896.262329743593</v>
      </c>
      <c r="AK14" s="108">
        <v>78896.262329743593</v>
      </c>
      <c r="AL14" s="108">
        <v>78896.262329743593</v>
      </c>
      <c r="AM14" s="108">
        <v>78896.262329743593</v>
      </c>
      <c r="AN14" s="108">
        <v>78896.262329743593</v>
      </c>
      <c r="AO14" s="108">
        <v>78896.262329743593</v>
      </c>
      <c r="AP14" s="108">
        <v>78896.262329743593</v>
      </c>
      <c r="AQ14" s="108">
        <v>78896.262329743593</v>
      </c>
      <c r="AR14" s="108">
        <v>78896.262329743593</v>
      </c>
      <c r="AS14" s="108">
        <v>78896.262329743593</v>
      </c>
      <c r="AT14" s="108">
        <v>78896.262329743593</v>
      </c>
      <c r="AU14" s="108">
        <v>78896.262329743593</v>
      </c>
      <c r="AV14" s="108">
        <v>78896.262329743593</v>
      </c>
      <c r="AW14" s="108">
        <v>78896.262329743593</v>
      </c>
      <c r="AX14" s="108">
        <v>78896.262329743593</v>
      </c>
      <c r="AY14" s="108">
        <v>78896.262329743593</v>
      </c>
      <c r="AZ14" s="108">
        <v>78896.262329743593</v>
      </c>
      <c r="BA14" s="108">
        <v>78896.262329743593</v>
      </c>
      <c r="BB14" s="108">
        <v>78896.262329743593</v>
      </c>
      <c r="BC14" s="108">
        <v>78896.262329743593</v>
      </c>
      <c r="BD14" s="108">
        <v>78896.262329743593</v>
      </c>
      <c r="BE14" s="108">
        <v>78896.262329743593</v>
      </c>
      <c r="BF14" s="108">
        <v>78896.262329743593</v>
      </c>
      <c r="BG14" s="108">
        <v>78896.262329743593</v>
      </c>
      <c r="BH14" s="108">
        <v>78896.262329743593</v>
      </c>
      <c r="BI14" s="108">
        <v>78896.262329743593</v>
      </c>
      <c r="BJ14" s="108">
        <v>78896.262329743593</v>
      </c>
      <c r="BK14" s="108">
        <v>78896.262329743593</v>
      </c>
      <c r="BL14" s="108">
        <v>78896.262329743593</v>
      </c>
      <c r="BM14" s="108">
        <v>78896.262329743593</v>
      </c>
      <c r="BN14" s="108">
        <v>78896.262329743593</v>
      </c>
      <c r="BO14" s="108">
        <v>78896.262329743593</v>
      </c>
      <c r="BP14" s="108">
        <v>78896.262329743593</v>
      </c>
      <c r="BQ14" s="108">
        <v>78896.262329743593</v>
      </c>
      <c r="BR14" s="108">
        <v>78896.262329743593</v>
      </c>
      <c r="BS14" s="108">
        <v>78896.262329743593</v>
      </c>
      <c r="BT14" s="108">
        <v>78896.262329743593</v>
      </c>
      <c r="BU14" s="108">
        <v>78896.262329743593</v>
      </c>
      <c r="BV14" s="108">
        <v>78896.262329743593</v>
      </c>
      <c r="BW14" s="108">
        <v>78896.262329743593</v>
      </c>
      <c r="BX14" s="108">
        <v>78896.262329743593</v>
      </c>
      <c r="BY14" s="108">
        <v>78896.262329743593</v>
      </c>
      <c r="BZ14" s="108">
        <v>78896.262329743593</v>
      </c>
      <c r="CA14" s="108">
        <v>78896.262329743593</v>
      </c>
      <c r="CB14" s="108">
        <v>78896.262329743593</v>
      </c>
      <c r="CC14" s="108">
        <v>78896.262329743593</v>
      </c>
      <c r="CD14" s="108">
        <v>78896.262329743593</v>
      </c>
      <c r="CE14" s="108">
        <v>78896.262329743593</v>
      </c>
      <c r="CF14" s="108">
        <v>78896.262329743593</v>
      </c>
      <c r="CG14" s="108">
        <v>78896.262329743593</v>
      </c>
      <c r="CH14" s="108">
        <v>78896.262329743593</v>
      </c>
      <c r="CI14" s="108">
        <v>78896.262329743593</v>
      </c>
      <c r="CJ14" s="108">
        <v>78896.262329743593</v>
      </c>
      <c r="CK14" s="108">
        <v>78896.262329743593</v>
      </c>
      <c r="CL14" s="108">
        <v>78896.262329743593</v>
      </c>
      <c r="CM14" s="108">
        <v>78896.262329743593</v>
      </c>
      <c r="CN14" s="108">
        <v>78896.262329743593</v>
      </c>
      <c r="CO14" s="108">
        <v>78896.262329743593</v>
      </c>
      <c r="CP14" s="108">
        <v>78896.262329743593</v>
      </c>
      <c r="CQ14" s="108">
        <v>78896.262329743593</v>
      </c>
      <c r="CR14" s="108">
        <v>78896.262329743593</v>
      </c>
      <c r="CS14" s="108">
        <v>78896.262329743593</v>
      </c>
      <c r="CT14" s="108">
        <v>78896.262329743593</v>
      </c>
      <c r="CU14" s="108">
        <v>78896.262329743593</v>
      </c>
      <c r="CV14" s="108">
        <v>78896.262329743593</v>
      </c>
      <c r="CW14" s="108">
        <v>78896.262329743593</v>
      </c>
      <c r="CX14" s="108">
        <v>78896.262329743593</v>
      </c>
      <c r="CY14" s="108">
        <v>78896.262329743593</v>
      </c>
      <c r="CZ14" s="108">
        <v>78896.262329743593</v>
      </c>
      <c r="DA14" s="108">
        <v>78896.262329743593</v>
      </c>
      <c r="DB14" s="108">
        <v>78896.262329743593</v>
      </c>
      <c r="DC14" s="108">
        <v>78896.262329743593</v>
      </c>
      <c r="DD14" s="108">
        <v>78896.262329743593</v>
      </c>
      <c r="DE14" s="108">
        <v>78896.262329743593</v>
      </c>
      <c r="DF14" s="108">
        <v>78896.262329743593</v>
      </c>
      <c r="DG14" s="108">
        <v>78896.262329743593</v>
      </c>
      <c r="DH14" s="108">
        <v>78896.262329743593</v>
      </c>
      <c r="DI14" s="108">
        <v>78896.262329743593</v>
      </c>
      <c r="DJ14" s="108">
        <v>78896.262329743593</v>
      </c>
      <c r="DK14" s="108">
        <v>78896.262329743593</v>
      </c>
      <c r="DL14" s="108">
        <v>78896.262329743593</v>
      </c>
      <c r="DM14" s="108">
        <v>78896.262329743593</v>
      </c>
      <c r="DN14" s="108">
        <v>78896.262329743593</v>
      </c>
      <c r="DO14" s="108">
        <v>78896.262329743593</v>
      </c>
      <c r="DP14" s="108">
        <v>78896.262329743593</v>
      </c>
      <c r="DQ14" s="108">
        <v>78896.262329743593</v>
      </c>
      <c r="DR14" s="108">
        <v>78896.262329743593</v>
      </c>
      <c r="DS14" s="108">
        <v>78896.262329743593</v>
      </c>
      <c r="DT14" s="108">
        <v>78896.262329743593</v>
      </c>
      <c r="DU14" s="108">
        <v>78896.262329743593</v>
      </c>
      <c r="DV14" s="108">
        <v>78896.262329743593</v>
      </c>
      <c r="DW14" s="108">
        <v>78896.262329743593</v>
      </c>
      <c r="DX14" s="108">
        <v>78896.262329743593</v>
      </c>
      <c r="DY14" s="108">
        <v>78896.262329743593</v>
      </c>
      <c r="DZ14" s="108">
        <v>78896.262329743593</v>
      </c>
      <c r="EA14" s="108">
        <v>78896.262329743593</v>
      </c>
      <c r="EB14" s="108">
        <v>78896.262329743593</v>
      </c>
      <c r="EC14" s="108">
        <v>78896.262329743593</v>
      </c>
      <c r="ED14" s="108">
        <v>78896.262329743593</v>
      </c>
      <c r="EE14" s="108">
        <v>78896.262329743593</v>
      </c>
      <c r="EF14" s="108">
        <v>78896.262329743593</v>
      </c>
      <c r="EG14" s="108">
        <v>78896.262329743593</v>
      </c>
      <c r="EH14" s="108">
        <v>78896.262329743593</v>
      </c>
      <c r="EI14" s="108">
        <v>78896.262329743593</v>
      </c>
      <c r="EJ14" s="108">
        <v>78896.262329743593</v>
      </c>
      <c r="EK14" s="108">
        <v>78896.262329743593</v>
      </c>
      <c r="EL14" s="108">
        <v>78896.262329743593</v>
      </c>
      <c r="EM14" s="108">
        <v>78896.262329743593</v>
      </c>
      <c r="EN14" s="108">
        <v>78896.262329743593</v>
      </c>
      <c r="EO14" s="108">
        <v>78896.262329743593</v>
      </c>
      <c r="EP14" s="108">
        <v>78896.262329743593</v>
      </c>
      <c r="EQ14" s="108">
        <v>78896.262329743593</v>
      </c>
      <c r="ER14" s="108">
        <v>78896.262329743593</v>
      </c>
      <c r="ES14" s="108">
        <v>78896.262329743593</v>
      </c>
      <c r="ET14" s="108">
        <v>78896.262329743593</v>
      </c>
      <c r="EU14" s="108">
        <v>78896.262329743593</v>
      </c>
      <c r="EV14" s="108">
        <v>78896.262329743593</v>
      </c>
      <c r="EW14" s="108">
        <v>78896.262329743593</v>
      </c>
      <c r="EX14" s="108">
        <v>78896.262329743593</v>
      </c>
      <c r="EY14" s="108">
        <v>78896.262329743593</v>
      </c>
      <c r="EZ14" s="108">
        <v>78896.262329743593</v>
      </c>
      <c r="FA14" s="108">
        <v>78896.262329743593</v>
      </c>
      <c r="FB14" s="108">
        <v>78896.262329743593</v>
      </c>
      <c r="FC14" s="108">
        <v>78896.262329743593</v>
      </c>
      <c r="FD14" s="108">
        <v>78896.262329743593</v>
      </c>
      <c r="FE14" s="108">
        <v>78896.262329743593</v>
      </c>
      <c r="FF14" s="108">
        <v>78896.262329743593</v>
      </c>
      <c r="FG14" s="108">
        <v>78896.262329743593</v>
      </c>
      <c r="FH14" s="108">
        <v>78896.262329743593</v>
      </c>
      <c r="FI14" s="108">
        <v>78896.262329743593</v>
      </c>
      <c r="FJ14" s="108">
        <v>78896.262329743593</v>
      </c>
      <c r="FK14" s="108">
        <v>78896.262329743593</v>
      </c>
      <c r="FL14" s="108">
        <v>78896.262329743593</v>
      </c>
      <c r="FM14" s="108">
        <v>78896.262329743593</v>
      </c>
      <c r="FN14" s="108">
        <v>78896.262329743593</v>
      </c>
      <c r="FO14" s="108">
        <v>78896.262329743593</v>
      </c>
      <c r="FP14" s="108">
        <v>78896.262329743593</v>
      </c>
      <c r="FQ14" s="108">
        <v>78896.262329743593</v>
      </c>
      <c r="FR14" s="108">
        <v>78896.262329743593</v>
      </c>
      <c r="FS14" s="108">
        <v>78896.262329743593</v>
      </c>
      <c r="FT14" s="108">
        <v>78896.262329743593</v>
      </c>
      <c r="FU14" s="108">
        <v>78896.262329743593</v>
      </c>
      <c r="FV14" s="108">
        <v>78896.262329743593</v>
      </c>
      <c r="FW14" s="108">
        <v>78896.262329743593</v>
      </c>
      <c r="FX14" s="108">
        <v>78896.262329743593</v>
      </c>
      <c r="FY14" s="108">
        <v>78896.262329743593</v>
      </c>
      <c r="FZ14" s="108">
        <v>78896.262329743593</v>
      </c>
      <c r="GA14" s="108">
        <v>78896.262329743593</v>
      </c>
      <c r="GB14" s="108">
        <v>78896.262329743593</v>
      </c>
      <c r="GC14" s="108">
        <v>78896.262329743593</v>
      </c>
      <c r="GD14" s="108">
        <v>78896.262329743593</v>
      </c>
      <c r="GE14" s="108">
        <v>78896.262329743593</v>
      </c>
      <c r="GF14" s="108">
        <v>78896.262329743593</v>
      </c>
      <c r="GG14" s="108">
        <v>78896.262329743593</v>
      </c>
      <c r="GH14" s="108">
        <v>78896.262329743593</v>
      </c>
      <c r="GI14" s="108">
        <v>78896.262329743593</v>
      </c>
      <c r="GJ14" s="108">
        <v>78896.262329743593</v>
      </c>
      <c r="GK14" s="108">
        <v>78896.262329743593</v>
      </c>
      <c r="GL14" s="108">
        <v>78896.262329743593</v>
      </c>
      <c r="GM14" s="108">
        <v>78896.262329743593</v>
      </c>
      <c r="GN14" s="108">
        <v>78896.262329743593</v>
      </c>
      <c r="GO14" s="108">
        <v>78896.262329743593</v>
      </c>
      <c r="GP14" s="108">
        <v>78896.262329743593</v>
      </c>
      <c r="GQ14" s="108">
        <v>78896.262329743593</v>
      </c>
      <c r="GR14" s="108">
        <v>78896.262329743593</v>
      </c>
      <c r="GS14" s="108">
        <v>78896.262329743593</v>
      </c>
      <c r="GT14" s="108">
        <v>78896.262329743593</v>
      </c>
      <c r="GU14" s="108">
        <v>78896.262329743593</v>
      </c>
      <c r="GV14" s="108">
        <v>78896.262329743593</v>
      </c>
      <c r="GW14" s="108">
        <v>78896.262329743593</v>
      </c>
      <c r="GX14" s="108">
        <v>78896.262329743593</v>
      </c>
      <c r="GY14" s="108">
        <v>78896.262329743593</v>
      </c>
      <c r="GZ14" s="108">
        <v>78896.262329743593</v>
      </c>
      <c r="HA14" s="108">
        <v>78896.262329743593</v>
      </c>
      <c r="HB14" s="108">
        <v>78896.262329743593</v>
      </c>
      <c r="HC14" s="108">
        <v>78896.262329743593</v>
      </c>
      <c r="HD14" s="108">
        <v>78896.262329743593</v>
      </c>
      <c r="HE14" s="108">
        <v>78896.262329743593</v>
      </c>
      <c r="HF14" s="108">
        <v>78896.262329743593</v>
      </c>
      <c r="HG14" s="108">
        <v>78896.262329743593</v>
      </c>
      <c r="HH14" s="108">
        <v>78896.262329743593</v>
      </c>
      <c r="HI14" s="108">
        <v>78896.262329743593</v>
      </c>
      <c r="HJ14" s="108">
        <v>78896.262329743593</v>
      </c>
      <c r="HK14" s="108">
        <v>78896.262329743593</v>
      </c>
      <c r="HL14" s="108">
        <v>78896.262329743593</v>
      </c>
      <c r="HM14" s="108">
        <v>78896.262329743593</v>
      </c>
      <c r="HN14" s="108">
        <v>78896.262329743593</v>
      </c>
      <c r="HO14" s="108">
        <v>78896.262329743593</v>
      </c>
      <c r="HP14" s="108">
        <v>78896.262329743593</v>
      </c>
      <c r="HQ14" s="108">
        <v>78896.262329743593</v>
      </c>
      <c r="HR14" s="108">
        <v>78896.262329743593</v>
      </c>
      <c r="HS14" s="108">
        <v>78896.262329743593</v>
      </c>
      <c r="HT14" s="108">
        <v>78896.262329743593</v>
      </c>
      <c r="HU14" s="108">
        <v>78896.262329743593</v>
      </c>
      <c r="HV14" s="108">
        <v>78896.262329743593</v>
      </c>
      <c r="HW14" s="108">
        <v>78896.262329743593</v>
      </c>
      <c r="HX14" s="108">
        <v>78896.262329743593</v>
      </c>
      <c r="HY14" s="108">
        <v>78896.262329743593</v>
      </c>
      <c r="HZ14" s="108">
        <v>78896.262329743593</v>
      </c>
      <c r="IA14" s="108">
        <v>78896.262329743593</v>
      </c>
      <c r="IB14" s="108">
        <v>78896.262329743593</v>
      </c>
      <c r="IC14" s="108">
        <v>78896.262329743593</v>
      </c>
      <c r="ID14" s="108">
        <v>78896.262329743593</v>
      </c>
      <c r="IE14" s="108">
        <v>78896.262329743593</v>
      </c>
      <c r="IF14" s="108">
        <v>78896.262329743593</v>
      </c>
      <c r="IG14" s="108">
        <v>78896.262329743593</v>
      </c>
      <c r="IH14" s="108">
        <v>78896.262329743593</v>
      </c>
      <c r="II14" s="108">
        <v>78896.262329743593</v>
      </c>
      <c r="IJ14" s="108">
        <v>78896.262329743593</v>
      </c>
      <c r="IK14" s="108">
        <v>78896.262329743593</v>
      </c>
      <c r="IL14" s="108">
        <v>78896.262329743593</v>
      </c>
      <c r="IM14" s="108">
        <v>78896.262329743593</v>
      </c>
      <c r="IN14" s="108">
        <v>78896.262329743593</v>
      </c>
      <c r="IO14" s="108">
        <v>78896.262329743593</v>
      </c>
      <c r="IP14" s="108">
        <v>78896.262329743593</v>
      </c>
      <c r="IQ14" s="108">
        <v>78896.262329743593</v>
      </c>
      <c r="IR14" s="108">
        <v>78896.262329743593</v>
      </c>
      <c r="IS14" s="108">
        <v>78896.262329743593</v>
      </c>
      <c r="IT14" s="108">
        <v>78896.262329743593</v>
      </c>
      <c r="IU14" s="108">
        <v>78896.262329743593</v>
      </c>
      <c r="IV14" s="108">
        <v>78896.262329743593</v>
      </c>
      <c r="IW14" s="108">
        <v>78896.262329743593</v>
      </c>
      <c r="IX14" s="108">
        <v>78896.262329743593</v>
      </c>
      <c r="IY14" s="108">
        <v>78896.262329743593</v>
      </c>
      <c r="IZ14" s="108">
        <v>78896.262329743593</v>
      </c>
      <c r="JA14" s="108">
        <v>78896.262329743593</v>
      </c>
      <c r="JB14" s="108">
        <v>78896.262329743593</v>
      </c>
      <c r="JC14" s="108">
        <v>78896.262329743593</v>
      </c>
      <c r="JD14" s="108">
        <v>78896.262329743593</v>
      </c>
      <c r="JE14" s="108">
        <v>78896.262329743593</v>
      </c>
      <c r="JF14" s="108">
        <v>78896.262329743593</v>
      </c>
      <c r="JG14" s="108">
        <v>78896.262329743593</v>
      </c>
      <c r="JH14" s="108">
        <v>78896.262329743593</v>
      </c>
      <c r="JI14" s="108">
        <v>78896.262329743593</v>
      </c>
      <c r="JJ14" s="108">
        <v>78896.262329743593</v>
      </c>
      <c r="JK14" s="108">
        <v>78896.262329743593</v>
      </c>
      <c r="JL14" s="108">
        <v>78896.262329743593</v>
      </c>
      <c r="JM14" s="108">
        <v>78896.262329743593</v>
      </c>
      <c r="JN14" s="108">
        <v>78896.262329743593</v>
      </c>
      <c r="JO14" s="108">
        <v>78896.262329743593</v>
      </c>
      <c r="JP14" s="108">
        <v>78896.262329743593</v>
      </c>
      <c r="JQ14" s="108">
        <v>78896.262329743593</v>
      </c>
      <c r="JR14" s="108">
        <v>78896.262329743593</v>
      </c>
      <c r="JS14" s="108">
        <v>78896.262329743593</v>
      </c>
      <c r="JT14" s="108">
        <v>78896.262329743593</v>
      </c>
      <c r="JU14" s="108">
        <v>78896.262329743593</v>
      </c>
      <c r="JV14" s="108">
        <v>78896.262329743593</v>
      </c>
      <c r="JW14" s="108">
        <v>78896.262329743593</v>
      </c>
      <c r="JX14" s="108">
        <v>78896.262329743593</v>
      </c>
      <c r="JY14" s="108">
        <v>78896.262329743593</v>
      </c>
      <c r="JZ14" s="108">
        <v>78896.262329743593</v>
      </c>
      <c r="KA14" s="108">
        <v>78896.262329743593</v>
      </c>
      <c r="KB14" s="108">
        <v>78896.262329743593</v>
      </c>
      <c r="KC14" s="108">
        <v>78896.262329743593</v>
      </c>
      <c r="KD14" s="108">
        <v>78896.262329743593</v>
      </c>
      <c r="KE14" s="108">
        <v>78896.262329743593</v>
      </c>
      <c r="KF14" s="108">
        <v>78896.262329743593</v>
      </c>
      <c r="KG14" s="108">
        <v>78896.262329743593</v>
      </c>
      <c r="KH14" s="108">
        <v>78896.262329743593</v>
      </c>
      <c r="KI14" s="108">
        <v>78896.262329743593</v>
      </c>
      <c r="KJ14" s="108">
        <v>78896.262329743593</v>
      </c>
      <c r="KK14" s="108">
        <v>78896.262329743593</v>
      </c>
      <c r="KL14" s="108">
        <v>78896.262329743593</v>
      </c>
      <c r="KM14" s="108">
        <v>78896.262329743593</v>
      </c>
      <c r="KN14" s="108">
        <v>78896.262329743593</v>
      </c>
      <c r="KO14" s="108">
        <v>78896.262329743593</v>
      </c>
      <c r="KP14" s="108">
        <v>78896.262329743593</v>
      </c>
      <c r="KQ14" s="108">
        <v>78896.262329743593</v>
      </c>
      <c r="KR14" s="108">
        <v>78896.262329743593</v>
      </c>
      <c r="KS14" s="108">
        <v>78896.262329743593</v>
      </c>
      <c r="KT14" s="108">
        <v>78896.262329743593</v>
      </c>
      <c r="KU14" s="108">
        <v>78896.262329743593</v>
      </c>
      <c r="KV14" s="108">
        <v>78896.262329743593</v>
      </c>
      <c r="KW14" s="108">
        <v>78896.262329743593</v>
      </c>
      <c r="KX14" s="108">
        <v>78896.262329743593</v>
      </c>
      <c r="KY14" s="108">
        <v>78896.262329743593</v>
      </c>
      <c r="KZ14" s="108">
        <v>78896.262329743593</v>
      </c>
      <c r="LA14" s="108">
        <v>78896.262329743593</v>
      </c>
      <c r="LB14" s="108">
        <v>78896.262329743593</v>
      </c>
      <c r="LC14" s="108">
        <v>78896.262329743593</v>
      </c>
      <c r="LD14" s="108">
        <v>78896.262329743593</v>
      </c>
      <c r="LE14" s="108">
        <v>78896.262329743593</v>
      </c>
      <c r="LF14" s="108">
        <v>78896.262329743593</v>
      </c>
      <c r="LG14" s="108">
        <v>78896.262329743593</v>
      </c>
      <c r="LH14" s="108">
        <v>78896.262329743593</v>
      </c>
      <c r="LI14" s="108">
        <v>78896.262329743593</v>
      </c>
      <c r="LJ14" s="108">
        <v>78896.262329743593</v>
      </c>
      <c r="LK14" s="108">
        <v>78896.262329743593</v>
      </c>
      <c r="LL14" s="108">
        <v>78896.262329743593</v>
      </c>
      <c r="LM14" s="108">
        <v>78896.262329743593</v>
      </c>
      <c r="LN14" s="108">
        <v>78896.262329743593</v>
      </c>
      <c r="LO14" s="108">
        <v>78896.262329743593</v>
      </c>
      <c r="LP14" s="108">
        <v>78896.262329743593</v>
      </c>
      <c r="LQ14" s="108">
        <v>78896.262329743593</v>
      </c>
      <c r="LR14" s="108">
        <v>78896.262329743593</v>
      </c>
      <c r="LS14" s="108">
        <v>78896.262329743593</v>
      </c>
      <c r="LT14" s="108">
        <v>78896.262329743593</v>
      </c>
      <c r="LU14" s="108">
        <v>78896.262329743593</v>
      </c>
      <c r="LV14" s="108">
        <v>78896.262329743593</v>
      </c>
      <c r="LW14" s="108">
        <v>78896.262329743593</v>
      </c>
      <c r="LX14" s="108">
        <v>78896.262329743593</v>
      </c>
      <c r="LY14" s="108">
        <v>78896.262329743593</v>
      </c>
      <c r="LZ14" s="108">
        <v>78896.262329743593</v>
      </c>
      <c r="MA14" s="108">
        <v>78896.262329743593</v>
      </c>
      <c r="MB14" s="108">
        <v>78896.262329743593</v>
      </c>
      <c r="MC14" s="108">
        <v>78896.262329743593</v>
      </c>
      <c r="MD14" s="108">
        <v>78896.262329743593</v>
      </c>
      <c r="ME14" s="108">
        <v>78896.262329743593</v>
      </c>
      <c r="MF14" s="108">
        <v>78896.262329743593</v>
      </c>
      <c r="MG14" s="108">
        <v>78896.262329743593</v>
      </c>
      <c r="MH14" s="108">
        <v>78896.262329743593</v>
      </c>
      <c r="MI14" s="108">
        <v>78896.262329743593</v>
      </c>
      <c r="MJ14" s="108">
        <v>78896.262329743593</v>
      </c>
      <c r="MK14" s="108">
        <v>78896.262329743593</v>
      </c>
      <c r="ML14" s="108">
        <v>78896.262329743593</v>
      </c>
      <c r="MM14" s="108">
        <v>78896.262329743593</v>
      </c>
      <c r="MN14" s="108">
        <v>78896.262329743593</v>
      </c>
      <c r="MO14" s="108">
        <v>78896.262329743593</v>
      </c>
      <c r="MP14" s="108">
        <v>78896.262329743593</v>
      </c>
      <c r="MQ14" s="108">
        <v>78896.262329743593</v>
      </c>
      <c r="MR14" s="108">
        <v>78896.262329743593</v>
      </c>
      <c r="MS14" s="108">
        <v>78896.262329743593</v>
      </c>
      <c r="MT14" s="108">
        <v>78896.262329743593</v>
      </c>
      <c r="MU14" s="108">
        <v>78896.262329743593</v>
      </c>
      <c r="MV14" s="108">
        <v>78896.262329743593</v>
      </c>
      <c r="MW14" s="108">
        <v>78896.262329743593</v>
      </c>
      <c r="MX14" s="108">
        <v>78896.262329743593</v>
      </c>
      <c r="MY14" s="108">
        <v>78896.262329743593</v>
      </c>
      <c r="MZ14" s="108">
        <v>78896.262329743593</v>
      </c>
      <c r="NA14" s="108">
        <v>78896.262329743593</v>
      </c>
      <c r="NB14" s="108">
        <v>78896.262329743593</v>
      </c>
      <c r="NC14" s="108">
        <v>78896.262329743593</v>
      </c>
      <c r="ND14" s="108">
        <v>78896.262329743593</v>
      </c>
      <c r="NE14" s="108">
        <v>78896.262329743593</v>
      </c>
      <c r="NF14" s="108">
        <v>78896.262329743593</v>
      </c>
      <c r="NG14" s="108">
        <v>78896.262329743593</v>
      </c>
      <c r="NH14" s="108">
        <v>78896.262329743593</v>
      </c>
      <c r="NI14" s="108">
        <v>78896.262329743593</v>
      </c>
      <c r="NJ14" s="108">
        <v>78896.262329743593</v>
      </c>
      <c r="NK14" s="108">
        <v>78896.262329743593</v>
      </c>
      <c r="NL14" s="108">
        <v>78896.262329743593</v>
      </c>
      <c r="NM14" s="108">
        <v>78896.262329743593</v>
      </c>
      <c r="NN14" s="108">
        <v>78896.262329743593</v>
      </c>
      <c r="NO14" s="108">
        <v>78896.262329743593</v>
      </c>
      <c r="NP14" s="108">
        <v>78896.262329743593</v>
      </c>
      <c r="NQ14" s="108">
        <v>78896.262329743593</v>
      </c>
      <c r="NR14" s="108">
        <v>78896.262329743593</v>
      </c>
      <c r="NS14" s="108">
        <v>78896.262329743593</v>
      </c>
      <c r="NT14" s="108">
        <v>78896.262329743593</v>
      </c>
      <c r="NU14" s="108">
        <v>78896.262329743593</v>
      </c>
      <c r="NV14" s="108">
        <v>78896.262329743593</v>
      </c>
      <c r="NW14" s="108">
        <v>78896.262329743593</v>
      </c>
      <c r="NX14" s="108">
        <v>78896.262329743593</v>
      </c>
      <c r="NY14" s="108">
        <v>78896.262329743593</v>
      </c>
      <c r="NZ14" s="108">
        <v>78896.262329743593</v>
      </c>
      <c r="OA14" s="108">
        <v>78896.262329743593</v>
      </c>
      <c r="OB14" s="108">
        <v>78896.262329743593</v>
      </c>
      <c r="OC14" s="108">
        <v>78896.262329743593</v>
      </c>
      <c r="OD14" s="108">
        <v>78896.262329743593</v>
      </c>
      <c r="OE14" s="108">
        <v>78896.262329743593</v>
      </c>
      <c r="OF14" s="108">
        <v>78896.262329743593</v>
      </c>
      <c r="OG14" s="108">
        <v>78896.262329743593</v>
      </c>
      <c r="OH14" s="108">
        <v>78896.262329743593</v>
      </c>
      <c r="OI14" s="108">
        <v>78896.262329743593</v>
      </c>
      <c r="OJ14" s="108">
        <v>78896.262329743593</v>
      </c>
      <c r="OK14" s="108">
        <v>78896.262329743593</v>
      </c>
      <c r="OL14" s="108">
        <v>78896.262329743593</v>
      </c>
      <c r="OM14" s="108">
        <v>78896.262329743593</v>
      </c>
      <c r="ON14" s="108">
        <v>78896.262329743593</v>
      </c>
      <c r="OO14" s="108">
        <v>78896.262329743593</v>
      </c>
      <c r="OP14" s="108">
        <v>78896.262329743593</v>
      </c>
      <c r="OQ14" s="108">
        <v>78896.262329743593</v>
      </c>
      <c r="OR14" s="108">
        <v>78896.262329743593</v>
      </c>
      <c r="OS14" s="108">
        <v>78896.262329743593</v>
      </c>
      <c r="OT14" s="108">
        <v>78896.262329743593</v>
      </c>
      <c r="OU14" s="108">
        <v>78896.262329743593</v>
      </c>
      <c r="OV14" s="108">
        <v>78896.262329743593</v>
      </c>
      <c r="OW14" s="108">
        <v>78896.262329743593</v>
      </c>
      <c r="OX14" s="108">
        <v>78896.262329743593</v>
      </c>
      <c r="OY14" s="108">
        <v>78896.262329743593</v>
      </c>
      <c r="OZ14" s="108">
        <v>78896.262329743593</v>
      </c>
      <c r="PA14" s="108">
        <v>78896.262329743593</v>
      </c>
      <c r="PB14" s="108">
        <v>78896.262329743593</v>
      </c>
      <c r="PC14" s="108">
        <v>78896.262329743593</v>
      </c>
      <c r="PD14" s="108">
        <v>78896.262329743593</v>
      </c>
      <c r="PE14" s="108">
        <v>78896.262329743593</v>
      </c>
      <c r="PF14" s="108">
        <v>78896.262329743593</v>
      </c>
      <c r="PG14" s="108">
        <v>78896.262329743593</v>
      </c>
      <c r="PH14" s="108">
        <v>78896.262329743593</v>
      </c>
      <c r="PI14" s="20" t="s">
        <v>4888</v>
      </c>
    </row>
    <row r="15" spans="1:425" customFormat="1" ht="14.1" customHeight="1" x14ac:dyDescent="0.25">
      <c r="B15" s="106" t="s">
        <v>4881</v>
      </c>
      <c r="C15" s="161"/>
      <c r="D15" s="172">
        <v>0</v>
      </c>
      <c r="E15" s="172">
        <v>47337.757397846159</v>
      </c>
      <c r="F15" s="172">
        <v>28402.654438707694</v>
      </c>
      <c r="G15" s="172">
        <v>28402.654438707694</v>
      </c>
      <c r="H15" s="172">
        <v>28402.654438707694</v>
      </c>
      <c r="I15" s="172">
        <v>28402.654438707694</v>
      </c>
      <c r="J15" s="172">
        <v>28402.654438707694</v>
      </c>
      <c r="K15" s="172">
        <v>28402.654438707694</v>
      </c>
      <c r="L15" s="172">
        <v>28402.654438707694</v>
      </c>
      <c r="M15" s="172">
        <v>28402.654438707694</v>
      </c>
      <c r="N15" s="172">
        <v>28402.654438707694</v>
      </c>
      <c r="O15" s="172">
        <v>28402.654438707694</v>
      </c>
      <c r="P15" s="172">
        <v>28402.654438707694</v>
      </c>
      <c r="Q15" s="172">
        <v>50493.607891035907</v>
      </c>
      <c r="R15" s="172">
        <v>50493.607891035907</v>
      </c>
      <c r="S15" s="172">
        <v>50493.607891035907</v>
      </c>
      <c r="T15" s="172">
        <v>50493.607891035907</v>
      </c>
      <c r="U15" s="172">
        <v>50493.607891035907</v>
      </c>
      <c r="V15" s="172">
        <v>50493.607891035907</v>
      </c>
      <c r="W15" s="172">
        <v>50493.607891035907</v>
      </c>
      <c r="X15" s="172">
        <v>50493.607891035907</v>
      </c>
      <c r="Y15" s="172">
        <v>50493.607891035907</v>
      </c>
      <c r="Z15" s="172">
        <v>50493.607891035907</v>
      </c>
      <c r="AA15" s="172">
        <v>50493.607891035907</v>
      </c>
      <c r="AB15" s="172">
        <v>50493.607891035907</v>
      </c>
      <c r="AC15" s="172">
        <v>78896.262329743593</v>
      </c>
      <c r="AD15" s="172">
        <v>78896.262329743593</v>
      </c>
      <c r="AE15" s="172">
        <v>78896.262329743593</v>
      </c>
      <c r="AF15" s="172">
        <v>78896.262329743593</v>
      </c>
      <c r="AG15" s="172">
        <v>78896.262329743593</v>
      </c>
      <c r="AH15" s="172">
        <v>78896.262329743593</v>
      </c>
      <c r="AI15" s="172">
        <v>78896.262329743593</v>
      </c>
      <c r="AJ15" s="172">
        <v>78896.262329743593</v>
      </c>
      <c r="AK15" s="172">
        <v>78896.262329743593</v>
      </c>
      <c r="AL15" s="172">
        <v>78896.262329743593</v>
      </c>
      <c r="AM15" s="172">
        <v>78896.262329743593</v>
      </c>
      <c r="AN15" s="172">
        <v>78896.262329743593</v>
      </c>
      <c r="AO15" s="172">
        <v>78896.262329743593</v>
      </c>
      <c r="AP15" s="172">
        <v>78896.262329743593</v>
      </c>
      <c r="AQ15" s="172">
        <v>78896.262329743593</v>
      </c>
      <c r="AR15" s="172">
        <v>78896.262329743593</v>
      </c>
      <c r="AS15" s="172">
        <v>78896.262329743593</v>
      </c>
      <c r="AT15" s="172">
        <v>78896.262329743593</v>
      </c>
      <c r="AU15" s="172">
        <v>78896.262329743593</v>
      </c>
      <c r="AV15" s="172">
        <v>78896.262329743593</v>
      </c>
      <c r="AW15" s="172">
        <v>78896.262329743593</v>
      </c>
      <c r="AX15" s="172">
        <v>78896.262329743593</v>
      </c>
      <c r="AY15" s="172">
        <v>78896.262329743593</v>
      </c>
      <c r="AZ15" s="172">
        <v>78896.262329743593</v>
      </c>
      <c r="BA15" s="172">
        <v>78896.262329743593</v>
      </c>
      <c r="BB15" s="172">
        <v>78896.262329743593</v>
      </c>
      <c r="BC15" s="172">
        <v>78896.262329743593</v>
      </c>
      <c r="BD15" s="172">
        <v>78896.262329743593</v>
      </c>
      <c r="BE15" s="172">
        <v>78896.262329743593</v>
      </c>
      <c r="BF15" s="172">
        <v>78896.262329743593</v>
      </c>
      <c r="BG15" s="172">
        <v>78896.262329743593</v>
      </c>
      <c r="BH15" s="172">
        <v>78896.262329743593</v>
      </c>
      <c r="BI15" s="172">
        <v>78896.262329743593</v>
      </c>
      <c r="BJ15" s="172">
        <v>78896.262329743593</v>
      </c>
      <c r="BK15" s="172">
        <v>78896.262329743593</v>
      </c>
      <c r="BL15" s="172">
        <v>78896.262329743593</v>
      </c>
      <c r="BM15" s="172">
        <v>78896.262329743593</v>
      </c>
      <c r="BN15" s="172">
        <v>78896.262329743593</v>
      </c>
      <c r="BO15" s="172">
        <v>78896.262329743593</v>
      </c>
      <c r="BP15" s="172">
        <v>78896.262329743593</v>
      </c>
      <c r="BQ15" s="172">
        <v>78896.262329743593</v>
      </c>
      <c r="BR15" s="172">
        <v>78896.262329743593</v>
      </c>
      <c r="BS15" s="172">
        <v>78896.262329743593</v>
      </c>
      <c r="BT15" s="172">
        <v>78896.262329743593</v>
      </c>
      <c r="BU15" s="172">
        <v>78896.262329743593</v>
      </c>
      <c r="BV15" s="172">
        <v>78896.262329743593</v>
      </c>
      <c r="BW15" s="172">
        <v>78896.262329743593</v>
      </c>
      <c r="BX15" s="172">
        <v>78896.262329743593</v>
      </c>
      <c r="BY15" s="172">
        <v>78896.262329743593</v>
      </c>
      <c r="BZ15" s="172">
        <v>78896.262329743593</v>
      </c>
      <c r="CA15" s="172">
        <v>78896.262329743593</v>
      </c>
      <c r="CB15" s="172">
        <v>78896.262329743593</v>
      </c>
      <c r="CC15" s="172">
        <v>78896.262329743593</v>
      </c>
      <c r="CD15" s="172">
        <v>78896.262329743593</v>
      </c>
      <c r="CE15" s="172">
        <v>78896.262329743593</v>
      </c>
      <c r="CF15" s="172">
        <v>78896.262329743593</v>
      </c>
      <c r="CG15" s="172">
        <v>78896.262329743593</v>
      </c>
      <c r="CH15" s="172">
        <v>78896.262329743593</v>
      </c>
      <c r="CI15" s="172">
        <v>78896.262329743593</v>
      </c>
      <c r="CJ15" s="172">
        <v>78896.262329743593</v>
      </c>
      <c r="CK15" s="172">
        <v>78896.262329743593</v>
      </c>
      <c r="CL15" s="172">
        <v>78896.262329743593</v>
      </c>
      <c r="CM15" s="172">
        <v>78896.262329743593</v>
      </c>
      <c r="CN15" s="172">
        <v>78896.262329743593</v>
      </c>
      <c r="CO15" s="172">
        <v>78896.262329743593</v>
      </c>
      <c r="CP15" s="172">
        <v>78896.262329743593</v>
      </c>
      <c r="CQ15" s="172">
        <v>78896.262329743593</v>
      </c>
      <c r="CR15" s="172">
        <v>78896.262329743593</v>
      </c>
      <c r="CS15" s="172">
        <v>78896.262329743593</v>
      </c>
      <c r="CT15" s="172">
        <v>78896.262329743593</v>
      </c>
      <c r="CU15" s="172">
        <v>78896.262329743593</v>
      </c>
      <c r="CV15" s="172">
        <v>78896.262329743593</v>
      </c>
      <c r="CW15" s="172">
        <v>78896.262329743593</v>
      </c>
      <c r="CX15" s="172">
        <v>78896.262329743593</v>
      </c>
      <c r="CY15" s="172">
        <v>78896.262329743593</v>
      </c>
      <c r="CZ15" s="172">
        <v>78896.262329743593</v>
      </c>
      <c r="DA15" s="172">
        <v>78896.262329743593</v>
      </c>
      <c r="DB15" s="172">
        <v>78896.262329743593</v>
      </c>
      <c r="DC15" s="172">
        <v>78896.262329743593</v>
      </c>
      <c r="DD15" s="172">
        <v>78896.262329743593</v>
      </c>
      <c r="DE15" s="172">
        <v>78896.262329743593</v>
      </c>
      <c r="DF15" s="172">
        <v>78896.262329743593</v>
      </c>
      <c r="DG15" s="172">
        <v>78896.262329743593</v>
      </c>
      <c r="DH15" s="172">
        <v>78896.262329743593</v>
      </c>
      <c r="DI15" s="172">
        <v>78896.262329743593</v>
      </c>
      <c r="DJ15" s="172">
        <v>78896.262329743593</v>
      </c>
      <c r="DK15" s="172">
        <v>78896.262329743593</v>
      </c>
      <c r="DL15" s="172">
        <v>78896.262329743593</v>
      </c>
      <c r="DM15" s="172">
        <v>78896.262329743593</v>
      </c>
      <c r="DN15" s="172">
        <v>78896.262329743593</v>
      </c>
      <c r="DO15" s="172">
        <v>78896.262329743593</v>
      </c>
      <c r="DP15" s="172">
        <v>78896.262329743593</v>
      </c>
      <c r="DQ15" s="172">
        <v>78896.262329743593</v>
      </c>
      <c r="DR15" s="172">
        <v>78896.262329743593</v>
      </c>
      <c r="DS15" s="172">
        <v>78896.262329743593</v>
      </c>
      <c r="DT15" s="172">
        <v>78896.262329743593</v>
      </c>
      <c r="DU15" s="172">
        <v>78896.262329743593</v>
      </c>
      <c r="DV15" s="172">
        <v>78896.262329743593</v>
      </c>
      <c r="DW15" s="172">
        <v>78896.262329743593</v>
      </c>
      <c r="DX15" s="172">
        <v>78896.262329743593</v>
      </c>
      <c r="DY15" s="172">
        <v>78896.262329743593</v>
      </c>
      <c r="DZ15" s="172">
        <v>78896.262329743593</v>
      </c>
      <c r="EA15" s="172">
        <v>78896.262329743593</v>
      </c>
      <c r="EB15" s="172">
        <v>78896.262329743593</v>
      </c>
      <c r="EC15" s="172">
        <v>78896.262329743593</v>
      </c>
      <c r="ED15" s="172">
        <v>78896.262329743593</v>
      </c>
      <c r="EE15" s="172">
        <v>78896.262329743593</v>
      </c>
      <c r="EF15" s="172">
        <v>78896.262329743593</v>
      </c>
      <c r="EG15" s="172">
        <v>78896.262329743593</v>
      </c>
      <c r="EH15" s="172">
        <v>78896.262329743593</v>
      </c>
      <c r="EI15" s="172">
        <v>78896.262329743593</v>
      </c>
      <c r="EJ15" s="172">
        <v>78896.262329743593</v>
      </c>
      <c r="EK15" s="172">
        <v>78896.262329743593</v>
      </c>
      <c r="EL15" s="172">
        <v>78896.262329743593</v>
      </c>
      <c r="EM15" s="172">
        <v>78896.262329743593</v>
      </c>
      <c r="EN15" s="172">
        <v>78896.262329743593</v>
      </c>
      <c r="EO15" s="172">
        <v>78896.262329743593</v>
      </c>
      <c r="EP15" s="172">
        <v>78896.262329743593</v>
      </c>
      <c r="EQ15" s="172">
        <v>78896.262329743593</v>
      </c>
      <c r="ER15" s="172">
        <v>78896.262329743593</v>
      </c>
      <c r="ES15" s="172">
        <v>78896.262329743593</v>
      </c>
      <c r="ET15" s="172">
        <v>78896.262329743593</v>
      </c>
      <c r="EU15" s="172">
        <v>78896.262329743593</v>
      </c>
      <c r="EV15" s="172">
        <v>78896.262329743593</v>
      </c>
      <c r="EW15" s="172">
        <v>78896.262329743593</v>
      </c>
      <c r="EX15" s="172">
        <v>78896.262329743593</v>
      </c>
      <c r="EY15" s="172">
        <v>78896.262329743593</v>
      </c>
      <c r="EZ15" s="172">
        <v>78896.262329743593</v>
      </c>
      <c r="FA15" s="172">
        <v>78896.262329743593</v>
      </c>
      <c r="FB15" s="172">
        <v>78896.262329743593</v>
      </c>
      <c r="FC15" s="172">
        <v>78896.262329743593</v>
      </c>
      <c r="FD15" s="172">
        <v>78896.262329743593</v>
      </c>
      <c r="FE15" s="172">
        <v>78896.262329743593</v>
      </c>
      <c r="FF15" s="172">
        <v>78896.262329743593</v>
      </c>
      <c r="FG15" s="172">
        <v>78896.262329743593</v>
      </c>
      <c r="FH15" s="172">
        <v>78896.262329743593</v>
      </c>
      <c r="FI15" s="172">
        <v>78896.262329743593</v>
      </c>
      <c r="FJ15" s="172">
        <v>78896.262329743593</v>
      </c>
      <c r="FK15" s="172">
        <v>78896.262329743593</v>
      </c>
      <c r="FL15" s="172">
        <v>78896.262329743593</v>
      </c>
      <c r="FM15" s="172">
        <v>78896.262329743593</v>
      </c>
      <c r="FN15" s="172">
        <v>78896.262329743593</v>
      </c>
      <c r="FO15" s="172">
        <v>78896.262329743593</v>
      </c>
      <c r="FP15" s="172">
        <v>78896.262329743593</v>
      </c>
      <c r="FQ15" s="172">
        <v>78896.262329743593</v>
      </c>
      <c r="FR15" s="172">
        <v>78896.262329743593</v>
      </c>
      <c r="FS15" s="172">
        <v>78896.262329743593</v>
      </c>
      <c r="FT15" s="172">
        <v>78896.262329743593</v>
      </c>
      <c r="FU15" s="172">
        <v>78896.262329743593</v>
      </c>
      <c r="FV15" s="172">
        <v>78896.262329743593</v>
      </c>
      <c r="FW15" s="172">
        <v>78896.262329743593</v>
      </c>
      <c r="FX15" s="172">
        <v>78896.262329743593</v>
      </c>
      <c r="FY15" s="172">
        <v>78896.262329743593</v>
      </c>
      <c r="FZ15" s="172">
        <v>78896.262329743593</v>
      </c>
      <c r="GA15" s="172">
        <v>78896.262329743593</v>
      </c>
      <c r="GB15" s="172">
        <v>78896.262329743593</v>
      </c>
      <c r="GC15" s="172">
        <v>78896.262329743593</v>
      </c>
      <c r="GD15" s="172">
        <v>78896.262329743593</v>
      </c>
      <c r="GE15" s="172">
        <v>78896.262329743593</v>
      </c>
      <c r="GF15" s="172">
        <v>78896.262329743593</v>
      </c>
      <c r="GG15" s="172">
        <v>78896.262329743593</v>
      </c>
      <c r="GH15" s="172">
        <v>78896.262329743593</v>
      </c>
      <c r="GI15" s="172">
        <v>78896.262329743593</v>
      </c>
      <c r="GJ15" s="172">
        <v>78896.262329743593</v>
      </c>
      <c r="GK15" s="172">
        <v>78896.262329743593</v>
      </c>
      <c r="GL15" s="172">
        <v>78896.262329743593</v>
      </c>
      <c r="GM15" s="172">
        <v>78896.262329743593</v>
      </c>
      <c r="GN15" s="172">
        <v>78896.262329743593</v>
      </c>
      <c r="GO15" s="172">
        <v>78896.262329743593</v>
      </c>
      <c r="GP15" s="172">
        <v>78896.262329743593</v>
      </c>
      <c r="GQ15" s="172">
        <v>78896.262329743593</v>
      </c>
      <c r="GR15" s="172">
        <v>78896.262329743593</v>
      </c>
      <c r="GS15" s="172">
        <v>78896.262329743593</v>
      </c>
      <c r="GT15" s="172">
        <v>78896.262329743593</v>
      </c>
      <c r="GU15" s="172">
        <v>78896.262329743593</v>
      </c>
      <c r="GV15" s="172">
        <v>78896.262329743593</v>
      </c>
      <c r="GW15" s="172">
        <v>78896.262329743593</v>
      </c>
      <c r="GX15" s="172">
        <v>78896.262329743593</v>
      </c>
      <c r="GY15" s="172">
        <v>78896.262329743593</v>
      </c>
      <c r="GZ15" s="172">
        <v>78896.262329743593</v>
      </c>
      <c r="HA15" s="172">
        <v>78896.262329743593</v>
      </c>
      <c r="HB15" s="172">
        <v>78896.262329743593</v>
      </c>
      <c r="HC15" s="172">
        <v>78896.262329743593</v>
      </c>
      <c r="HD15" s="172">
        <v>78896.262329743593</v>
      </c>
      <c r="HE15" s="172">
        <v>78896.262329743593</v>
      </c>
      <c r="HF15" s="172">
        <v>78896.262329743593</v>
      </c>
      <c r="HG15" s="172">
        <v>78896.262329743593</v>
      </c>
      <c r="HH15" s="172">
        <v>78896.262329743593</v>
      </c>
      <c r="HI15" s="172">
        <v>78896.262329743593</v>
      </c>
      <c r="HJ15" s="172">
        <v>78896.262329743593</v>
      </c>
      <c r="HK15" s="172">
        <v>78896.262329743593</v>
      </c>
      <c r="HL15" s="172">
        <v>78896.262329743593</v>
      </c>
      <c r="HM15" s="172">
        <v>78896.262329743593</v>
      </c>
      <c r="HN15" s="172">
        <v>78896.262329743593</v>
      </c>
      <c r="HO15" s="172">
        <v>78896.262329743593</v>
      </c>
      <c r="HP15" s="172">
        <v>78896.262329743593</v>
      </c>
      <c r="HQ15" s="172">
        <v>78896.262329743593</v>
      </c>
      <c r="HR15" s="172">
        <v>78896.262329743593</v>
      </c>
      <c r="HS15" s="172">
        <v>78896.262329743593</v>
      </c>
      <c r="HT15" s="172">
        <v>78896.262329743593</v>
      </c>
      <c r="HU15" s="172">
        <v>78896.262329743593</v>
      </c>
      <c r="HV15" s="172">
        <v>78896.262329743593</v>
      </c>
      <c r="HW15" s="172">
        <v>78896.262329743593</v>
      </c>
      <c r="HX15" s="172">
        <v>78896.262329743593</v>
      </c>
      <c r="HY15" s="172">
        <v>78896.262329743593</v>
      </c>
      <c r="HZ15" s="172">
        <v>78896.262329743593</v>
      </c>
      <c r="IA15" s="172">
        <v>78896.262329743593</v>
      </c>
      <c r="IB15" s="172">
        <v>78896.262329743593</v>
      </c>
      <c r="IC15" s="172">
        <v>78896.262329743593</v>
      </c>
      <c r="ID15" s="172">
        <v>78896.262329743593</v>
      </c>
      <c r="IE15" s="172">
        <v>78896.262329743593</v>
      </c>
      <c r="IF15" s="172">
        <v>78896.262329743593</v>
      </c>
      <c r="IG15" s="172">
        <v>78896.262329743593</v>
      </c>
      <c r="IH15" s="172">
        <v>78896.262329743593</v>
      </c>
      <c r="II15" s="172">
        <v>78896.262329743593</v>
      </c>
      <c r="IJ15" s="172">
        <v>78896.262329743593</v>
      </c>
      <c r="IK15" s="172">
        <v>78896.262329743593</v>
      </c>
      <c r="IL15" s="172">
        <v>78896.262329743593</v>
      </c>
      <c r="IM15" s="172">
        <v>78896.262329743593</v>
      </c>
      <c r="IN15" s="172">
        <v>78896.262329743593</v>
      </c>
      <c r="IO15" s="172">
        <v>78896.262329743593</v>
      </c>
      <c r="IP15" s="172">
        <v>78896.262329743593</v>
      </c>
      <c r="IQ15" s="172">
        <v>78896.262329743593</v>
      </c>
      <c r="IR15" s="172">
        <v>78896.262329743593</v>
      </c>
      <c r="IS15" s="172">
        <v>78896.262329743593</v>
      </c>
      <c r="IT15" s="172">
        <v>78896.262329743593</v>
      </c>
      <c r="IU15" s="172">
        <v>78896.262329743593</v>
      </c>
      <c r="IV15" s="172">
        <v>78896.262329743593</v>
      </c>
      <c r="IW15" s="172">
        <v>78896.262329743593</v>
      </c>
      <c r="IX15" s="172">
        <v>78896.262329743593</v>
      </c>
      <c r="IY15" s="172">
        <v>78896.262329743593</v>
      </c>
      <c r="IZ15" s="172">
        <v>78896.262329743593</v>
      </c>
      <c r="JA15" s="172">
        <v>78896.262329743593</v>
      </c>
      <c r="JB15" s="172">
        <v>78896.262329743593</v>
      </c>
      <c r="JC15" s="172">
        <v>78896.262329743593</v>
      </c>
      <c r="JD15" s="172">
        <v>78896.262329743593</v>
      </c>
      <c r="JE15" s="172">
        <v>78896.262329743593</v>
      </c>
      <c r="JF15" s="172">
        <v>78896.262329743593</v>
      </c>
      <c r="JG15" s="172">
        <v>78896.262329743593</v>
      </c>
      <c r="JH15" s="172">
        <v>78896.262329743593</v>
      </c>
      <c r="JI15" s="172">
        <v>78896.262329743593</v>
      </c>
      <c r="JJ15" s="172">
        <v>78896.262329743593</v>
      </c>
      <c r="JK15" s="172">
        <v>78896.262329743593</v>
      </c>
      <c r="JL15" s="172">
        <v>78896.262329743593</v>
      </c>
      <c r="JM15" s="172">
        <v>78896.262329743593</v>
      </c>
      <c r="JN15" s="172">
        <v>78896.262329743593</v>
      </c>
      <c r="JO15" s="172">
        <v>78896.262329743593</v>
      </c>
      <c r="JP15" s="172">
        <v>78896.262329743593</v>
      </c>
      <c r="JQ15" s="172">
        <v>78896.262329743593</v>
      </c>
      <c r="JR15" s="172">
        <v>78896.262329743593</v>
      </c>
      <c r="JS15" s="172">
        <v>78896.262329743593</v>
      </c>
      <c r="JT15" s="172">
        <v>78896.262329743593</v>
      </c>
      <c r="JU15" s="172">
        <v>78896.262329743593</v>
      </c>
      <c r="JV15" s="172">
        <v>78896.262329743593</v>
      </c>
      <c r="JW15" s="172">
        <v>78896.262329743593</v>
      </c>
      <c r="JX15" s="172">
        <v>78896.262329743593</v>
      </c>
      <c r="JY15" s="172">
        <v>78896.262329743593</v>
      </c>
      <c r="JZ15" s="172">
        <v>78896.262329743593</v>
      </c>
      <c r="KA15" s="172">
        <v>78896.262329743593</v>
      </c>
      <c r="KB15" s="172">
        <v>78896.262329743593</v>
      </c>
      <c r="KC15" s="172">
        <v>78896.262329743593</v>
      </c>
      <c r="KD15" s="172">
        <v>78896.262329743593</v>
      </c>
      <c r="KE15" s="172">
        <v>78896.262329743593</v>
      </c>
      <c r="KF15" s="172">
        <v>78896.262329743593</v>
      </c>
      <c r="KG15" s="172">
        <v>78896.262329743593</v>
      </c>
      <c r="KH15" s="172">
        <v>78896.262329743593</v>
      </c>
      <c r="KI15" s="172">
        <v>78896.262329743593</v>
      </c>
      <c r="KJ15" s="172">
        <v>78896.262329743593</v>
      </c>
      <c r="KK15" s="172">
        <v>78896.262329743593</v>
      </c>
      <c r="KL15" s="172">
        <v>78896.262329743593</v>
      </c>
      <c r="KM15" s="172">
        <v>78896.262329743593</v>
      </c>
      <c r="KN15" s="172">
        <v>78896.262329743593</v>
      </c>
      <c r="KO15" s="172">
        <v>78896.262329743593</v>
      </c>
      <c r="KP15" s="172">
        <v>78896.262329743593</v>
      </c>
      <c r="KQ15" s="172">
        <v>78896.262329743593</v>
      </c>
      <c r="KR15" s="172">
        <v>78896.262329743593</v>
      </c>
      <c r="KS15" s="172">
        <v>78896.262329743593</v>
      </c>
      <c r="KT15" s="172">
        <v>78896.262329743593</v>
      </c>
      <c r="KU15" s="172">
        <v>78896.262329743593</v>
      </c>
      <c r="KV15" s="172">
        <v>78896.262329743593</v>
      </c>
      <c r="KW15" s="172">
        <v>78896.262329743593</v>
      </c>
      <c r="KX15" s="172">
        <v>78896.262329743593</v>
      </c>
      <c r="KY15" s="172">
        <v>78896.262329743593</v>
      </c>
      <c r="KZ15" s="172">
        <v>78896.262329743593</v>
      </c>
      <c r="LA15" s="172">
        <v>78896.262329743593</v>
      </c>
      <c r="LB15" s="172">
        <v>78896.262329743593</v>
      </c>
      <c r="LC15" s="172">
        <v>78896.262329743593</v>
      </c>
      <c r="LD15" s="172">
        <v>78896.262329743593</v>
      </c>
      <c r="LE15" s="172">
        <v>78896.262329743593</v>
      </c>
      <c r="LF15" s="172">
        <v>78896.262329743593</v>
      </c>
      <c r="LG15" s="172">
        <v>78896.262329743593</v>
      </c>
      <c r="LH15" s="172">
        <v>78896.262329743593</v>
      </c>
      <c r="LI15" s="172">
        <v>78896.262329743593</v>
      </c>
      <c r="LJ15" s="172">
        <v>78896.262329743593</v>
      </c>
      <c r="LK15" s="172">
        <v>78896.262329743593</v>
      </c>
      <c r="LL15" s="172">
        <v>78896.262329743593</v>
      </c>
      <c r="LM15" s="172">
        <v>78896.262329743593</v>
      </c>
      <c r="LN15" s="172">
        <v>78896.262329743593</v>
      </c>
      <c r="LO15" s="172">
        <v>78896.262329743593</v>
      </c>
      <c r="LP15" s="172">
        <v>78896.262329743593</v>
      </c>
      <c r="LQ15" s="172">
        <v>78896.262329743593</v>
      </c>
      <c r="LR15" s="172">
        <v>78896.262329743593</v>
      </c>
      <c r="LS15" s="172">
        <v>78896.262329743593</v>
      </c>
      <c r="LT15" s="172">
        <v>78896.262329743593</v>
      </c>
      <c r="LU15" s="172">
        <v>78896.262329743593</v>
      </c>
      <c r="LV15" s="172">
        <v>78896.262329743593</v>
      </c>
      <c r="LW15" s="172">
        <v>78896.262329743593</v>
      </c>
      <c r="LX15" s="172">
        <v>78896.262329743593</v>
      </c>
      <c r="LY15" s="172">
        <v>78896.262329743593</v>
      </c>
      <c r="LZ15" s="172">
        <v>78896.262329743593</v>
      </c>
      <c r="MA15" s="172">
        <v>78896.262329743593</v>
      </c>
      <c r="MB15" s="172">
        <v>78896.262329743593</v>
      </c>
      <c r="MC15" s="172">
        <v>78896.262329743593</v>
      </c>
      <c r="MD15" s="172">
        <v>78896.262329743593</v>
      </c>
      <c r="ME15" s="172">
        <v>78896.262329743593</v>
      </c>
      <c r="MF15" s="172">
        <v>78896.262329743593</v>
      </c>
      <c r="MG15" s="172">
        <v>78896.262329743593</v>
      </c>
      <c r="MH15" s="172">
        <v>78896.262329743593</v>
      </c>
      <c r="MI15" s="172">
        <v>78896.262329743593</v>
      </c>
      <c r="MJ15" s="172">
        <v>78896.262329743593</v>
      </c>
      <c r="MK15" s="172">
        <v>78896.262329743593</v>
      </c>
      <c r="ML15" s="172">
        <v>78896.262329743593</v>
      </c>
      <c r="MM15" s="172">
        <v>78896.262329743593</v>
      </c>
      <c r="MN15" s="172">
        <v>78896.262329743593</v>
      </c>
      <c r="MO15" s="172">
        <v>78896.262329743593</v>
      </c>
      <c r="MP15" s="172">
        <v>78896.262329743593</v>
      </c>
      <c r="MQ15" s="172">
        <v>78896.262329743593</v>
      </c>
      <c r="MR15" s="172">
        <v>78896.262329743593</v>
      </c>
      <c r="MS15" s="172">
        <v>78896.262329743593</v>
      </c>
      <c r="MT15" s="172">
        <v>78896.262329743593</v>
      </c>
      <c r="MU15" s="172">
        <v>78896.262329743593</v>
      </c>
      <c r="MV15" s="172">
        <v>78896.262329743593</v>
      </c>
      <c r="MW15" s="172">
        <v>78896.262329743593</v>
      </c>
      <c r="MX15" s="172">
        <v>78896.262329743593</v>
      </c>
      <c r="MY15" s="172">
        <v>78896.262329743593</v>
      </c>
      <c r="MZ15" s="172">
        <v>78896.262329743593</v>
      </c>
      <c r="NA15" s="172">
        <v>78896.262329743593</v>
      </c>
      <c r="NB15" s="172">
        <v>78896.262329743593</v>
      </c>
      <c r="NC15" s="172">
        <v>78896.262329743593</v>
      </c>
      <c r="ND15" s="172">
        <v>78896.262329743593</v>
      </c>
      <c r="NE15" s="172">
        <v>78896.262329743593</v>
      </c>
      <c r="NF15" s="172">
        <v>78896.262329743593</v>
      </c>
      <c r="NG15" s="172">
        <v>78896.262329743593</v>
      </c>
      <c r="NH15" s="172">
        <v>78896.262329743593</v>
      </c>
      <c r="NI15" s="172">
        <v>78896.262329743593</v>
      </c>
      <c r="NJ15" s="172">
        <v>78896.262329743593</v>
      </c>
      <c r="NK15" s="172">
        <v>78896.262329743593</v>
      </c>
      <c r="NL15" s="172">
        <v>78896.262329743593</v>
      </c>
      <c r="NM15" s="172">
        <v>78896.262329743593</v>
      </c>
      <c r="NN15" s="172">
        <v>78896.262329743593</v>
      </c>
      <c r="NO15" s="172">
        <v>78896.262329743593</v>
      </c>
      <c r="NP15" s="172">
        <v>78896.262329743593</v>
      </c>
      <c r="NQ15" s="172">
        <v>78896.262329743593</v>
      </c>
      <c r="NR15" s="172">
        <v>78896.262329743593</v>
      </c>
      <c r="NS15" s="172">
        <v>78896.262329743593</v>
      </c>
      <c r="NT15" s="172">
        <v>78896.262329743593</v>
      </c>
      <c r="NU15" s="172">
        <v>78896.262329743593</v>
      </c>
      <c r="NV15" s="172">
        <v>78896.262329743593</v>
      </c>
      <c r="NW15" s="172">
        <v>78896.262329743593</v>
      </c>
      <c r="NX15" s="172">
        <v>78896.262329743593</v>
      </c>
      <c r="NY15" s="172">
        <v>78896.262329743593</v>
      </c>
      <c r="NZ15" s="172">
        <v>78896.262329743593</v>
      </c>
      <c r="OA15" s="172">
        <v>78896.262329743593</v>
      </c>
      <c r="OB15" s="172">
        <v>78896.262329743593</v>
      </c>
      <c r="OC15" s="172">
        <v>78896.262329743593</v>
      </c>
      <c r="OD15" s="172">
        <v>78896.262329743593</v>
      </c>
      <c r="OE15" s="172">
        <v>78896.262329743593</v>
      </c>
      <c r="OF15" s="172">
        <v>78896.262329743593</v>
      </c>
      <c r="OG15" s="172">
        <v>78896.262329743593</v>
      </c>
      <c r="OH15" s="172">
        <v>78896.262329743593</v>
      </c>
      <c r="OI15" s="172">
        <v>78896.262329743593</v>
      </c>
      <c r="OJ15" s="172">
        <v>78896.262329743593</v>
      </c>
      <c r="OK15" s="172">
        <v>78896.262329743593</v>
      </c>
      <c r="OL15" s="172">
        <v>78896.262329743593</v>
      </c>
      <c r="OM15" s="172">
        <v>78896.262329743593</v>
      </c>
      <c r="ON15" s="172">
        <v>78896.262329743593</v>
      </c>
      <c r="OO15" s="172">
        <v>78896.262329743593</v>
      </c>
      <c r="OP15" s="172">
        <v>78896.262329743593</v>
      </c>
      <c r="OQ15" s="172">
        <v>78896.262329743593</v>
      </c>
      <c r="OR15" s="172">
        <v>78896.262329743593</v>
      </c>
      <c r="OS15" s="172">
        <v>78896.262329743593</v>
      </c>
      <c r="OT15" s="172">
        <v>78896.262329743593</v>
      </c>
      <c r="OU15" s="172">
        <v>78896.262329743593</v>
      </c>
      <c r="OV15" s="172">
        <v>78896.262329743593</v>
      </c>
      <c r="OW15" s="172">
        <v>78896.262329743593</v>
      </c>
      <c r="OX15" s="172">
        <v>78896.262329743593</v>
      </c>
      <c r="OY15" s="172">
        <v>78896.262329743593</v>
      </c>
      <c r="OZ15" s="172">
        <v>78896.262329743593</v>
      </c>
      <c r="PA15" s="172">
        <v>78896.262329743593</v>
      </c>
      <c r="PB15" s="172">
        <v>78896.262329743593</v>
      </c>
      <c r="PC15" s="172">
        <v>78896.262329743593</v>
      </c>
      <c r="PD15" s="172">
        <v>78896.262329743593</v>
      </c>
      <c r="PE15" s="172">
        <v>78896.262329743593</v>
      </c>
      <c r="PF15" s="172">
        <v>78896.262329743593</v>
      </c>
      <c r="PG15" s="172">
        <v>78896.262329743593</v>
      </c>
      <c r="PH15" s="172">
        <v>78896.262329743593</v>
      </c>
      <c r="PI15" s="20" t="s">
        <v>4888</v>
      </c>
    </row>
    <row r="16" spans="1:425" customFormat="1" ht="14.1" customHeight="1" x14ac:dyDescent="0.25">
      <c r="B16" s="183" t="s">
        <v>4769</v>
      </c>
      <c r="C16" s="161"/>
      <c r="D16" s="172">
        <v>0</v>
      </c>
      <c r="E16" s="172">
        <v>47337.757397846159</v>
      </c>
      <c r="F16" s="172">
        <v>47337.757397846159</v>
      </c>
      <c r="G16" s="172">
        <v>47337.757397846159</v>
      </c>
      <c r="H16" s="172">
        <v>47337.757397846159</v>
      </c>
      <c r="I16" s="172">
        <v>47337.757397846159</v>
      </c>
      <c r="J16" s="172">
        <v>47337.757397846159</v>
      </c>
      <c r="K16" s="172">
        <v>47337.757397846159</v>
      </c>
      <c r="L16" s="172">
        <v>47337.757397846159</v>
      </c>
      <c r="M16" s="172">
        <v>47337.757397846159</v>
      </c>
      <c r="N16" s="172">
        <v>47337.757397846159</v>
      </c>
      <c r="O16" s="172">
        <v>47337.757397846159</v>
      </c>
      <c r="P16" s="172">
        <v>47337.757397846159</v>
      </c>
      <c r="Q16" s="172">
        <v>63117.009863794876</v>
      </c>
      <c r="R16" s="172">
        <v>63117.009863794876</v>
      </c>
      <c r="S16" s="172">
        <v>63117.009863794876</v>
      </c>
      <c r="T16" s="172">
        <v>63117.009863794876</v>
      </c>
      <c r="U16" s="172">
        <v>63117.009863794876</v>
      </c>
      <c r="V16" s="172">
        <v>63117.009863794876</v>
      </c>
      <c r="W16" s="172">
        <v>63117.009863794876</v>
      </c>
      <c r="X16" s="172">
        <v>63117.009863794876</v>
      </c>
      <c r="Y16" s="172">
        <v>63117.009863794876</v>
      </c>
      <c r="Z16" s="172">
        <v>63117.009863794876</v>
      </c>
      <c r="AA16" s="172">
        <v>63117.009863794876</v>
      </c>
      <c r="AB16" s="172">
        <v>63117.009863794876</v>
      </c>
      <c r="AC16" s="172">
        <v>78896.262329743593</v>
      </c>
      <c r="AD16" s="172">
        <v>78896.262329743593</v>
      </c>
      <c r="AE16" s="172">
        <v>78896.262329743593</v>
      </c>
      <c r="AF16" s="172">
        <v>78896.262329743593</v>
      </c>
      <c r="AG16" s="172">
        <v>78896.262329743593</v>
      </c>
      <c r="AH16" s="172">
        <v>78896.262329743593</v>
      </c>
      <c r="AI16" s="172">
        <v>78896.262329743593</v>
      </c>
      <c r="AJ16" s="172">
        <v>78896.262329743593</v>
      </c>
      <c r="AK16" s="172">
        <v>78896.262329743593</v>
      </c>
      <c r="AL16" s="172">
        <v>78896.262329743593</v>
      </c>
      <c r="AM16" s="172">
        <v>78896.262329743593</v>
      </c>
      <c r="AN16" s="172">
        <v>78896.262329743593</v>
      </c>
      <c r="AO16" s="172">
        <v>78896.262329743593</v>
      </c>
      <c r="AP16" s="172">
        <v>78896.262329743593</v>
      </c>
      <c r="AQ16" s="172">
        <v>78896.262329743593</v>
      </c>
      <c r="AR16" s="172">
        <v>78896.262329743593</v>
      </c>
      <c r="AS16" s="172">
        <v>78896.262329743593</v>
      </c>
      <c r="AT16" s="172">
        <v>78896.262329743593</v>
      </c>
      <c r="AU16" s="172">
        <v>78896.262329743593</v>
      </c>
      <c r="AV16" s="172">
        <v>78896.262329743593</v>
      </c>
      <c r="AW16" s="172">
        <v>78896.262329743593</v>
      </c>
      <c r="AX16" s="172">
        <v>78896.262329743593</v>
      </c>
      <c r="AY16" s="172">
        <v>78896.262329743593</v>
      </c>
      <c r="AZ16" s="172">
        <v>78896.262329743593</v>
      </c>
      <c r="BA16" s="172">
        <v>78896.262329743593</v>
      </c>
      <c r="BB16" s="172">
        <v>78896.262329743593</v>
      </c>
      <c r="BC16" s="172">
        <v>78896.262329743593</v>
      </c>
      <c r="BD16" s="172">
        <v>78896.262329743593</v>
      </c>
      <c r="BE16" s="172">
        <v>78896.262329743593</v>
      </c>
      <c r="BF16" s="172">
        <v>78896.262329743593</v>
      </c>
      <c r="BG16" s="172">
        <v>78896.262329743593</v>
      </c>
      <c r="BH16" s="172">
        <v>78896.262329743593</v>
      </c>
      <c r="BI16" s="172">
        <v>78896.262329743593</v>
      </c>
      <c r="BJ16" s="172">
        <v>78896.262329743593</v>
      </c>
      <c r="BK16" s="172">
        <v>78896.262329743593</v>
      </c>
      <c r="BL16" s="172">
        <v>78896.262329743593</v>
      </c>
      <c r="BM16" s="172">
        <v>78896.262329743593</v>
      </c>
      <c r="BN16" s="172">
        <v>78896.262329743593</v>
      </c>
      <c r="BO16" s="172">
        <v>78896.262329743593</v>
      </c>
      <c r="BP16" s="172">
        <v>78896.262329743593</v>
      </c>
      <c r="BQ16" s="172">
        <v>78896.262329743593</v>
      </c>
      <c r="BR16" s="172">
        <v>78896.262329743593</v>
      </c>
      <c r="BS16" s="172">
        <v>78896.262329743593</v>
      </c>
      <c r="BT16" s="172">
        <v>78896.262329743593</v>
      </c>
      <c r="BU16" s="172">
        <v>78896.262329743593</v>
      </c>
      <c r="BV16" s="172">
        <v>78896.262329743593</v>
      </c>
      <c r="BW16" s="172">
        <v>78896.262329743593</v>
      </c>
      <c r="BX16" s="172">
        <v>78896.262329743593</v>
      </c>
      <c r="BY16" s="172">
        <v>78896.262329743593</v>
      </c>
      <c r="BZ16" s="172">
        <v>78896.262329743593</v>
      </c>
      <c r="CA16" s="172">
        <v>78896.262329743593</v>
      </c>
      <c r="CB16" s="172">
        <v>78896.262329743593</v>
      </c>
      <c r="CC16" s="172">
        <v>78896.262329743593</v>
      </c>
      <c r="CD16" s="172">
        <v>78896.262329743593</v>
      </c>
      <c r="CE16" s="172">
        <v>78896.262329743593</v>
      </c>
      <c r="CF16" s="172">
        <v>78896.262329743593</v>
      </c>
      <c r="CG16" s="172">
        <v>78896.262329743593</v>
      </c>
      <c r="CH16" s="172">
        <v>78896.262329743593</v>
      </c>
      <c r="CI16" s="172">
        <v>78896.262329743593</v>
      </c>
      <c r="CJ16" s="172">
        <v>78896.262329743593</v>
      </c>
      <c r="CK16" s="172">
        <v>78896.262329743593</v>
      </c>
      <c r="CL16" s="172">
        <v>78896.262329743593</v>
      </c>
      <c r="CM16" s="172">
        <v>78896.262329743593</v>
      </c>
      <c r="CN16" s="172">
        <v>78896.262329743593</v>
      </c>
      <c r="CO16" s="172">
        <v>78896.262329743593</v>
      </c>
      <c r="CP16" s="172">
        <v>78896.262329743593</v>
      </c>
      <c r="CQ16" s="172">
        <v>78896.262329743593</v>
      </c>
      <c r="CR16" s="172">
        <v>78896.262329743593</v>
      </c>
      <c r="CS16" s="172">
        <v>78896.262329743593</v>
      </c>
      <c r="CT16" s="172">
        <v>78896.262329743593</v>
      </c>
      <c r="CU16" s="172">
        <v>78896.262329743593</v>
      </c>
      <c r="CV16" s="172">
        <v>78896.262329743593</v>
      </c>
      <c r="CW16" s="172">
        <v>78896.262329743593</v>
      </c>
      <c r="CX16" s="172">
        <v>78896.262329743593</v>
      </c>
      <c r="CY16" s="172">
        <v>78896.262329743593</v>
      </c>
      <c r="CZ16" s="172">
        <v>78896.262329743593</v>
      </c>
      <c r="DA16" s="172">
        <v>78896.262329743593</v>
      </c>
      <c r="DB16" s="172">
        <v>78896.262329743593</v>
      </c>
      <c r="DC16" s="172">
        <v>78896.262329743593</v>
      </c>
      <c r="DD16" s="172">
        <v>78896.262329743593</v>
      </c>
      <c r="DE16" s="172">
        <v>78896.262329743593</v>
      </c>
      <c r="DF16" s="172">
        <v>78896.262329743593</v>
      </c>
      <c r="DG16" s="172">
        <v>78896.262329743593</v>
      </c>
      <c r="DH16" s="172">
        <v>78896.262329743593</v>
      </c>
      <c r="DI16" s="172">
        <v>78896.262329743593</v>
      </c>
      <c r="DJ16" s="172">
        <v>78896.262329743593</v>
      </c>
      <c r="DK16" s="172">
        <v>78896.262329743593</v>
      </c>
      <c r="DL16" s="172">
        <v>78896.262329743593</v>
      </c>
      <c r="DM16" s="172">
        <v>78896.262329743593</v>
      </c>
      <c r="DN16" s="172">
        <v>78896.262329743593</v>
      </c>
      <c r="DO16" s="172">
        <v>78896.262329743593</v>
      </c>
      <c r="DP16" s="172">
        <v>78896.262329743593</v>
      </c>
      <c r="DQ16" s="172">
        <v>78896.262329743593</v>
      </c>
      <c r="DR16" s="172">
        <v>78896.262329743593</v>
      </c>
      <c r="DS16" s="172">
        <v>78896.262329743593</v>
      </c>
      <c r="DT16" s="172">
        <v>78896.262329743593</v>
      </c>
      <c r="DU16" s="172">
        <v>78896.262329743593</v>
      </c>
      <c r="DV16" s="172">
        <v>78896.262329743593</v>
      </c>
      <c r="DW16" s="172">
        <v>78896.262329743593</v>
      </c>
      <c r="DX16" s="172">
        <v>78896.262329743593</v>
      </c>
      <c r="DY16" s="172">
        <v>78896.262329743593</v>
      </c>
      <c r="DZ16" s="172">
        <v>78896.262329743593</v>
      </c>
      <c r="EA16" s="172">
        <v>78896.262329743593</v>
      </c>
      <c r="EB16" s="172">
        <v>78896.262329743593</v>
      </c>
      <c r="EC16" s="172">
        <v>78896.262329743593</v>
      </c>
      <c r="ED16" s="172">
        <v>78896.262329743593</v>
      </c>
      <c r="EE16" s="172">
        <v>78896.262329743593</v>
      </c>
      <c r="EF16" s="172">
        <v>78896.262329743593</v>
      </c>
      <c r="EG16" s="172">
        <v>78896.262329743593</v>
      </c>
      <c r="EH16" s="172">
        <v>78896.262329743593</v>
      </c>
      <c r="EI16" s="172">
        <v>78896.262329743593</v>
      </c>
      <c r="EJ16" s="172">
        <v>78896.262329743593</v>
      </c>
      <c r="EK16" s="172">
        <v>78896.262329743593</v>
      </c>
      <c r="EL16" s="172">
        <v>78896.262329743593</v>
      </c>
      <c r="EM16" s="172">
        <v>78896.262329743593</v>
      </c>
      <c r="EN16" s="172">
        <v>78896.262329743593</v>
      </c>
      <c r="EO16" s="172">
        <v>78896.262329743593</v>
      </c>
      <c r="EP16" s="172">
        <v>78896.262329743593</v>
      </c>
      <c r="EQ16" s="172">
        <v>78896.262329743593</v>
      </c>
      <c r="ER16" s="172">
        <v>78896.262329743593</v>
      </c>
      <c r="ES16" s="172">
        <v>78896.262329743593</v>
      </c>
      <c r="ET16" s="172">
        <v>78896.262329743593</v>
      </c>
      <c r="EU16" s="172">
        <v>78896.262329743593</v>
      </c>
      <c r="EV16" s="172">
        <v>78896.262329743593</v>
      </c>
      <c r="EW16" s="172">
        <v>78896.262329743593</v>
      </c>
      <c r="EX16" s="172">
        <v>78896.262329743593</v>
      </c>
      <c r="EY16" s="172">
        <v>78896.262329743593</v>
      </c>
      <c r="EZ16" s="172">
        <v>78896.262329743593</v>
      </c>
      <c r="FA16" s="172">
        <v>78896.262329743593</v>
      </c>
      <c r="FB16" s="172">
        <v>78896.262329743593</v>
      </c>
      <c r="FC16" s="172">
        <v>78896.262329743593</v>
      </c>
      <c r="FD16" s="172">
        <v>78896.262329743593</v>
      </c>
      <c r="FE16" s="172">
        <v>78896.262329743593</v>
      </c>
      <c r="FF16" s="172">
        <v>78896.262329743593</v>
      </c>
      <c r="FG16" s="172">
        <v>78896.262329743593</v>
      </c>
      <c r="FH16" s="172">
        <v>78896.262329743593</v>
      </c>
      <c r="FI16" s="172">
        <v>78896.262329743593</v>
      </c>
      <c r="FJ16" s="172">
        <v>78896.262329743593</v>
      </c>
      <c r="FK16" s="172">
        <v>78896.262329743593</v>
      </c>
      <c r="FL16" s="172">
        <v>78896.262329743593</v>
      </c>
      <c r="FM16" s="172">
        <v>78896.262329743593</v>
      </c>
      <c r="FN16" s="172">
        <v>78896.262329743593</v>
      </c>
      <c r="FO16" s="172">
        <v>78896.262329743593</v>
      </c>
      <c r="FP16" s="172">
        <v>78896.262329743593</v>
      </c>
      <c r="FQ16" s="172">
        <v>78896.262329743593</v>
      </c>
      <c r="FR16" s="172">
        <v>78896.262329743593</v>
      </c>
      <c r="FS16" s="172">
        <v>78896.262329743593</v>
      </c>
      <c r="FT16" s="172">
        <v>78896.262329743593</v>
      </c>
      <c r="FU16" s="172">
        <v>78896.262329743593</v>
      </c>
      <c r="FV16" s="172">
        <v>78896.262329743593</v>
      </c>
      <c r="FW16" s="172">
        <v>78896.262329743593</v>
      </c>
      <c r="FX16" s="172">
        <v>78896.262329743593</v>
      </c>
      <c r="FY16" s="172">
        <v>78896.262329743593</v>
      </c>
      <c r="FZ16" s="172">
        <v>78896.262329743593</v>
      </c>
      <c r="GA16" s="172">
        <v>78896.262329743593</v>
      </c>
      <c r="GB16" s="172">
        <v>78896.262329743593</v>
      </c>
      <c r="GC16" s="172">
        <v>78896.262329743593</v>
      </c>
      <c r="GD16" s="172">
        <v>78896.262329743593</v>
      </c>
      <c r="GE16" s="172">
        <v>78896.262329743593</v>
      </c>
      <c r="GF16" s="172">
        <v>78896.262329743593</v>
      </c>
      <c r="GG16" s="172">
        <v>78896.262329743593</v>
      </c>
      <c r="GH16" s="172">
        <v>78896.262329743593</v>
      </c>
      <c r="GI16" s="172">
        <v>78896.262329743593</v>
      </c>
      <c r="GJ16" s="172">
        <v>78896.262329743593</v>
      </c>
      <c r="GK16" s="172">
        <v>78896.262329743593</v>
      </c>
      <c r="GL16" s="172">
        <v>78896.262329743593</v>
      </c>
      <c r="GM16" s="172">
        <v>78896.262329743593</v>
      </c>
      <c r="GN16" s="172">
        <v>78896.262329743593</v>
      </c>
      <c r="GO16" s="172">
        <v>78896.262329743593</v>
      </c>
      <c r="GP16" s="172">
        <v>78896.262329743593</v>
      </c>
      <c r="GQ16" s="172">
        <v>78896.262329743593</v>
      </c>
      <c r="GR16" s="172">
        <v>78896.262329743593</v>
      </c>
      <c r="GS16" s="172">
        <v>78896.262329743593</v>
      </c>
      <c r="GT16" s="172">
        <v>78896.262329743593</v>
      </c>
      <c r="GU16" s="172">
        <v>78896.262329743593</v>
      </c>
      <c r="GV16" s="172">
        <v>78896.262329743593</v>
      </c>
      <c r="GW16" s="172">
        <v>78896.262329743593</v>
      </c>
      <c r="GX16" s="172">
        <v>78896.262329743593</v>
      </c>
      <c r="GY16" s="172">
        <v>78896.262329743593</v>
      </c>
      <c r="GZ16" s="172">
        <v>78896.262329743593</v>
      </c>
      <c r="HA16" s="172">
        <v>78896.262329743593</v>
      </c>
      <c r="HB16" s="172">
        <v>78896.262329743593</v>
      </c>
      <c r="HC16" s="172">
        <v>78896.262329743593</v>
      </c>
      <c r="HD16" s="172">
        <v>78896.262329743593</v>
      </c>
      <c r="HE16" s="172">
        <v>78896.262329743593</v>
      </c>
      <c r="HF16" s="172">
        <v>78896.262329743593</v>
      </c>
      <c r="HG16" s="172">
        <v>78896.262329743593</v>
      </c>
      <c r="HH16" s="172">
        <v>78896.262329743593</v>
      </c>
      <c r="HI16" s="172">
        <v>78896.262329743593</v>
      </c>
      <c r="HJ16" s="172">
        <v>78896.262329743593</v>
      </c>
      <c r="HK16" s="172">
        <v>78896.262329743593</v>
      </c>
      <c r="HL16" s="172">
        <v>78896.262329743593</v>
      </c>
      <c r="HM16" s="172">
        <v>78896.262329743593</v>
      </c>
      <c r="HN16" s="172">
        <v>78896.262329743593</v>
      </c>
      <c r="HO16" s="172">
        <v>78896.262329743593</v>
      </c>
      <c r="HP16" s="172">
        <v>78896.262329743593</v>
      </c>
      <c r="HQ16" s="172">
        <v>78896.262329743593</v>
      </c>
      <c r="HR16" s="172">
        <v>78896.262329743593</v>
      </c>
      <c r="HS16" s="172">
        <v>78896.262329743593</v>
      </c>
      <c r="HT16" s="172">
        <v>78896.262329743593</v>
      </c>
      <c r="HU16" s="172">
        <v>78896.262329743593</v>
      </c>
      <c r="HV16" s="172">
        <v>78896.262329743593</v>
      </c>
      <c r="HW16" s="172">
        <v>78896.262329743593</v>
      </c>
      <c r="HX16" s="172">
        <v>78896.262329743593</v>
      </c>
      <c r="HY16" s="172">
        <v>78896.262329743593</v>
      </c>
      <c r="HZ16" s="172">
        <v>78896.262329743593</v>
      </c>
      <c r="IA16" s="172">
        <v>78896.262329743593</v>
      </c>
      <c r="IB16" s="172">
        <v>78896.262329743593</v>
      </c>
      <c r="IC16" s="172">
        <v>78896.262329743593</v>
      </c>
      <c r="ID16" s="172">
        <v>78896.262329743593</v>
      </c>
      <c r="IE16" s="172">
        <v>78896.262329743593</v>
      </c>
      <c r="IF16" s="172">
        <v>78896.262329743593</v>
      </c>
      <c r="IG16" s="172">
        <v>78896.262329743593</v>
      </c>
      <c r="IH16" s="172">
        <v>78896.262329743593</v>
      </c>
      <c r="II16" s="172">
        <v>78896.262329743593</v>
      </c>
      <c r="IJ16" s="172">
        <v>78896.262329743593</v>
      </c>
      <c r="IK16" s="172">
        <v>78896.262329743593</v>
      </c>
      <c r="IL16" s="172">
        <v>78896.262329743593</v>
      </c>
      <c r="IM16" s="172">
        <v>78896.262329743593</v>
      </c>
      <c r="IN16" s="172">
        <v>78896.262329743593</v>
      </c>
      <c r="IO16" s="172">
        <v>78896.262329743593</v>
      </c>
      <c r="IP16" s="172">
        <v>78896.262329743593</v>
      </c>
      <c r="IQ16" s="172">
        <v>78896.262329743593</v>
      </c>
      <c r="IR16" s="172">
        <v>78896.262329743593</v>
      </c>
      <c r="IS16" s="172">
        <v>78896.262329743593</v>
      </c>
      <c r="IT16" s="172">
        <v>78896.262329743593</v>
      </c>
      <c r="IU16" s="172">
        <v>78896.262329743593</v>
      </c>
      <c r="IV16" s="172">
        <v>78896.262329743593</v>
      </c>
      <c r="IW16" s="172">
        <v>78896.262329743593</v>
      </c>
      <c r="IX16" s="172">
        <v>78896.262329743593</v>
      </c>
      <c r="IY16" s="172">
        <v>78896.262329743593</v>
      </c>
      <c r="IZ16" s="172">
        <v>78896.262329743593</v>
      </c>
      <c r="JA16" s="172">
        <v>78896.262329743593</v>
      </c>
      <c r="JB16" s="172">
        <v>78896.262329743593</v>
      </c>
      <c r="JC16" s="172">
        <v>78896.262329743593</v>
      </c>
      <c r="JD16" s="172">
        <v>78896.262329743593</v>
      </c>
      <c r="JE16" s="172">
        <v>78896.262329743593</v>
      </c>
      <c r="JF16" s="172">
        <v>78896.262329743593</v>
      </c>
      <c r="JG16" s="172">
        <v>78896.262329743593</v>
      </c>
      <c r="JH16" s="172">
        <v>78896.262329743593</v>
      </c>
      <c r="JI16" s="172">
        <v>78896.262329743593</v>
      </c>
      <c r="JJ16" s="172">
        <v>78896.262329743593</v>
      </c>
      <c r="JK16" s="172">
        <v>78896.262329743593</v>
      </c>
      <c r="JL16" s="172">
        <v>78896.262329743593</v>
      </c>
      <c r="JM16" s="172">
        <v>78896.262329743593</v>
      </c>
      <c r="JN16" s="172">
        <v>78896.262329743593</v>
      </c>
      <c r="JO16" s="172">
        <v>78896.262329743593</v>
      </c>
      <c r="JP16" s="172">
        <v>78896.262329743593</v>
      </c>
      <c r="JQ16" s="172">
        <v>78896.262329743593</v>
      </c>
      <c r="JR16" s="172">
        <v>78896.262329743593</v>
      </c>
      <c r="JS16" s="172">
        <v>78896.262329743593</v>
      </c>
      <c r="JT16" s="172">
        <v>78896.262329743593</v>
      </c>
      <c r="JU16" s="172">
        <v>78896.262329743593</v>
      </c>
      <c r="JV16" s="172">
        <v>78896.262329743593</v>
      </c>
      <c r="JW16" s="172">
        <v>78896.262329743593</v>
      </c>
      <c r="JX16" s="172">
        <v>78896.262329743593</v>
      </c>
      <c r="JY16" s="172">
        <v>78896.262329743593</v>
      </c>
      <c r="JZ16" s="172">
        <v>78896.262329743593</v>
      </c>
      <c r="KA16" s="172">
        <v>78896.262329743593</v>
      </c>
      <c r="KB16" s="172">
        <v>78896.262329743593</v>
      </c>
      <c r="KC16" s="172">
        <v>78896.262329743593</v>
      </c>
      <c r="KD16" s="172">
        <v>78896.262329743593</v>
      </c>
      <c r="KE16" s="172">
        <v>78896.262329743593</v>
      </c>
      <c r="KF16" s="172">
        <v>78896.262329743593</v>
      </c>
      <c r="KG16" s="172">
        <v>78896.262329743593</v>
      </c>
      <c r="KH16" s="172">
        <v>78896.262329743593</v>
      </c>
      <c r="KI16" s="172">
        <v>78896.262329743593</v>
      </c>
      <c r="KJ16" s="172">
        <v>78896.262329743593</v>
      </c>
      <c r="KK16" s="172">
        <v>78896.262329743593</v>
      </c>
      <c r="KL16" s="172">
        <v>78896.262329743593</v>
      </c>
      <c r="KM16" s="172">
        <v>78896.262329743593</v>
      </c>
      <c r="KN16" s="172">
        <v>78896.262329743593</v>
      </c>
      <c r="KO16" s="172">
        <v>78896.262329743593</v>
      </c>
      <c r="KP16" s="172">
        <v>78896.262329743593</v>
      </c>
      <c r="KQ16" s="172">
        <v>78896.262329743593</v>
      </c>
      <c r="KR16" s="172">
        <v>78896.262329743593</v>
      </c>
      <c r="KS16" s="172">
        <v>78896.262329743593</v>
      </c>
      <c r="KT16" s="172">
        <v>78896.262329743593</v>
      </c>
      <c r="KU16" s="172">
        <v>78896.262329743593</v>
      </c>
      <c r="KV16" s="172">
        <v>78896.262329743593</v>
      </c>
      <c r="KW16" s="172">
        <v>78896.262329743593</v>
      </c>
      <c r="KX16" s="172">
        <v>78896.262329743593</v>
      </c>
      <c r="KY16" s="172">
        <v>78896.262329743593</v>
      </c>
      <c r="KZ16" s="172">
        <v>78896.262329743593</v>
      </c>
      <c r="LA16" s="172">
        <v>78896.262329743593</v>
      </c>
      <c r="LB16" s="172">
        <v>78896.262329743593</v>
      </c>
      <c r="LC16" s="172">
        <v>78896.262329743593</v>
      </c>
      <c r="LD16" s="172">
        <v>78896.262329743593</v>
      </c>
      <c r="LE16" s="172">
        <v>78896.262329743593</v>
      </c>
      <c r="LF16" s="172">
        <v>78896.262329743593</v>
      </c>
      <c r="LG16" s="172">
        <v>78896.262329743593</v>
      </c>
      <c r="LH16" s="172">
        <v>78896.262329743593</v>
      </c>
      <c r="LI16" s="172">
        <v>78896.262329743593</v>
      </c>
      <c r="LJ16" s="172">
        <v>78896.262329743593</v>
      </c>
      <c r="LK16" s="172">
        <v>78896.262329743593</v>
      </c>
      <c r="LL16" s="172">
        <v>78896.262329743593</v>
      </c>
      <c r="LM16" s="172">
        <v>78896.262329743593</v>
      </c>
      <c r="LN16" s="172">
        <v>78896.262329743593</v>
      </c>
      <c r="LO16" s="172">
        <v>78896.262329743593</v>
      </c>
      <c r="LP16" s="172">
        <v>78896.262329743593</v>
      </c>
      <c r="LQ16" s="172">
        <v>78896.262329743593</v>
      </c>
      <c r="LR16" s="172">
        <v>78896.262329743593</v>
      </c>
      <c r="LS16" s="172">
        <v>78896.262329743593</v>
      </c>
      <c r="LT16" s="172">
        <v>78896.262329743593</v>
      </c>
      <c r="LU16" s="172">
        <v>78896.262329743593</v>
      </c>
      <c r="LV16" s="172">
        <v>78896.262329743593</v>
      </c>
      <c r="LW16" s="172">
        <v>78896.262329743593</v>
      </c>
      <c r="LX16" s="172">
        <v>78896.262329743593</v>
      </c>
      <c r="LY16" s="172">
        <v>78896.262329743593</v>
      </c>
      <c r="LZ16" s="172">
        <v>78896.262329743593</v>
      </c>
      <c r="MA16" s="172">
        <v>78896.262329743593</v>
      </c>
      <c r="MB16" s="172">
        <v>78896.262329743593</v>
      </c>
      <c r="MC16" s="172">
        <v>78896.262329743593</v>
      </c>
      <c r="MD16" s="172">
        <v>78896.262329743593</v>
      </c>
      <c r="ME16" s="172">
        <v>78896.262329743593</v>
      </c>
      <c r="MF16" s="172">
        <v>78896.262329743593</v>
      </c>
      <c r="MG16" s="172">
        <v>78896.262329743593</v>
      </c>
      <c r="MH16" s="172">
        <v>78896.262329743593</v>
      </c>
      <c r="MI16" s="172">
        <v>78896.262329743593</v>
      </c>
      <c r="MJ16" s="172">
        <v>78896.262329743593</v>
      </c>
      <c r="MK16" s="172">
        <v>78896.262329743593</v>
      </c>
      <c r="ML16" s="172">
        <v>78896.262329743593</v>
      </c>
      <c r="MM16" s="172">
        <v>78896.262329743593</v>
      </c>
      <c r="MN16" s="172">
        <v>78896.262329743593</v>
      </c>
      <c r="MO16" s="172">
        <v>78896.262329743593</v>
      </c>
      <c r="MP16" s="172">
        <v>78896.262329743593</v>
      </c>
      <c r="MQ16" s="172">
        <v>78896.262329743593</v>
      </c>
      <c r="MR16" s="172">
        <v>78896.262329743593</v>
      </c>
      <c r="MS16" s="172">
        <v>78896.262329743593</v>
      </c>
      <c r="MT16" s="172">
        <v>78896.262329743593</v>
      </c>
      <c r="MU16" s="172">
        <v>78896.262329743593</v>
      </c>
      <c r="MV16" s="172">
        <v>78896.262329743593</v>
      </c>
      <c r="MW16" s="172">
        <v>78896.262329743593</v>
      </c>
      <c r="MX16" s="172">
        <v>78896.262329743593</v>
      </c>
      <c r="MY16" s="172">
        <v>78896.262329743593</v>
      </c>
      <c r="MZ16" s="172">
        <v>78896.262329743593</v>
      </c>
      <c r="NA16" s="172">
        <v>78896.262329743593</v>
      </c>
      <c r="NB16" s="172">
        <v>78896.262329743593</v>
      </c>
      <c r="NC16" s="172">
        <v>78896.262329743593</v>
      </c>
      <c r="ND16" s="172">
        <v>78896.262329743593</v>
      </c>
      <c r="NE16" s="172">
        <v>78896.262329743593</v>
      </c>
      <c r="NF16" s="172">
        <v>78896.262329743593</v>
      </c>
      <c r="NG16" s="172">
        <v>78896.262329743593</v>
      </c>
      <c r="NH16" s="172">
        <v>78896.262329743593</v>
      </c>
      <c r="NI16" s="172">
        <v>78896.262329743593</v>
      </c>
      <c r="NJ16" s="172">
        <v>78896.262329743593</v>
      </c>
      <c r="NK16" s="172">
        <v>78896.262329743593</v>
      </c>
      <c r="NL16" s="172">
        <v>78896.262329743593</v>
      </c>
      <c r="NM16" s="172">
        <v>78896.262329743593</v>
      </c>
      <c r="NN16" s="172">
        <v>78896.262329743593</v>
      </c>
      <c r="NO16" s="172">
        <v>78896.262329743593</v>
      </c>
      <c r="NP16" s="172">
        <v>78896.262329743593</v>
      </c>
      <c r="NQ16" s="172">
        <v>78896.262329743593</v>
      </c>
      <c r="NR16" s="172">
        <v>78896.262329743593</v>
      </c>
      <c r="NS16" s="172">
        <v>78896.262329743593</v>
      </c>
      <c r="NT16" s="172">
        <v>78896.262329743593</v>
      </c>
      <c r="NU16" s="172">
        <v>78896.262329743593</v>
      </c>
      <c r="NV16" s="172">
        <v>78896.262329743593</v>
      </c>
      <c r="NW16" s="172">
        <v>78896.262329743593</v>
      </c>
      <c r="NX16" s="172">
        <v>78896.262329743593</v>
      </c>
      <c r="NY16" s="172">
        <v>78896.262329743593</v>
      </c>
      <c r="NZ16" s="172">
        <v>78896.262329743593</v>
      </c>
      <c r="OA16" s="172">
        <v>78896.262329743593</v>
      </c>
      <c r="OB16" s="172">
        <v>78896.262329743593</v>
      </c>
      <c r="OC16" s="172">
        <v>78896.262329743593</v>
      </c>
      <c r="OD16" s="172">
        <v>78896.262329743593</v>
      </c>
      <c r="OE16" s="172">
        <v>78896.262329743593</v>
      </c>
      <c r="OF16" s="172">
        <v>78896.262329743593</v>
      </c>
      <c r="OG16" s="172">
        <v>78896.262329743593</v>
      </c>
      <c r="OH16" s="172">
        <v>78896.262329743593</v>
      </c>
      <c r="OI16" s="172">
        <v>78896.262329743593</v>
      </c>
      <c r="OJ16" s="172">
        <v>78896.262329743593</v>
      </c>
      <c r="OK16" s="172">
        <v>78896.262329743593</v>
      </c>
      <c r="OL16" s="172">
        <v>78896.262329743593</v>
      </c>
      <c r="OM16" s="172">
        <v>78896.262329743593</v>
      </c>
      <c r="ON16" s="172">
        <v>78896.262329743593</v>
      </c>
      <c r="OO16" s="172">
        <v>78896.262329743593</v>
      </c>
      <c r="OP16" s="172">
        <v>78896.262329743593</v>
      </c>
      <c r="OQ16" s="172">
        <v>78896.262329743593</v>
      </c>
      <c r="OR16" s="172">
        <v>78896.262329743593</v>
      </c>
      <c r="OS16" s="172">
        <v>78896.262329743593</v>
      </c>
      <c r="OT16" s="172">
        <v>78896.262329743593</v>
      </c>
      <c r="OU16" s="172">
        <v>78896.262329743593</v>
      </c>
      <c r="OV16" s="172">
        <v>78896.262329743593</v>
      </c>
      <c r="OW16" s="172">
        <v>78896.262329743593</v>
      </c>
      <c r="OX16" s="172">
        <v>78896.262329743593</v>
      </c>
      <c r="OY16" s="172">
        <v>78896.262329743593</v>
      </c>
      <c r="OZ16" s="172">
        <v>78896.262329743593</v>
      </c>
      <c r="PA16" s="172">
        <v>78896.262329743593</v>
      </c>
      <c r="PB16" s="172">
        <v>78896.262329743593</v>
      </c>
      <c r="PC16" s="172">
        <v>78896.262329743593</v>
      </c>
      <c r="PD16" s="172">
        <v>78896.262329743593</v>
      </c>
      <c r="PE16" s="172">
        <v>78896.262329743593</v>
      </c>
      <c r="PF16" s="172">
        <v>78896.262329743593</v>
      </c>
      <c r="PG16" s="172">
        <v>78896.262329743593</v>
      </c>
      <c r="PH16" s="172">
        <v>78896.262329743593</v>
      </c>
      <c r="PI16" s="20" t="s">
        <v>4888</v>
      </c>
    </row>
    <row r="17" spans="1:425" s="20" customFormat="1" ht="14.1" customHeight="1" x14ac:dyDescent="0.2">
      <c r="A17" s="10"/>
      <c r="B17" s="184" t="s">
        <v>17</v>
      </c>
      <c r="C17" s="166"/>
      <c r="D17" s="166">
        <v>0</v>
      </c>
      <c r="E17" s="166">
        <v>2813.1200400000002</v>
      </c>
      <c r="F17" s="166">
        <v>2813.1200400000002</v>
      </c>
      <c r="G17" s="166">
        <v>2813.1200400000002</v>
      </c>
      <c r="H17" s="166">
        <v>2813.1200400000002</v>
      </c>
      <c r="I17" s="166">
        <v>2813.1200400000002</v>
      </c>
      <c r="J17" s="166">
        <v>2813.1200400000002</v>
      </c>
      <c r="K17" s="166">
        <v>2813.1200400000002</v>
      </c>
      <c r="L17" s="166">
        <v>2813.1200400000002</v>
      </c>
      <c r="M17" s="166">
        <v>2813.1200400000002</v>
      </c>
      <c r="N17" s="166">
        <v>2813.1200400000002</v>
      </c>
      <c r="O17" s="166">
        <v>2813.1200400000002</v>
      </c>
      <c r="P17" s="166">
        <v>2813.1200400000002</v>
      </c>
      <c r="Q17" s="166">
        <v>3750.8267200000005</v>
      </c>
      <c r="R17" s="166">
        <v>3750.8267200000005</v>
      </c>
      <c r="S17" s="166">
        <v>3750.8267200000005</v>
      </c>
      <c r="T17" s="166">
        <v>3750.8267200000005</v>
      </c>
      <c r="U17" s="166">
        <v>3750.8267200000005</v>
      </c>
      <c r="V17" s="166">
        <v>3750.8267200000005</v>
      </c>
      <c r="W17" s="166">
        <v>3750.8267200000005</v>
      </c>
      <c r="X17" s="166">
        <v>3750.8267200000005</v>
      </c>
      <c r="Y17" s="166">
        <v>3750.8267200000005</v>
      </c>
      <c r="Z17" s="166">
        <v>3750.8267200000005</v>
      </c>
      <c r="AA17" s="166">
        <v>3750.8267200000005</v>
      </c>
      <c r="AB17" s="166">
        <v>3750.8267200000005</v>
      </c>
      <c r="AC17" s="166">
        <v>4688.5334000000003</v>
      </c>
      <c r="AD17" s="166">
        <v>4688.5334000000003</v>
      </c>
      <c r="AE17" s="166">
        <v>4688.5334000000003</v>
      </c>
      <c r="AF17" s="166">
        <v>4688.5334000000003</v>
      </c>
      <c r="AG17" s="166">
        <v>4688.5334000000003</v>
      </c>
      <c r="AH17" s="166">
        <v>4688.5334000000003</v>
      </c>
      <c r="AI17" s="166">
        <v>4688.5334000000003</v>
      </c>
      <c r="AJ17" s="166">
        <v>4688.5334000000003</v>
      </c>
      <c r="AK17" s="166">
        <v>4688.5334000000003</v>
      </c>
      <c r="AL17" s="166">
        <v>4688.5334000000003</v>
      </c>
      <c r="AM17" s="166">
        <v>4688.5334000000003</v>
      </c>
      <c r="AN17" s="166">
        <v>4688.5334000000003</v>
      </c>
      <c r="AO17" s="166">
        <v>4688.5334000000003</v>
      </c>
      <c r="AP17" s="166">
        <v>4688.5334000000003</v>
      </c>
      <c r="AQ17" s="166">
        <v>4688.5334000000003</v>
      </c>
      <c r="AR17" s="166">
        <v>4688.5334000000003</v>
      </c>
      <c r="AS17" s="166">
        <v>4688.5334000000003</v>
      </c>
      <c r="AT17" s="166">
        <v>4688.5334000000003</v>
      </c>
      <c r="AU17" s="166">
        <v>4688.5334000000003</v>
      </c>
      <c r="AV17" s="166">
        <v>4688.5334000000003</v>
      </c>
      <c r="AW17" s="166">
        <v>4688.5334000000003</v>
      </c>
      <c r="AX17" s="166">
        <v>4688.5334000000003</v>
      </c>
      <c r="AY17" s="166">
        <v>4688.5334000000003</v>
      </c>
      <c r="AZ17" s="166">
        <v>4688.5334000000003</v>
      </c>
      <c r="BA17" s="166">
        <v>4688.5334000000003</v>
      </c>
      <c r="BB17" s="166">
        <v>4688.5334000000003</v>
      </c>
      <c r="BC17" s="166">
        <v>4688.5334000000003</v>
      </c>
      <c r="BD17" s="166">
        <v>4688.5334000000003</v>
      </c>
      <c r="BE17" s="166">
        <v>4688.5334000000003</v>
      </c>
      <c r="BF17" s="166">
        <v>4688.5334000000003</v>
      </c>
      <c r="BG17" s="166">
        <v>4688.5334000000003</v>
      </c>
      <c r="BH17" s="166">
        <v>4688.5334000000003</v>
      </c>
      <c r="BI17" s="166">
        <v>4688.5334000000003</v>
      </c>
      <c r="BJ17" s="166">
        <v>4688.5334000000003</v>
      </c>
      <c r="BK17" s="166">
        <v>4688.5334000000003</v>
      </c>
      <c r="BL17" s="166">
        <v>4688.5334000000003</v>
      </c>
      <c r="BM17" s="166">
        <v>4688.5334000000003</v>
      </c>
      <c r="BN17" s="166">
        <v>4688.5334000000003</v>
      </c>
      <c r="BO17" s="166">
        <v>4688.5334000000003</v>
      </c>
      <c r="BP17" s="166">
        <v>4688.5334000000003</v>
      </c>
      <c r="BQ17" s="166">
        <v>4688.5334000000003</v>
      </c>
      <c r="BR17" s="166">
        <v>4688.5334000000003</v>
      </c>
      <c r="BS17" s="166">
        <v>4688.5334000000003</v>
      </c>
      <c r="BT17" s="166">
        <v>4688.5334000000003</v>
      </c>
      <c r="BU17" s="166">
        <v>4688.5334000000003</v>
      </c>
      <c r="BV17" s="166">
        <v>4688.5334000000003</v>
      </c>
      <c r="BW17" s="166">
        <v>4688.5334000000003</v>
      </c>
      <c r="BX17" s="166">
        <v>4688.5334000000003</v>
      </c>
      <c r="BY17" s="166">
        <v>4688.5334000000003</v>
      </c>
      <c r="BZ17" s="166">
        <v>4688.5334000000003</v>
      </c>
      <c r="CA17" s="166">
        <v>4688.5334000000003</v>
      </c>
      <c r="CB17" s="166">
        <v>4688.5334000000003</v>
      </c>
      <c r="CC17" s="166">
        <v>4688.5334000000003</v>
      </c>
      <c r="CD17" s="166">
        <v>4688.5334000000003</v>
      </c>
      <c r="CE17" s="166">
        <v>4688.5334000000003</v>
      </c>
      <c r="CF17" s="166">
        <v>4688.5334000000003</v>
      </c>
      <c r="CG17" s="166">
        <v>4688.5334000000003</v>
      </c>
      <c r="CH17" s="166">
        <v>4688.5334000000003</v>
      </c>
      <c r="CI17" s="166">
        <v>4688.5334000000003</v>
      </c>
      <c r="CJ17" s="166">
        <v>4688.5334000000003</v>
      </c>
      <c r="CK17" s="166">
        <v>4688.5334000000003</v>
      </c>
      <c r="CL17" s="166">
        <v>4688.5334000000003</v>
      </c>
      <c r="CM17" s="166">
        <v>4688.5334000000003</v>
      </c>
      <c r="CN17" s="166">
        <v>4688.5334000000003</v>
      </c>
      <c r="CO17" s="166">
        <v>4688.5334000000003</v>
      </c>
      <c r="CP17" s="166">
        <v>4688.5334000000003</v>
      </c>
      <c r="CQ17" s="166">
        <v>4688.5334000000003</v>
      </c>
      <c r="CR17" s="166">
        <v>4688.5334000000003</v>
      </c>
      <c r="CS17" s="166">
        <v>4688.5334000000003</v>
      </c>
      <c r="CT17" s="166">
        <v>4688.5334000000003</v>
      </c>
      <c r="CU17" s="166">
        <v>4688.5334000000003</v>
      </c>
      <c r="CV17" s="166">
        <v>4688.5334000000003</v>
      </c>
      <c r="CW17" s="166">
        <v>4688.5334000000003</v>
      </c>
      <c r="CX17" s="166">
        <v>4688.5334000000003</v>
      </c>
      <c r="CY17" s="166">
        <v>4688.5334000000003</v>
      </c>
      <c r="CZ17" s="166">
        <v>4688.5334000000003</v>
      </c>
      <c r="DA17" s="166">
        <v>4688.5334000000003</v>
      </c>
      <c r="DB17" s="166">
        <v>4688.5334000000003</v>
      </c>
      <c r="DC17" s="166">
        <v>4688.5334000000003</v>
      </c>
      <c r="DD17" s="166">
        <v>4688.5334000000003</v>
      </c>
      <c r="DE17" s="166">
        <v>4688.5334000000003</v>
      </c>
      <c r="DF17" s="166">
        <v>4688.5334000000003</v>
      </c>
      <c r="DG17" s="166">
        <v>4688.5334000000003</v>
      </c>
      <c r="DH17" s="166">
        <v>4688.5334000000003</v>
      </c>
      <c r="DI17" s="166">
        <v>4688.5334000000003</v>
      </c>
      <c r="DJ17" s="166">
        <v>4688.5334000000003</v>
      </c>
      <c r="DK17" s="166">
        <v>4688.5334000000003</v>
      </c>
      <c r="DL17" s="166">
        <v>4688.5334000000003</v>
      </c>
      <c r="DM17" s="166">
        <v>4688.5334000000003</v>
      </c>
      <c r="DN17" s="166">
        <v>4688.5334000000003</v>
      </c>
      <c r="DO17" s="166">
        <v>4688.5334000000003</v>
      </c>
      <c r="DP17" s="166">
        <v>4688.5334000000003</v>
      </c>
      <c r="DQ17" s="166">
        <v>4688.5334000000003</v>
      </c>
      <c r="DR17" s="166">
        <v>4688.5334000000003</v>
      </c>
      <c r="DS17" s="166">
        <v>4688.5334000000003</v>
      </c>
      <c r="DT17" s="166">
        <v>4688.5334000000003</v>
      </c>
      <c r="DU17" s="166">
        <v>4688.5334000000003</v>
      </c>
      <c r="DV17" s="166">
        <v>4688.5334000000003</v>
      </c>
      <c r="DW17" s="166">
        <v>4688.5334000000003</v>
      </c>
      <c r="DX17" s="166">
        <v>4688.5334000000003</v>
      </c>
      <c r="DY17" s="166">
        <v>4688.5334000000003</v>
      </c>
      <c r="DZ17" s="166">
        <v>4688.5334000000003</v>
      </c>
      <c r="EA17" s="166">
        <v>4688.5334000000003</v>
      </c>
      <c r="EB17" s="166">
        <v>4688.5334000000003</v>
      </c>
      <c r="EC17" s="166">
        <v>4688.5334000000003</v>
      </c>
      <c r="ED17" s="166">
        <v>4688.5334000000003</v>
      </c>
      <c r="EE17" s="166">
        <v>4688.5334000000003</v>
      </c>
      <c r="EF17" s="166">
        <v>4688.5334000000003</v>
      </c>
      <c r="EG17" s="166">
        <v>4688.5334000000003</v>
      </c>
      <c r="EH17" s="166">
        <v>4688.5334000000003</v>
      </c>
      <c r="EI17" s="166">
        <v>4688.5334000000003</v>
      </c>
      <c r="EJ17" s="166">
        <v>4688.5334000000003</v>
      </c>
      <c r="EK17" s="166">
        <v>4688.5334000000003</v>
      </c>
      <c r="EL17" s="166">
        <v>4688.5334000000003</v>
      </c>
      <c r="EM17" s="166">
        <v>4688.5334000000003</v>
      </c>
      <c r="EN17" s="166">
        <v>4688.5334000000003</v>
      </c>
      <c r="EO17" s="166">
        <v>4688.5334000000003</v>
      </c>
      <c r="EP17" s="166">
        <v>4688.5334000000003</v>
      </c>
      <c r="EQ17" s="166">
        <v>4688.5334000000003</v>
      </c>
      <c r="ER17" s="166">
        <v>4688.5334000000003</v>
      </c>
      <c r="ES17" s="166">
        <v>4688.5334000000003</v>
      </c>
      <c r="ET17" s="166">
        <v>4688.5334000000003</v>
      </c>
      <c r="EU17" s="166">
        <v>4688.5334000000003</v>
      </c>
      <c r="EV17" s="166">
        <v>4688.5334000000003</v>
      </c>
      <c r="EW17" s="166">
        <v>4688.5334000000003</v>
      </c>
      <c r="EX17" s="166">
        <v>4688.5334000000003</v>
      </c>
      <c r="EY17" s="166">
        <v>4688.5334000000003</v>
      </c>
      <c r="EZ17" s="166">
        <v>4688.5334000000003</v>
      </c>
      <c r="FA17" s="166">
        <v>4688.5334000000003</v>
      </c>
      <c r="FB17" s="166">
        <v>4688.5334000000003</v>
      </c>
      <c r="FC17" s="166">
        <v>4688.5334000000003</v>
      </c>
      <c r="FD17" s="166">
        <v>4688.5334000000003</v>
      </c>
      <c r="FE17" s="166">
        <v>4688.5334000000003</v>
      </c>
      <c r="FF17" s="166">
        <v>4688.5334000000003</v>
      </c>
      <c r="FG17" s="166">
        <v>4688.5334000000003</v>
      </c>
      <c r="FH17" s="166">
        <v>4688.5334000000003</v>
      </c>
      <c r="FI17" s="166">
        <v>4688.5334000000003</v>
      </c>
      <c r="FJ17" s="166">
        <v>4688.5334000000003</v>
      </c>
      <c r="FK17" s="166">
        <v>4688.5334000000003</v>
      </c>
      <c r="FL17" s="166">
        <v>4688.5334000000003</v>
      </c>
      <c r="FM17" s="166">
        <v>4688.5334000000003</v>
      </c>
      <c r="FN17" s="166">
        <v>4688.5334000000003</v>
      </c>
      <c r="FO17" s="166">
        <v>4688.5334000000003</v>
      </c>
      <c r="FP17" s="166">
        <v>4688.5334000000003</v>
      </c>
      <c r="FQ17" s="166">
        <v>4688.5334000000003</v>
      </c>
      <c r="FR17" s="166">
        <v>4688.5334000000003</v>
      </c>
      <c r="FS17" s="166">
        <v>4688.5334000000003</v>
      </c>
      <c r="FT17" s="166">
        <v>4688.5334000000003</v>
      </c>
      <c r="FU17" s="166">
        <v>4688.5334000000003</v>
      </c>
      <c r="FV17" s="166">
        <v>4688.5334000000003</v>
      </c>
      <c r="FW17" s="166">
        <v>4688.5334000000003</v>
      </c>
      <c r="FX17" s="166">
        <v>4688.5334000000003</v>
      </c>
      <c r="FY17" s="166">
        <v>4688.5334000000003</v>
      </c>
      <c r="FZ17" s="166">
        <v>4688.5334000000003</v>
      </c>
      <c r="GA17" s="166">
        <v>4688.5334000000003</v>
      </c>
      <c r="GB17" s="166">
        <v>4688.5334000000003</v>
      </c>
      <c r="GC17" s="166">
        <v>4688.5334000000003</v>
      </c>
      <c r="GD17" s="166">
        <v>4688.5334000000003</v>
      </c>
      <c r="GE17" s="166">
        <v>4688.5334000000003</v>
      </c>
      <c r="GF17" s="166">
        <v>4688.5334000000003</v>
      </c>
      <c r="GG17" s="166">
        <v>4688.5334000000003</v>
      </c>
      <c r="GH17" s="166">
        <v>4688.5334000000003</v>
      </c>
      <c r="GI17" s="166">
        <v>4688.5334000000003</v>
      </c>
      <c r="GJ17" s="166">
        <v>4688.5334000000003</v>
      </c>
      <c r="GK17" s="166">
        <v>4688.5334000000003</v>
      </c>
      <c r="GL17" s="166">
        <v>4688.5334000000003</v>
      </c>
      <c r="GM17" s="166">
        <v>4688.5334000000003</v>
      </c>
      <c r="GN17" s="166">
        <v>4688.5334000000003</v>
      </c>
      <c r="GO17" s="166">
        <v>4688.5334000000003</v>
      </c>
      <c r="GP17" s="166">
        <v>4688.5334000000003</v>
      </c>
      <c r="GQ17" s="166">
        <v>4688.5334000000003</v>
      </c>
      <c r="GR17" s="166">
        <v>4688.5334000000003</v>
      </c>
      <c r="GS17" s="166">
        <v>4688.5334000000003</v>
      </c>
      <c r="GT17" s="166">
        <v>4688.5334000000003</v>
      </c>
      <c r="GU17" s="166">
        <v>4688.5334000000003</v>
      </c>
      <c r="GV17" s="166">
        <v>4688.5334000000003</v>
      </c>
      <c r="GW17" s="166">
        <v>4688.5334000000003</v>
      </c>
      <c r="GX17" s="166">
        <v>4688.5334000000003</v>
      </c>
      <c r="GY17" s="166">
        <v>4688.5334000000003</v>
      </c>
      <c r="GZ17" s="166">
        <v>4688.5334000000003</v>
      </c>
      <c r="HA17" s="166">
        <v>4688.5334000000003</v>
      </c>
      <c r="HB17" s="166">
        <v>4688.5334000000003</v>
      </c>
      <c r="HC17" s="166">
        <v>4688.5334000000003</v>
      </c>
      <c r="HD17" s="166">
        <v>4688.5334000000003</v>
      </c>
      <c r="HE17" s="166">
        <v>4688.5334000000003</v>
      </c>
      <c r="HF17" s="166">
        <v>4688.5334000000003</v>
      </c>
      <c r="HG17" s="166">
        <v>4688.5334000000003</v>
      </c>
      <c r="HH17" s="166">
        <v>4688.5334000000003</v>
      </c>
      <c r="HI17" s="166">
        <v>4688.5334000000003</v>
      </c>
      <c r="HJ17" s="166">
        <v>4688.5334000000003</v>
      </c>
      <c r="HK17" s="166">
        <v>4688.5334000000003</v>
      </c>
      <c r="HL17" s="166">
        <v>4688.5334000000003</v>
      </c>
      <c r="HM17" s="166">
        <v>4688.5334000000003</v>
      </c>
      <c r="HN17" s="166">
        <v>4688.5334000000003</v>
      </c>
      <c r="HO17" s="166">
        <v>4688.5334000000003</v>
      </c>
      <c r="HP17" s="166">
        <v>4688.5334000000003</v>
      </c>
      <c r="HQ17" s="166">
        <v>4688.5334000000003</v>
      </c>
      <c r="HR17" s="166">
        <v>4688.5334000000003</v>
      </c>
      <c r="HS17" s="166">
        <v>4688.5334000000003</v>
      </c>
      <c r="HT17" s="166">
        <v>4688.5334000000003</v>
      </c>
      <c r="HU17" s="166">
        <v>4688.5334000000003</v>
      </c>
      <c r="HV17" s="166">
        <v>4688.5334000000003</v>
      </c>
      <c r="HW17" s="166">
        <v>4688.5334000000003</v>
      </c>
      <c r="HX17" s="166">
        <v>4688.5334000000003</v>
      </c>
      <c r="HY17" s="166">
        <v>4688.5334000000003</v>
      </c>
      <c r="HZ17" s="166">
        <v>4688.5334000000003</v>
      </c>
      <c r="IA17" s="166">
        <v>4688.5334000000003</v>
      </c>
      <c r="IB17" s="166">
        <v>4688.5334000000003</v>
      </c>
      <c r="IC17" s="166">
        <v>4688.5334000000003</v>
      </c>
      <c r="ID17" s="166">
        <v>4688.5334000000003</v>
      </c>
      <c r="IE17" s="166">
        <v>4688.5334000000003</v>
      </c>
      <c r="IF17" s="166">
        <v>4688.5334000000003</v>
      </c>
      <c r="IG17" s="166">
        <v>4688.5334000000003</v>
      </c>
      <c r="IH17" s="166">
        <v>4688.5334000000003</v>
      </c>
      <c r="II17" s="166">
        <v>4688.5334000000003</v>
      </c>
      <c r="IJ17" s="166">
        <v>4688.5334000000003</v>
      </c>
      <c r="IK17" s="166">
        <v>4688.5334000000003</v>
      </c>
      <c r="IL17" s="166">
        <v>4688.5334000000003</v>
      </c>
      <c r="IM17" s="166">
        <v>4688.5334000000003</v>
      </c>
      <c r="IN17" s="166">
        <v>4688.5334000000003</v>
      </c>
      <c r="IO17" s="166">
        <v>4688.5334000000003</v>
      </c>
      <c r="IP17" s="166">
        <v>4688.5334000000003</v>
      </c>
      <c r="IQ17" s="166">
        <v>4688.5334000000003</v>
      </c>
      <c r="IR17" s="166">
        <v>4688.5334000000003</v>
      </c>
      <c r="IS17" s="166">
        <v>4688.5334000000003</v>
      </c>
      <c r="IT17" s="166">
        <v>4688.5334000000003</v>
      </c>
      <c r="IU17" s="166">
        <v>4688.5334000000003</v>
      </c>
      <c r="IV17" s="166">
        <v>4688.5334000000003</v>
      </c>
      <c r="IW17" s="166">
        <v>4688.5334000000003</v>
      </c>
      <c r="IX17" s="166">
        <v>4688.5334000000003</v>
      </c>
      <c r="IY17" s="166">
        <v>4688.5334000000003</v>
      </c>
      <c r="IZ17" s="166">
        <v>4688.5334000000003</v>
      </c>
      <c r="JA17" s="166">
        <v>4688.5334000000003</v>
      </c>
      <c r="JB17" s="166">
        <v>4688.5334000000003</v>
      </c>
      <c r="JC17" s="166">
        <v>4688.5334000000003</v>
      </c>
      <c r="JD17" s="166">
        <v>4688.5334000000003</v>
      </c>
      <c r="JE17" s="166">
        <v>4688.5334000000003</v>
      </c>
      <c r="JF17" s="166">
        <v>4688.5334000000003</v>
      </c>
      <c r="JG17" s="166">
        <v>4688.5334000000003</v>
      </c>
      <c r="JH17" s="166">
        <v>4688.5334000000003</v>
      </c>
      <c r="JI17" s="166">
        <v>4688.5334000000003</v>
      </c>
      <c r="JJ17" s="166">
        <v>4688.5334000000003</v>
      </c>
      <c r="JK17" s="166">
        <v>4688.5334000000003</v>
      </c>
      <c r="JL17" s="166">
        <v>4688.5334000000003</v>
      </c>
      <c r="JM17" s="166">
        <v>4688.5334000000003</v>
      </c>
      <c r="JN17" s="166">
        <v>4688.5334000000003</v>
      </c>
      <c r="JO17" s="166">
        <v>4688.5334000000003</v>
      </c>
      <c r="JP17" s="166">
        <v>4688.5334000000003</v>
      </c>
      <c r="JQ17" s="166">
        <v>4688.5334000000003</v>
      </c>
      <c r="JR17" s="166">
        <v>4688.5334000000003</v>
      </c>
      <c r="JS17" s="166">
        <v>4688.5334000000003</v>
      </c>
      <c r="JT17" s="166">
        <v>4688.5334000000003</v>
      </c>
      <c r="JU17" s="166">
        <v>4688.5334000000003</v>
      </c>
      <c r="JV17" s="166">
        <v>4688.5334000000003</v>
      </c>
      <c r="JW17" s="166">
        <v>4688.5334000000003</v>
      </c>
      <c r="JX17" s="166">
        <v>4688.5334000000003</v>
      </c>
      <c r="JY17" s="166">
        <v>4688.5334000000003</v>
      </c>
      <c r="JZ17" s="166">
        <v>4688.5334000000003</v>
      </c>
      <c r="KA17" s="166">
        <v>4688.5334000000003</v>
      </c>
      <c r="KB17" s="166">
        <v>4688.5334000000003</v>
      </c>
      <c r="KC17" s="166">
        <v>4688.5334000000003</v>
      </c>
      <c r="KD17" s="166">
        <v>4688.5334000000003</v>
      </c>
      <c r="KE17" s="166">
        <v>4688.5334000000003</v>
      </c>
      <c r="KF17" s="166">
        <v>4688.5334000000003</v>
      </c>
      <c r="KG17" s="166">
        <v>4688.5334000000003</v>
      </c>
      <c r="KH17" s="166">
        <v>4688.5334000000003</v>
      </c>
      <c r="KI17" s="166">
        <v>4688.5334000000003</v>
      </c>
      <c r="KJ17" s="166">
        <v>4688.5334000000003</v>
      </c>
      <c r="KK17" s="166">
        <v>4688.5334000000003</v>
      </c>
      <c r="KL17" s="166">
        <v>4688.5334000000003</v>
      </c>
      <c r="KM17" s="166">
        <v>4688.5334000000003</v>
      </c>
      <c r="KN17" s="166">
        <v>4688.5334000000003</v>
      </c>
      <c r="KO17" s="166">
        <v>4688.5334000000003</v>
      </c>
      <c r="KP17" s="166">
        <v>4688.5334000000003</v>
      </c>
      <c r="KQ17" s="166">
        <v>4688.5334000000003</v>
      </c>
      <c r="KR17" s="166">
        <v>4688.5334000000003</v>
      </c>
      <c r="KS17" s="166">
        <v>4688.5334000000003</v>
      </c>
      <c r="KT17" s="166">
        <v>4688.5334000000003</v>
      </c>
      <c r="KU17" s="166">
        <v>4688.5334000000003</v>
      </c>
      <c r="KV17" s="166">
        <v>4688.5334000000003</v>
      </c>
      <c r="KW17" s="166">
        <v>4688.5334000000003</v>
      </c>
      <c r="KX17" s="166">
        <v>4688.5334000000003</v>
      </c>
      <c r="KY17" s="166">
        <v>4688.5334000000003</v>
      </c>
      <c r="KZ17" s="166">
        <v>4688.5334000000003</v>
      </c>
      <c r="LA17" s="166">
        <v>4688.5334000000003</v>
      </c>
      <c r="LB17" s="166">
        <v>4688.5334000000003</v>
      </c>
      <c r="LC17" s="166">
        <v>4688.5334000000003</v>
      </c>
      <c r="LD17" s="166">
        <v>4688.5334000000003</v>
      </c>
      <c r="LE17" s="166">
        <v>4688.5334000000003</v>
      </c>
      <c r="LF17" s="166">
        <v>4688.5334000000003</v>
      </c>
      <c r="LG17" s="166">
        <v>4688.5334000000003</v>
      </c>
      <c r="LH17" s="166">
        <v>4688.5334000000003</v>
      </c>
      <c r="LI17" s="166">
        <v>4688.5334000000003</v>
      </c>
      <c r="LJ17" s="166">
        <v>4688.5334000000003</v>
      </c>
      <c r="LK17" s="166">
        <v>4688.5334000000003</v>
      </c>
      <c r="LL17" s="166">
        <v>4688.5334000000003</v>
      </c>
      <c r="LM17" s="166">
        <v>4688.5334000000003</v>
      </c>
      <c r="LN17" s="166">
        <v>4688.5334000000003</v>
      </c>
      <c r="LO17" s="166">
        <v>4688.5334000000003</v>
      </c>
      <c r="LP17" s="166">
        <v>4688.5334000000003</v>
      </c>
      <c r="LQ17" s="166">
        <v>4688.5334000000003</v>
      </c>
      <c r="LR17" s="166">
        <v>4688.5334000000003</v>
      </c>
      <c r="LS17" s="166">
        <v>4688.5334000000003</v>
      </c>
      <c r="LT17" s="166">
        <v>4688.5334000000003</v>
      </c>
      <c r="LU17" s="166">
        <v>4688.5334000000003</v>
      </c>
      <c r="LV17" s="166">
        <v>4688.5334000000003</v>
      </c>
      <c r="LW17" s="166">
        <v>4688.5334000000003</v>
      </c>
      <c r="LX17" s="166">
        <v>4688.5334000000003</v>
      </c>
      <c r="LY17" s="166">
        <v>4688.5334000000003</v>
      </c>
      <c r="LZ17" s="166">
        <v>4688.5334000000003</v>
      </c>
      <c r="MA17" s="166">
        <v>4688.5334000000003</v>
      </c>
      <c r="MB17" s="166">
        <v>4688.5334000000003</v>
      </c>
      <c r="MC17" s="166">
        <v>4688.5334000000003</v>
      </c>
      <c r="MD17" s="166">
        <v>4688.5334000000003</v>
      </c>
      <c r="ME17" s="166">
        <v>4688.5334000000003</v>
      </c>
      <c r="MF17" s="166">
        <v>4688.5334000000003</v>
      </c>
      <c r="MG17" s="166">
        <v>4688.5334000000003</v>
      </c>
      <c r="MH17" s="166">
        <v>4688.5334000000003</v>
      </c>
      <c r="MI17" s="166">
        <v>4688.5334000000003</v>
      </c>
      <c r="MJ17" s="166">
        <v>4688.5334000000003</v>
      </c>
      <c r="MK17" s="166">
        <v>4688.5334000000003</v>
      </c>
      <c r="ML17" s="166">
        <v>4688.5334000000003</v>
      </c>
      <c r="MM17" s="166">
        <v>4688.5334000000003</v>
      </c>
      <c r="MN17" s="166">
        <v>4688.5334000000003</v>
      </c>
      <c r="MO17" s="166">
        <v>4688.5334000000003</v>
      </c>
      <c r="MP17" s="166">
        <v>4688.5334000000003</v>
      </c>
      <c r="MQ17" s="166">
        <v>4688.5334000000003</v>
      </c>
      <c r="MR17" s="166">
        <v>4688.5334000000003</v>
      </c>
      <c r="MS17" s="166">
        <v>4688.5334000000003</v>
      </c>
      <c r="MT17" s="166">
        <v>4688.5334000000003</v>
      </c>
      <c r="MU17" s="166">
        <v>4688.5334000000003</v>
      </c>
      <c r="MV17" s="166">
        <v>4688.5334000000003</v>
      </c>
      <c r="MW17" s="166">
        <v>4688.5334000000003</v>
      </c>
      <c r="MX17" s="166">
        <v>4688.5334000000003</v>
      </c>
      <c r="MY17" s="166">
        <v>4688.5334000000003</v>
      </c>
      <c r="MZ17" s="166">
        <v>4688.5334000000003</v>
      </c>
      <c r="NA17" s="166">
        <v>4688.5334000000003</v>
      </c>
      <c r="NB17" s="166">
        <v>4688.5334000000003</v>
      </c>
      <c r="NC17" s="166">
        <v>4688.5334000000003</v>
      </c>
      <c r="ND17" s="166">
        <v>4688.5334000000003</v>
      </c>
      <c r="NE17" s="166">
        <v>4688.5334000000003</v>
      </c>
      <c r="NF17" s="166">
        <v>4688.5334000000003</v>
      </c>
      <c r="NG17" s="166">
        <v>4688.5334000000003</v>
      </c>
      <c r="NH17" s="166">
        <v>4688.5334000000003</v>
      </c>
      <c r="NI17" s="166">
        <v>4688.5334000000003</v>
      </c>
      <c r="NJ17" s="166">
        <v>4688.5334000000003</v>
      </c>
      <c r="NK17" s="166">
        <v>4688.5334000000003</v>
      </c>
      <c r="NL17" s="166">
        <v>4688.5334000000003</v>
      </c>
      <c r="NM17" s="166">
        <v>4688.5334000000003</v>
      </c>
      <c r="NN17" s="166">
        <v>4688.5334000000003</v>
      </c>
      <c r="NO17" s="166">
        <v>4688.5334000000003</v>
      </c>
      <c r="NP17" s="166">
        <v>4688.5334000000003</v>
      </c>
      <c r="NQ17" s="166">
        <v>4688.5334000000003</v>
      </c>
      <c r="NR17" s="166">
        <v>4688.5334000000003</v>
      </c>
      <c r="NS17" s="166">
        <v>4688.5334000000003</v>
      </c>
      <c r="NT17" s="166">
        <v>4688.5334000000003</v>
      </c>
      <c r="NU17" s="166">
        <v>4688.5334000000003</v>
      </c>
      <c r="NV17" s="166">
        <v>4688.5334000000003</v>
      </c>
      <c r="NW17" s="166">
        <v>4688.5334000000003</v>
      </c>
      <c r="NX17" s="166">
        <v>4688.5334000000003</v>
      </c>
      <c r="NY17" s="166">
        <v>4688.5334000000003</v>
      </c>
      <c r="NZ17" s="166">
        <v>4688.5334000000003</v>
      </c>
      <c r="OA17" s="166">
        <v>4688.5334000000003</v>
      </c>
      <c r="OB17" s="166">
        <v>4688.5334000000003</v>
      </c>
      <c r="OC17" s="166">
        <v>4688.5334000000003</v>
      </c>
      <c r="OD17" s="166">
        <v>4688.5334000000003</v>
      </c>
      <c r="OE17" s="166">
        <v>4688.5334000000003</v>
      </c>
      <c r="OF17" s="166">
        <v>4688.5334000000003</v>
      </c>
      <c r="OG17" s="166">
        <v>4688.5334000000003</v>
      </c>
      <c r="OH17" s="166">
        <v>4688.5334000000003</v>
      </c>
      <c r="OI17" s="166">
        <v>4688.5334000000003</v>
      </c>
      <c r="OJ17" s="166">
        <v>4688.5334000000003</v>
      </c>
      <c r="OK17" s="166">
        <v>4688.5334000000003</v>
      </c>
      <c r="OL17" s="166">
        <v>4688.5334000000003</v>
      </c>
      <c r="OM17" s="166">
        <v>4688.5334000000003</v>
      </c>
      <c r="ON17" s="166">
        <v>4688.5334000000003</v>
      </c>
      <c r="OO17" s="166">
        <v>4688.5334000000003</v>
      </c>
      <c r="OP17" s="166">
        <v>4688.5334000000003</v>
      </c>
      <c r="OQ17" s="166">
        <v>4688.5334000000003</v>
      </c>
      <c r="OR17" s="166">
        <v>4688.5334000000003</v>
      </c>
      <c r="OS17" s="166">
        <v>4688.5334000000003</v>
      </c>
      <c r="OT17" s="166">
        <v>4688.5334000000003</v>
      </c>
      <c r="OU17" s="166">
        <v>4688.5334000000003</v>
      </c>
      <c r="OV17" s="166">
        <v>4688.5334000000003</v>
      </c>
      <c r="OW17" s="166">
        <v>4688.5334000000003</v>
      </c>
      <c r="OX17" s="166">
        <v>4688.5334000000003</v>
      </c>
      <c r="OY17" s="166">
        <v>4688.5334000000003</v>
      </c>
      <c r="OZ17" s="166">
        <v>4688.5334000000003</v>
      </c>
      <c r="PA17" s="166">
        <v>4688.5334000000003</v>
      </c>
      <c r="PB17" s="166">
        <v>4688.5334000000003</v>
      </c>
      <c r="PC17" s="166">
        <v>4688.5334000000003</v>
      </c>
      <c r="PD17" s="166">
        <v>4688.5334000000003</v>
      </c>
      <c r="PE17" s="166">
        <v>4688.5334000000003</v>
      </c>
      <c r="PF17" s="166">
        <v>4688.5334000000003</v>
      </c>
      <c r="PG17" s="166">
        <v>4688.5334000000003</v>
      </c>
      <c r="PH17" s="166">
        <v>4688.5334000000003</v>
      </c>
      <c r="PI17" s="20" t="s">
        <v>4888</v>
      </c>
    </row>
    <row r="18" spans="1:425" s="20" customFormat="1" ht="14.1" customHeight="1" x14ac:dyDescent="0.2">
      <c r="A18" s="10"/>
      <c r="B18" s="184" t="s">
        <v>18</v>
      </c>
      <c r="C18" s="166"/>
      <c r="D18" s="166">
        <v>0</v>
      </c>
      <c r="E18" s="166">
        <v>44524.637357846157</v>
      </c>
      <c r="F18" s="166">
        <v>44524.637357846157</v>
      </c>
      <c r="G18" s="166">
        <v>44524.637357846157</v>
      </c>
      <c r="H18" s="166">
        <v>44524.637357846157</v>
      </c>
      <c r="I18" s="166">
        <v>44524.637357846157</v>
      </c>
      <c r="J18" s="166">
        <v>44524.637357846157</v>
      </c>
      <c r="K18" s="166">
        <v>44524.637357846157</v>
      </c>
      <c r="L18" s="166">
        <v>44524.637357846157</v>
      </c>
      <c r="M18" s="166">
        <v>44524.637357846157</v>
      </c>
      <c r="N18" s="166">
        <v>44524.637357846157</v>
      </c>
      <c r="O18" s="166">
        <v>44524.637357846157</v>
      </c>
      <c r="P18" s="166">
        <v>44524.637357846157</v>
      </c>
      <c r="Q18" s="166">
        <v>59366.183143794879</v>
      </c>
      <c r="R18" s="166">
        <v>59366.183143794879</v>
      </c>
      <c r="S18" s="166">
        <v>59366.183143794879</v>
      </c>
      <c r="T18" s="166">
        <v>59366.183143794879</v>
      </c>
      <c r="U18" s="166">
        <v>59366.183143794879</v>
      </c>
      <c r="V18" s="166">
        <v>59366.183143794879</v>
      </c>
      <c r="W18" s="166">
        <v>59366.183143794879</v>
      </c>
      <c r="X18" s="166">
        <v>59366.183143794879</v>
      </c>
      <c r="Y18" s="166">
        <v>59366.183143794879</v>
      </c>
      <c r="Z18" s="166">
        <v>59366.183143794879</v>
      </c>
      <c r="AA18" s="166">
        <v>59366.183143794879</v>
      </c>
      <c r="AB18" s="166">
        <v>59366.183143794879</v>
      </c>
      <c r="AC18" s="166">
        <v>74207.728929743593</v>
      </c>
      <c r="AD18" s="166">
        <v>74207.728929743593</v>
      </c>
      <c r="AE18" s="166">
        <v>74207.728929743593</v>
      </c>
      <c r="AF18" s="166">
        <v>74207.728929743593</v>
      </c>
      <c r="AG18" s="166">
        <v>74207.728929743593</v>
      </c>
      <c r="AH18" s="166">
        <v>74207.728929743593</v>
      </c>
      <c r="AI18" s="166">
        <v>74207.728929743593</v>
      </c>
      <c r="AJ18" s="166">
        <v>74207.728929743593</v>
      </c>
      <c r="AK18" s="166">
        <v>74207.728929743593</v>
      </c>
      <c r="AL18" s="166">
        <v>74207.728929743593</v>
      </c>
      <c r="AM18" s="166">
        <v>74207.728929743593</v>
      </c>
      <c r="AN18" s="166">
        <v>74207.728929743593</v>
      </c>
      <c r="AO18" s="166">
        <v>74207.728929743593</v>
      </c>
      <c r="AP18" s="166">
        <v>74207.728929743593</v>
      </c>
      <c r="AQ18" s="166">
        <v>74207.728929743593</v>
      </c>
      <c r="AR18" s="166">
        <v>74207.728929743593</v>
      </c>
      <c r="AS18" s="166">
        <v>74207.728929743593</v>
      </c>
      <c r="AT18" s="166">
        <v>74207.728929743593</v>
      </c>
      <c r="AU18" s="166">
        <v>74207.728929743593</v>
      </c>
      <c r="AV18" s="166">
        <v>74207.728929743593</v>
      </c>
      <c r="AW18" s="166">
        <v>74207.728929743593</v>
      </c>
      <c r="AX18" s="166">
        <v>74207.728929743593</v>
      </c>
      <c r="AY18" s="166">
        <v>74207.728929743593</v>
      </c>
      <c r="AZ18" s="166">
        <v>74207.728929743593</v>
      </c>
      <c r="BA18" s="166">
        <v>74207.728929743593</v>
      </c>
      <c r="BB18" s="166">
        <v>74207.728929743593</v>
      </c>
      <c r="BC18" s="166">
        <v>74207.728929743593</v>
      </c>
      <c r="BD18" s="166">
        <v>74207.728929743593</v>
      </c>
      <c r="BE18" s="166">
        <v>74207.728929743593</v>
      </c>
      <c r="BF18" s="166">
        <v>74207.728929743593</v>
      </c>
      <c r="BG18" s="166">
        <v>74207.728929743593</v>
      </c>
      <c r="BH18" s="166">
        <v>74207.728929743593</v>
      </c>
      <c r="BI18" s="166">
        <v>74207.728929743593</v>
      </c>
      <c r="BJ18" s="166">
        <v>74207.728929743593</v>
      </c>
      <c r="BK18" s="166">
        <v>74207.728929743593</v>
      </c>
      <c r="BL18" s="166">
        <v>74207.728929743593</v>
      </c>
      <c r="BM18" s="166">
        <v>74207.728929743593</v>
      </c>
      <c r="BN18" s="166">
        <v>74207.728929743593</v>
      </c>
      <c r="BO18" s="166">
        <v>74207.728929743593</v>
      </c>
      <c r="BP18" s="166">
        <v>74207.728929743593</v>
      </c>
      <c r="BQ18" s="166">
        <v>74207.728929743593</v>
      </c>
      <c r="BR18" s="166">
        <v>74207.728929743593</v>
      </c>
      <c r="BS18" s="166">
        <v>74207.728929743593</v>
      </c>
      <c r="BT18" s="166">
        <v>74207.728929743593</v>
      </c>
      <c r="BU18" s="166">
        <v>74207.728929743593</v>
      </c>
      <c r="BV18" s="166">
        <v>74207.728929743593</v>
      </c>
      <c r="BW18" s="166">
        <v>74207.728929743593</v>
      </c>
      <c r="BX18" s="166">
        <v>74207.728929743593</v>
      </c>
      <c r="BY18" s="166">
        <v>74207.728929743593</v>
      </c>
      <c r="BZ18" s="166">
        <v>74207.728929743593</v>
      </c>
      <c r="CA18" s="166">
        <v>74207.728929743593</v>
      </c>
      <c r="CB18" s="166">
        <v>74207.728929743593</v>
      </c>
      <c r="CC18" s="166">
        <v>74207.728929743593</v>
      </c>
      <c r="CD18" s="166">
        <v>74207.728929743593</v>
      </c>
      <c r="CE18" s="166">
        <v>74207.728929743593</v>
      </c>
      <c r="CF18" s="166">
        <v>74207.728929743593</v>
      </c>
      <c r="CG18" s="166">
        <v>74207.728929743593</v>
      </c>
      <c r="CH18" s="166">
        <v>74207.728929743593</v>
      </c>
      <c r="CI18" s="166">
        <v>74207.728929743593</v>
      </c>
      <c r="CJ18" s="166">
        <v>74207.728929743593</v>
      </c>
      <c r="CK18" s="166">
        <v>74207.728929743593</v>
      </c>
      <c r="CL18" s="166">
        <v>74207.728929743593</v>
      </c>
      <c r="CM18" s="166">
        <v>74207.728929743593</v>
      </c>
      <c r="CN18" s="166">
        <v>74207.728929743593</v>
      </c>
      <c r="CO18" s="166">
        <v>74207.728929743593</v>
      </c>
      <c r="CP18" s="166">
        <v>74207.728929743593</v>
      </c>
      <c r="CQ18" s="166">
        <v>74207.728929743593</v>
      </c>
      <c r="CR18" s="166">
        <v>74207.728929743593</v>
      </c>
      <c r="CS18" s="166">
        <v>74207.728929743593</v>
      </c>
      <c r="CT18" s="166">
        <v>74207.728929743593</v>
      </c>
      <c r="CU18" s="166">
        <v>74207.728929743593</v>
      </c>
      <c r="CV18" s="166">
        <v>74207.728929743593</v>
      </c>
      <c r="CW18" s="166">
        <v>74207.728929743593</v>
      </c>
      <c r="CX18" s="166">
        <v>74207.728929743593</v>
      </c>
      <c r="CY18" s="166">
        <v>74207.728929743593</v>
      </c>
      <c r="CZ18" s="166">
        <v>74207.728929743593</v>
      </c>
      <c r="DA18" s="166">
        <v>74207.728929743593</v>
      </c>
      <c r="DB18" s="166">
        <v>74207.728929743593</v>
      </c>
      <c r="DC18" s="166">
        <v>74207.728929743593</v>
      </c>
      <c r="DD18" s="166">
        <v>74207.728929743593</v>
      </c>
      <c r="DE18" s="166">
        <v>74207.728929743593</v>
      </c>
      <c r="DF18" s="166">
        <v>74207.728929743593</v>
      </c>
      <c r="DG18" s="166">
        <v>74207.728929743593</v>
      </c>
      <c r="DH18" s="166">
        <v>74207.728929743593</v>
      </c>
      <c r="DI18" s="166">
        <v>74207.728929743593</v>
      </c>
      <c r="DJ18" s="166">
        <v>74207.728929743593</v>
      </c>
      <c r="DK18" s="166">
        <v>74207.728929743593</v>
      </c>
      <c r="DL18" s="166">
        <v>74207.728929743593</v>
      </c>
      <c r="DM18" s="166">
        <v>74207.728929743593</v>
      </c>
      <c r="DN18" s="166">
        <v>74207.728929743593</v>
      </c>
      <c r="DO18" s="166">
        <v>74207.728929743593</v>
      </c>
      <c r="DP18" s="166">
        <v>74207.728929743593</v>
      </c>
      <c r="DQ18" s="166">
        <v>74207.728929743593</v>
      </c>
      <c r="DR18" s="166">
        <v>74207.728929743593</v>
      </c>
      <c r="DS18" s="166">
        <v>74207.728929743593</v>
      </c>
      <c r="DT18" s="166">
        <v>74207.728929743593</v>
      </c>
      <c r="DU18" s="166">
        <v>74207.728929743593</v>
      </c>
      <c r="DV18" s="166">
        <v>74207.728929743593</v>
      </c>
      <c r="DW18" s="166">
        <v>74207.728929743593</v>
      </c>
      <c r="DX18" s="166">
        <v>74207.728929743593</v>
      </c>
      <c r="DY18" s="166">
        <v>74207.728929743593</v>
      </c>
      <c r="DZ18" s="166">
        <v>74207.728929743593</v>
      </c>
      <c r="EA18" s="166">
        <v>74207.728929743593</v>
      </c>
      <c r="EB18" s="166">
        <v>74207.728929743593</v>
      </c>
      <c r="EC18" s="166">
        <v>74207.728929743593</v>
      </c>
      <c r="ED18" s="166">
        <v>74207.728929743593</v>
      </c>
      <c r="EE18" s="166">
        <v>74207.728929743593</v>
      </c>
      <c r="EF18" s="166">
        <v>74207.728929743593</v>
      </c>
      <c r="EG18" s="166">
        <v>74207.728929743593</v>
      </c>
      <c r="EH18" s="166">
        <v>74207.728929743593</v>
      </c>
      <c r="EI18" s="166">
        <v>74207.728929743593</v>
      </c>
      <c r="EJ18" s="166">
        <v>74207.728929743593</v>
      </c>
      <c r="EK18" s="166">
        <v>74207.728929743593</v>
      </c>
      <c r="EL18" s="166">
        <v>74207.728929743593</v>
      </c>
      <c r="EM18" s="166">
        <v>74207.728929743593</v>
      </c>
      <c r="EN18" s="166">
        <v>74207.728929743593</v>
      </c>
      <c r="EO18" s="166">
        <v>74207.728929743593</v>
      </c>
      <c r="EP18" s="166">
        <v>74207.728929743593</v>
      </c>
      <c r="EQ18" s="166">
        <v>74207.728929743593</v>
      </c>
      <c r="ER18" s="166">
        <v>74207.728929743593</v>
      </c>
      <c r="ES18" s="166">
        <v>74207.728929743593</v>
      </c>
      <c r="ET18" s="166">
        <v>74207.728929743593</v>
      </c>
      <c r="EU18" s="166">
        <v>74207.728929743593</v>
      </c>
      <c r="EV18" s="166">
        <v>74207.728929743593</v>
      </c>
      <c r="EW18" s="166">
        <v>74207.728929743593</v>
      </c>
      <c r="EX18" s="166">
        <v>74207.728929743593</v>
      </c>
      <c r="EY18" s="166">
        <v>74207.728929743593</v>
      </c>
      <c r="EZ18" s="166">
        <v>74207.728929743593</v>
      </c>
      <c r="FA18" s="166">
        <v>74207.728929743593</v>
      </c>
      <c r="FB18" s="166">
        <v>74207.728929743593</v>
      </c>
      <c r="FC18" s="166">
        <v>74207.728929743593</v>
      </c>
      <c r="FD18" s="166">
        <v>74207.728929743593</v>
      </c>
      <c r="FE18" s="166">
        <v>74207.728929743593</v>
      </c>
      <c r="FF18" s="166">
        <v>74207.728929743593</v>
      </c>
      <c r="FG18" s="166">
        <v>74207.728929743593</v>
      </c>
      <c r="FH18" s="166">
        <v>74207.728929743593</v>
      </c>
      <c r="FI18" s="166">
        <v>74207.728929743593</v>
      </c>
      <c r="FJ18" s="166">
        <v>74207.728929743593</v>
      </c>
      <c r="FK18" s="166">
        <v>74207.728929743593</v>
      </c>
      <c r="FL18" s="166">
        <v>74207.728929743593</v>
      </c>
      <c r="FM18" s="166">
        <v>74207.728929743593</v>
      </c>
      <c r="FN18" s="166">
        <v>74207.728929743593</v>
      </c>
      <c r="FO18" s="166">
        <v>74207.728929743593</v>
      </c>
      <c r="FP18" s="166">
        <v>74207.728929743593</v>
      </c>
      <c r="FQ18" s="166">
        <v>74207.728929743593</v>
      </c>
      <c r="FR18" s="166">
        <v>74207.728929743593</v>
      </c>
      <c r="FS18" s="166">
        <v>74207.728929743593</v>
      </c>
      <c r="FT18" s="166">
        <v>74207.728929743593</v>
      </c>
      <c r="FU18" s="166">
        <v>74207.728929743593</v>
      </c>
      <c r="FV18" s="166">
        <v>74207.728929743593</v>
      </c>
      <c r="FW18" s="166">
        <v>74207.728929743593</v>
      </c>
      <c r="FX18" s="166">
        <v>74207.728929743593</v>
      </c>
      <c r="FY18" s="166">
        <v>74207.728929743593</v>
      </c>
      <c r="FZ18" s="166">
        <v>74207.728929743593</v>
      </c>
      <c r="GA18" s="166">
        <v>74207.728929743593</v>
      </c>
      <c r="GB18" s="166">
        <v>74207.728929743593</v>
      </c>
      <c r="GC18" s="166">
        <v>74207.728929743593</v>
      </c>
      <c r="GD18" s="166">
        <v>74207.728929743593</v>
      </c>
      <c r="GE18" s="166">
        <v>74207.728929743593</v>
      </c>
      <c r="GF18" s="166">
        <v>74207.728929743593</v>
      </c>
      <c r="GG18" s="166">
        <v>74207.728929743593</v>
      </c>
      <c r="GH18" s="166">
        <v>74207.728929743593</v>
      </c>
      <c r="GI18" s="166">
        <v>74207.728929743593</v>
      </c>
      <c r="GJ18" s="166">
        <v>74207.728929743593</v>
      </c>
      <c r="GK18" s="166">
        <v>74207.728929743593</v>
      </c>
      <c r="GL18" s="166">
        <v>74207.728929743593</v>
      </c>
      <c r="GM18" s="166">
        <v>74207.728929743593</v>
      </c>
      <c r="GN18" s="166">
        <v>74207.728929743593</v>
      </c>
      <c r="GO18" s="166">
        <v>74207.728929743593</v>
      </c>
      <c r="GP18" s="166">
        <v>74207.728929743593</v>
      </c>
      <c r="GQ18" s="166">
        <v>74207.728929743593</v>
      </c>
      <c r="GR18" s="166">
        <v>74207.728929743593</v>
      </c>
      <c r="GS18" s="166">
        <v>74207.728929743593</v>
      </c>
      <c r="GT18" s="166">
        <v>74207.728929743593</v>
      </c>
      <c r="GU18" s="166">
        <v>74207.728929743593</v>
      </c>
      <c r="GV18" s="166">
        <v>74207.728929743593</v>
      </c>
      <c r="GW18" s="166">
        <v>74207.728929743593</v>
      </c>
      <c r="GX18" s="166">
        <v>74207.728929743593</v>
      </c>
      <c r="GY18" s="166">
        <v>74207.728929743593</v>
      </c>
      <c r="GZ18" s="166">
        <v>74207.728929743593</v>
      </c>
      <c r="HA18" s="166">
        <v>74207.728929743593</v>
      </c>
      <c r="HB18" s="166">
        <v>74207.728929743593</v>
      </c>
      <c r="HC18" s="166">
        <v>74207.728929743593</v>
      </c>
      <c r="HD18" s="166">
        <v>74207.728929743593</v>
      </c>
      <c r="HE18" s="166">
        <v>74207.728929743593</v>
      </c>
      <c r="HF18" s="166">
        <v>74207.728929743593</v>
      </c>
      <c r="HG18" s="166">
        <v>74207.728929743593</v>
      </c>
      <c r="HH18" s="166">
        <v>74207.728929743593</v>
      </c>
      <c r="HI18" s="166">
        <v>74207.728929743593</v>
      </c>
      <c r="HJ18" s="166">
        <v>74207.728929743593</v>
      </c>
      <c r="HK18" s="166">
        <v>74207.728929743593</v>
      </c>
      <c r="HL18" s="166">
        <v>74207.728929743593</v>
      </c>
      <c r="HM18" s="166">
        <v>74207.728929743593</v>
      </c>
      <c r="HN18" s="166">
        <v>74207.728929743593</v>
      </c>
      <c r="HO18" s="166">
        <v>74207.728929743593</v>
      </c>
      <c r="HP18" s="166">
        <v>74207.728929743593</v>
      </c>
      <c r="HQ18" s="166">
        <v>74207.728929743593</v>
      </c>
      <c r="HR18" s="166">
        <v>74207.728929743593</v>
      </c>
      <c r="HS18" s="166">
        <v>74207.728929743593</v>
      </c>
      <c r="HT18" s="166">
        <v>74207.728929743593</v>
      </c>
      <c r="HU18" s="166">
        <v>74207.728929743593</v>
      </c>
      <c r="HV18" s="166">
        <v>74207.728929743593</v>
      </c>
      <c r="HW18" s="166">
        <v>74207.728929743593</v>
      </c>
      <c r="HX18" s="166">
        <v>74207.728929743593</v>
      </c>
      <c r="HY18" s="166">
        <v>74207.728929743593</v>
      </c>
      <c r="HZ18" s="166">
        <v>74207.728929743593</v>
      </c>
      <c r="IA18" s="166">
        <v>74207.728929743593</v>
      </c>
      <c r="IB18" s="166">
        <v>74207.728929743593</v>
      </c>
      <c r="IC18" s="166">
        <v>74207.728929743593</v>
      </c>
      <c r="ID18" s="166">
        <v>74207.728929743593</v>
      </c>
      <c r="IE18" s="166">
        <v>74207.728929743593</v>
      </c>
      <c r="IF18" s="166">
        <v>74207.728929743593</v>
      </c>
      <c r="IG18" s="166">
        <v>74207.728929743593</v>
      </c>
      <c r="IH18" s="166">
        <v>74207.728929743593</v>
      </c>
      <c r="II18" s="166">
        <v>74207.728929743593</v>
      </c>
      <c r="IJ18" s="166">
        <v>74207.728929743593</v>
      </c>
      <c r="IK18" s="166">
        <v>74207.728929743593</v>
      </c>
      <c r="IL18" s="166">
        <v>74207.728929743593</v>
      </c>
      <c r="IM18" s="166">
        <v>74207.728929743593</v>
      </c>
      <c r="IN18" s="166">
        <v>74207.728929743593</v>
      </c>
      <c r="IO18" s="166">
        <v>74207.728929743593</v>
      </c>
      <c r="IP18" s="166">
        <v>74207.728929743593</v>
      </c>
      <c r="IQ18" s="166">
        <v>74207.728929743593</v>
      </c>
      <c r="IR18" s="166">
        <v>74207.728929743593</v>
      </c>
      <c r="IS18" s="166">
        <v>74207.728929743593</v>
      </c>
      <c r="IT18" s="166">
        <v>74207.728929743593</v>
      </c>
      <c r="IU18" s="166">
        <v>74207.728929743593</v>
      </c>
      <c r="IV18" s="166">
        <v>74207.728929743593</v>
      </c>
      <c r="IW18" s="166">
        <v>74207.728929743593</v>
      </c>
      <c r="IX18" s="166">
        <v>74207.728929743593</v>
      </c>
      <c r="IY18" s="166">
        <v>74207.728929743593</v>
      </c>
      <c r="IZ18" s="166">
        <v>74207.728929743593</v>
      </c>
      <c r="JA18" s="166">
        <v>74207.728929743593</v>
      </c>
      <c r="JB18" s="166">
        <v>74207.728929743593</v>
      </c>
      <c r="JC18" s="166">
        <v>74207.728929743593</v>
      </c>
      <c r="JD18" s="166">
        <v>74207.728929743593</v>
      </c>
      <c r="JE18" s="166">
        <v>74207.728929743593</v>
      </c>
      <c r="JF18" s="166">
        <v>74207.728929743593</v>
      </c>
      <c r="JG18" s="166">
        <v>74207.728929743593</v>
      </c>
      <c r="JH18" s="166">
        <v>74207.728929743593</v>
      </c>
      <c r="JI18" s="166">
        <v>74207.728929743593</v>
      </c>
      <c r="JJ18" s="166">
        <v>74207.728929743593</v>
      </c>
      <c r="JK18" s="166">
        <v>74207.728929743593</v>
      </c>
      <c r="JL18" s="166">
        <v>74207.728929743593</v>
      </c>
      <c r="JM18" s="166">
        <v>74207.728929743593</v>
      </c>
      <c r="JN18" s="166">
        <v>74207.728929743593</v>
      </c>
      <c r="JO18" s="166">
        <v>74207.728929743593</v>
      </c>
      <c r="JP18" s="166">
        <v>74207.728929743593</v>
      </c>
      <c r="JQ18" s="166">
        <v>74207.728929743593</v>
      </c>
      <c r="JR18" s="166">
        <v>74207.728929743593</v>
      </c>
      <c r="JS18" s="166">
        <v>74207.728929743593</v>
      </c>
      <c r="JT18" s="166">
        <v>74207.728929743593</v>
      </c>
      <c r="JU18" s="166">
        <v>74207.728929743593</v>
      </c>
      <c r="JV18" s="166">
        <v>74207.728929743593</v>
      </c>
      <c r="JW18" s="166">
        <v>74207.728929743593</v>
      </c>
      <c r="JX18" s="166">
        <v>74207.728929743593</v>
      </c>
      <c r="JY18" s="166">
        <v>74207.728929743593</v>
      </c>
      <c r="JZ18" s="166">
        <v>74207.728929743593</v>
      </c>
      <c r="KA18" s="166">
        <v>74207.728929743593</v>
      </c>
      <c r="KB18" s="166">
        <v>74207.728929743593</v>
      </c>
      <c r="KC18" s="166">
        <v>74207.728929743593</v>
      </c>
      <c r="KD18" s="166">
        <v>74207.728929743593</v>
      </c>
      <c r="KE18" s="166">
        <v>74207.728929743593</v>
      </c>
      <c r="KF18" s="166">
        <v>74207.728929743593</v>
      </c>
      <c r="KG18" s="166">
        <v>74207.728929743593</v>
      </c>
      <c r="KH18" s="166">
        <v>74207.728929743593</v>
      </c>
      <c r="KI18" s="166">
        <v>74207.728929743593</v>
      </c>
      <c r="KJ18" s="166">
        <v>74207.728929743593</v>
      </c>
      <c r="KK18" s="166">
        <v>74207.728929743593</v>
      </c>
      <c r="KL18" s="166">
        <v>74207.728929743593</v>
      </c>
      <c r="KM18" s="166">
        <v>74207.728929743593</v>
      </c>
      <c r="KN18" s="166">
        <v>74207.728929743593</v>
      </c>
      <c r="KO18" s="166">
        <v>74207.728929743593</v>
      </c>
      <c r="KP18" s="166">
        <v>74207.728929743593</v>
      </c>
      <c r="KQ18" s="166">
        <v>74207.728929743593</v>
      </c>
      <c r="KR18" s="166">
        <v>74207.728929743593</v>
      </c>
      <c r="KS18" s="166">
        <v>74207.728929743593</v>
      </c>
      <c r="KT18" s="166">
        <v>74207.728929743593</v>
      </c>
      <c r="KU18" s="166">
        <v>74207.728929743593</v>
      </c>
      <c r="KV18" s="166">
        <v>74207.728929743593</v>
      </c>
      <c r="KW18" s="166">
        <v>74207.728929743593</v>
      </c>
      <c r="KX18" s="166">
        <v>74207.728929743593</v>
      </c>
      <c r="KY18" s="166">
        <v>74207.728929743593</v>
      </c>
      <c r="KZ18" s="166">
        <v>74207.728929743593</v>
      </c>
      <c r="LA18" s="166">
        <v>74207.728929743593</v>
      </c>
      <c r="LB18" s="166">
        <v>74207.728929743593</v>
      </c>
      <c r="LC18" s="166">
        <v>74207.728929743593</v>
      </c>
      <c r="LD18" s="166">
        <v>74207.728929743593</v>
      </c>
      <c r="LE18" s="166">
        <v>74207.728929743593</v>
      </c>
      <c r="LF18" s="166">
        <v>74207.728929743593</v>
      </c>
      <c r="LG18" s="166">
        <v>74207.728929743593</v>
      </c>
      <c r="LH18" s="166">
        <v>74207.728929743593</v>
      </c>
      <c r="LI18" s="166">
        <v>74207.728929743593</v>
      </c>
      <c r="LJ18" s="166">
        <v>74207.728929743593</v>
      </c>
      <c r="LK18" s="166">
        <v>74207.728929743593</v>
      </c>
      <c r="LL18" s="166">
        <v>74207.728929743593</v>
      </c>
      <c r="LM18" s="166">
        <v>74207.728929743593</v>
      </c>
      <c r="LN18" s="166">
        <v>74207.728929743593</v>
      </c>
      <c r="LO18" s="166">
        <v>74207.728929743593</v>
      </c>
      <c r="LP18" s="166">
        <v>74207.728929743593</v>
      </c>
      <c r="LQ18" s="166">
        <v>74207.728929743593</v>
      </c>
      <c r="LR18" s="166">
        <v>74207.728929743593</v>
      </c>
      <c r="LS18" s="166">
        <v>74207.728929743593</v>
      </c>
      <c r="LT18" s="166">
        <v>74207.728929743593</v>
      </c>
      <c r="LU18" s="166">
        <v>74207.728929743593</v>
      </c>
      <c r="LV18" s="166">
        <v>74207.728929743593</v>
      </c>
      <c r="LW18" s="166">
        <v>74207.728929743593</v>
      </c>
      <c r="LX18" s="166">
        <v>74207.728929743593</v>
      </c>
      <c r="LY18" s="166">
        <v>74207.728929743593</v>
      </c>
      <c r="LZ18" s="166">
        <v>74207.728929743593</v>
      </c>
      <c r="MA18" s="166">
        <v>74207.728929743593</v>
      </c>
      <c r="MB18" s="166">
        <v>74207.728929743593</v>
      </c>
      <c r="MC18" s="166">
        <v>74207.728929743593</v>
      </c>
      <c r="MD18" s="166">
        <v>74207.728929743593</v>
      </c>
      <c r="ME18" s="166">
        <v>74207.728929743593</v>
      </c>
      <c r="MF18" s="166">
        <v>74207.728929743593</v>
      </c>
      <c r="MG18" s="166">
        <v>74207.728929743593</v>
      </c>
      <c r="MH18" s="166">
        <v>74207.728929743593</v>
      </c>
      <c r="MI18" s="166">
        <v>74207.728929743593</v>
      </c>
      <c r="MJ18" s="166">
        <v>74207.728929743593</v>
      </c>
      <c r="MK18" s="166">
        <v>74207.728929743593</v>
      </c>
      <c r="ML18" s="166">
        <v>74207.728929743593</v>
      </c>
      <c r="MM18" s="166">
        <v>74207.728929743593</v>
      </c>
      <c r="MN18" s="166">
        <v>74207.728929743593</v>
      </c>
      <c r="MO18" s="166">
        <v>74207.728929743593</v>
      </c>
      <c r="MP18" s="166">
        <v>74207.728929743593</v>
      </c>
      <c r="MQ18" s="166">
        <v>74207.728929743593</v>
      </c>
      <c r="MR18" s="166">
        <v>74207.728929743593</v>
      </c>
      <c r="MS18" s="166">
        <v>74207.728929743593</v>
      </c>
      <c r="MT18" s="166">
        <v>74207.728929743593</v>
      </c>
      <c r="MU18" s="166">
        <v>74207.728929743593</v>
      </c>
      <c r="MV18" s="166">
        <v>74207.728929743593</v>
      </c>
      <c r="MW18" s="166">
        <v>74207.728929743593</v>
      </c>
      <c r="MX18" s="166">
        <v>74207.728929743593</v>
      </c>
      <c r="MY18" s="166">
        <v>74207.728929743593</v>
      </c>
      <c r="MZ18" s="166">
        <v>74207.728929743593</v>
      </c>
      <c r="NA18" s="166">
        <v>74207.728929743593</v>
      </c>
      <c r="NB18" s="166">
        <v>74207.728929743593</v>
      </c>
      <c r="NC18" s="166">
        <v>74207.728929743593</v>
      </c>
      <c r="ND18" s="166">
        <v>74207.728929743593</v>
      </c>
      <c r="NE18" s="166">
        <v>74207.728929743593</v>
      </c>
      <c r="NF18" s="166">
        <v>74207.728929743593</v>
      </c>
      <c r="NG18" s="166">
        <v>74207.728929743593</v>
      </c>
      <c r="NH18" s="166">
        <v>74207.728929743593</v>
      </c>
      <c r="NI18" s="166">
        <v>74207.728929743593</v>
      </c>
      <c r="NJ18" s="166">
        <v>74207.728929743593</v>
      </c>
      <c r="NK18" s="166">
        <v>74207.728929743593</v>
      </c>
      <c r="NL18" s="166">
        <v>74207.728929743593</v>
      </c>
      <c r="NM18" s="166">
        <v>74207.728929743593</v>
      </c>
      <c r="NN18" s="166">
        <v>74207.728929743593</v>
      </c>
      <c r="NO18" s="166">
        <v>74207.728929743593</v>
      </c>
      <c r="NP18" s="166">
        <v>74207.728929743593</v>
      </c>
      <c r="NQ18" s="166">
        <v>74207.728929743593</v>
      </c>
      <c r="NR18" s="166">
        <v>74207.728929743593</v>
      </c>
      <c r="NS18" s="166">
        <v>74207.728929743593</v>
      </c>
      <c r="NT18" s="166">
        <v>74207.728929743593</v>
      </c>
      <c r="NU18" s="166">
        <v>74207.728929743593</v>
      </c>
      <c r="NV18" s="166">
        <v>74207.728929743593</v>
      </c>
      <c r="NW18" s="166">
        <v>74207.728929743593</v>
      </c>
      <c r="NX18" s="166">
        <v>74207.728929743593</v>
      </c>
      <c r="NY18" s="166">
        <v>74207.728929743593</v>
      </c>
      <c r="NZ18" s="166">
        <v>74207.728929743593</v>
      </c>
      <c r="OA18" s="166">
        <v>74207.728929743593</v>
      </c>
      <c r="OB18" s="166">
        <v>74207.728929743593</v>
      </c>
      <c r="OC18" s="166">
        <v>74207.728929743593</v>
      </c>
      <c r="OD18" s="166">
        <v>74207.728929743593</v>
      </c>
      <c r="OE18" s="166">
        <v>74207.728929743593</v>
      </c>
      <c r="OF18" s="166">
        <v>74207.728929743593</v>
      </c>
      <c r="OG18" s="166">
        <v>74207.728929743593</v>
      </c>
      <c r="OH18" s="166">
        <v>74207.728929743593</v>
      </c>
      <c r="OI18" s="166">
        <v>74207.728929743593</v>
      </c>
      <c r="OJ18" s="166">
        <v>74207.728929743593</v>
      </c>
      <c r="OK18" s="166">
        <v>74207.728929743593</v>
      </c>
      <c r="OL18" s="166">
        <v>74207.728929743593</v>
      </c>
      <c r="OM18" s="166">
        <v>74207.728929743593</v>
      </c>
      <c r="ON18" s="166">
        <v>74207.728929743593</v>
      </c>
      <c r="OO18" s="166">
        <v>74207.728929743593</v>
      </c>
      <c r="OP18" s="166">
        <v>74207.728929743593</v>
      </c>
      <c r="OQ18" s="166">
        <v>74207.728929743593</v>
      </c>
      <c r="OR18" s="166">
        <v>74207.728929743593</v>
      </c>
      <c r="OS18" s="166">
        <v>74207.728929743593</v>
      </c>
      <c r="OT18" s="166">
        <v>74207.728929743593</v>
      </c>
      <c r="OU18" s="166">
        <v>74207.728929743593</v>
      </c>
      <c r="OV18" s="166">
        <v>74207.728929743593</v>
      </c>
      <c r="OW18" s="166">
        <v>74207.728929743593</v>
      </c>
      <c r="OX18" s="166">
        <v>74207.728929743593</v>
      </c>
      <c r="OY18" s="166">
        <v>74207.728929743593</v>
      </c>
      <c r="OZ18" s="166">
        <v>74207.728929743593</v>
      </c>
      <c r="PA18" s="166">
        <v>74207.728929743593</v>
      </c>
      <c r="PB18" s="166">
        <v>74207.728929743593</v>
      </c>
      <c r="PC18" s="166">
        <v>74207.728929743593</v>
      </c>
      <c r="PD18" s="166">
        <v>74207.728929743593</v>
      </c>
      <c r="PE18" s="166">
        <v>74207.728929743593</v>
      </c>
      <c r="PF18" s="166">
        <v>74207.728929743593</v>
      </c>
      <c r="PG18" s="166">
        <v>74207.728929743593</v>
      </c>
      <c r="PH18" s="166">
        <v>74207.728929743593</v>
      </c>
      <c r="PI18" s="20" t="s">
        <v>4888</v>
      </c>
    </row>
    <row r="19" spans="1:425" s="20" customFormat="1" ht="14.1" customHeight="1" x14ac:dyDescent="0.2">
      <c r="A19" s="10"/>
      <c r="B19" s="184" t="s">
        <v>4701</v>
      </c>
      <c r="C19" s="166"/>
      <c r="D19" s="166">
        <v>0</v>
      </c>
      <c r="E19" s="166">
        <v>0</v>
      </c>
      <c r="F19" s="166">
        <v>0</v>
      </c>
      <c r="G19" s="166">
        <v>0</v>
      </c>
      <c r="H19" s="166">
        <v>0</v>
      </c>
      <c r="I19" s="166">
        <v>0</v>
      </c>
      <c r="J19" s="166">
        <v>0</v>
      </c>
      <c r="K19" s="166">
        <v>0</v>
      </c>
      <c r="L19" s="166">
        <v>0</v>
      </c>
      <c r="M19" s="166">
        <v>0</v>
      </c>
      <c r="N19" s="166">
        <v>0</v>
      </c>
      <c r="O19" s="166">
        <v>0</v>
      </c>
      <c r="P19" s="166">
        <v>0</v>
      </c>
      <c r="Q19" s="166">
        <v>0</v>
      </c>
      <c r="R19" s="166">
        <v>0</v>
      </c>
      <c r="S19" s="166">
        <v>0</v>
      </c>
      <c r="T19" s="166">
        <v>0</v>
      </c>
      <c r="U19" s="166">
        <v>0</v>
      </c>
      <c r="V19" s="166">
        <v>0</v>
      </c>
      <c r="W19" s="166">
        <v>0</v>
      </c>
      <c r="X19" s="166">
        <v>0</v>
      </c>
      <c r="Y19" s="166">
        <v>0</v>
      </c>
      <c r="Z19" s="166">
        <v>0</v>
      </c>
      <c r="AA19" s="166">
        <v>0</v>
      </c>
      <c r="AB19" s="166">
        <v>0</v>
      </c>
      <c r="AC19" s="166">
        <v>0</v>
      </c>
      <c r="AD19" s="166">
        <v>0</v>
      </c>
      <c r="AE19" s="166">
        <v>0</v>
      </c>
      <c r="AF19" s="166">
        <v>0</v>
      </c>
      <c r="AG19" s="166">
        <v>0</v>
      </c>
      <c r="AH19" s="166">
        <v>0</v>
      </c>
      <c r="AI19" s="166">
        <v>0</v>
      </c>
      <c r="AJ19" s="166">
        <v>0</v>
      </c>
      <c r="AK19" s="166">
        <v>0</v>
      </c>
      <c r="AL19" s="166">
        <v>0</v>
      </c>
      <c r="AM19" s="166">
        <v>0</v>
      </c>
      <c r="AN19" s="166">
        <v>0</v>
      </c>
      <c r="AO19" s="166">
        <v>0</v>
      </c>
      <c r="AP19" s="166">
        <v>0</v>
      </c>
      <c r="AQ19" s="166">
        <v>0</v>
      </c>
      <c r="AR19" s="166">
        <v>0</v>
      </c>
      <c r="AS19" s="166">
        <v>0</v>
      </c>
      <c r="AT19" s="166">
        <v>0</v>
      </c>
      <c r="AU19" s="166">
        <v>0</v>
      </c>
      <c r="AV19" s="166">
        <v>0</v>
      </c>
      <c r="AW19" s="166">
        <v>0</v>
      </c>
      <c r="AX19" s="166">
        <v>0</v>
      </c>
      <c r="AY19" s="166">
        <v>0</v>
      </c>
      <c r="AZ19" s="166">
        <v>0</v>
      </c>
      <c r="BA19" s="166">
        <v>0</v>
      </c>
      <c r="BB19" s="166">
        <v>0</v>
      </c>
      <c r="BC19" s="166">
        <v>0</v>
      </c>
      <c r="BD19" s="166">
        <v>0</v>
      </c>
      <c r="BE19" s="166">
        <v>0</v>
      </c>
      <c r="BF19" s="166">
        <v>0</v>
      </c>
      <c r="BG19" s="166">
        <v>0</v>
      </c>
      <c r="BH19" s="166">
        <v>0</v>
      </c>
      <c r="BI19" s="166">
        <v>0</v>
      </c>
      <c r="BJ19" s="166">
        <v>0</v>
      </c>
      <c r="BK19" s="166">
        <v>0</v>
      </c>
      <c r="BL19" s="166">
        <v>0</v>
      </c>
      <c r="BM19" s="166">
        <v>0</v>
      </c>
      <c r="BN19" s="166">
        <v>0</v>
      </c>
      <c r="BO19" s="166">
        <v>0</v>
      </c>
      <c r="BP19" s="166">
        <v>0</v>
      </c>
      <c r="BQ19" s="166">
        <v>0</v>
      </c>
      <c r="BR19" s="166">
        <v>0</v>
      </c>
      <c r="BS19" s="166">
        <v>0</v>
      </c>
      <c r="BT19" s="166">
        <v>0</v>
      </c>
      <c r="BU19" s="166">
        <v>0</v>
      </c>
      <c r="BV19" s="166">
        <v>0</v>
      </c>
      <c r="BW19" s="166">
        <v>0</v>
      </c>
      <c r="BX19" s="166">
        <v>0</v>
      </c>
      <c r="BY19" s="166">
        <v>0</v>
      </c>
      <c r="BZ19" s="166">
        <v>0</v>
      </c>
      <c r="CA19" s="166">
        <v>0</v>
      </c>
      <c r="CB19" s="166">
        <v>0</v>
      </c>
      <c r="CC19" s="166">
        <v>0</v>
      </c>
      <c r="CD19" s="166">
        <v>0</v>
      </c>
      <c r="CE19" s="166">
        <v>0</v>
      </c>
      <c r="CF19" s="166">
        <v>0</v>
      </c>
      <c r="CG19" s="166">
        <v>0</v>
      </c>
      <c r="CH19" s="166">
        <v>0</v>
      </c>
      <c r="CI19" s="166">
        <v>0</v>
      </c>
      <c r="CJ19" s="166">
        <v>0</v>
      </c>
      <c r="CK19" s="166">
        <v>0</v>
      </c>
      <c r="CL19" s="166">
        <v>0</v>
      </c>
      <c r="CM19" s="166">
        <v>0</v>
      </c>
      <c r="CN19" s="166">
        <v>0</v>
      </c>
      <c r="CO19" s="166">
        <v>0</v>
      </c>
      <c r="CP19" s="166">
        <v>0</v>
      </c>
      <c r="CQ19" s="166">
        <v>0</v>
      </c>
      <c r="CR19" s="166">
        <v>0</v>
      </c>
      <c r="CS19" s="166">
        <v>0</v>
      </c>
      <c r="CT19" s="166">
        <v>0</v>
      </c>
      <c r="CU19" s="166">
        <v>0</v>
      </c>
      <c r="CV19" s="166">
        <v>0</v>
      </c>
      <c r="CW19" s="166">
        <v>0</v>
      </c>
      <c r="CX19" s="166">
        <v>0</v>
      </c>
      <c r="CY19" s="166">
        <v>0</v>
      </c>
      <c r="CZ19" s="166">
        <v>0</v>
      </c>
      <c r="DA19" s="166">
        <v>0</v>
      </c>
      <c r="DB19" s="166">
        <v>0</v>
      </c>
      <c r="DC19" s="166">
        <v>0</v>
      </c>
      <c r="DD19" s="166">
        <v>0</v>
      </c>
      <c r="DE19" s="166">
        <v>0</v>
      </c>
      <c r="DF19" s="166">
        <v>0</v>
      </c>
      <c r="DG19" s="166">
        <v>0</v>
      </c>
      <c r="DH19" s="166">
        <v>0</v>
      </c>
      <c r="DI19" s="166">
        <v>0</v>
      </c>
      <c r="DJ19" s="166">
        <v>0</v>
      </c>
      <c r="DK19" s="166">
        <v>0</v>
      </c>
      <c r="DL19" s="166">
        <v>0</v>
      </c>
      <c r="DM19" s="166">
        <v>0</v>
      </c>
      <c r="DN19" s="166">
        <v>0</v>
      </c>
      <c r="DO19" s="166">
        <v>0</v>
      </c>
      <c r="DP19" s="166">
        <v>0</v>
      </c>
      <c r="DQ19" s="166">
        <v>0</v>
      </c>
      <c r="DR19" s="166">
        <v>0</v>
      </c>
      <c r="DS19" s="166">
        <v>0</v>
      </c>
      <c r="DT19" s="166">
        <v>0</v>
      </c>
      <c r="DU19" s="166">
        <v>0</v>
      </c>
      <c r="DV19" s="166">
        <v>0</v>
      </c>
      <c r="DW19" s="166">
        <v>0</v>
      </c>
      <c r="DX19" s="166">
        <v>0</v>
      </c>
      <c r="DY19" s="166">
        <v>0</v>
      </c>
      <c r="DZ19" s="166">
        <v>0</v>
      </c>
      <c r="EA19" s="166">
        <v>0</v>
      </c>
      <c r="EB19" s="166">
        <v>0</v>
      </c>
      <c r="EC19" s="166">
        <v>0</v>
      </c>
      <c r="ED19" s="166">
        <v>0</v>
      </c>
      <c r="EE19" s="166">
        <v>0</v>
      </c>
      <c r="EF19" s="166">
        <v>0</v>
      </c>
      <c r="EG19" s="166">
        <v>0</v>
      </c>
      <c r="EH19" s="166">
        <v>0</v>
      </c>
      <c r="EI19" s="166">
        <v>0</v>
      </c>
      <c r="EJ19" s="166">
        <v>0</v>
      </c>
      <c r="EK19" s="166">
        <v>0</v>
      </c>
      <c r="EL19" s="166">
        <v>0</v>
      </c>
      <c r="EM19" s="166">
        <v>0</v>
      </c>
      <c r="EN19" s="166">
        <v>0</v>
      </c>
      <c r="EO19" s="166">
        <v>0</v>
      </c>
      <c r="EP19" s="166">
        <v>0</v>
      </c>
      <c r="EQ19" s="166">
        <v>0</v>
      </c>
      <c r="ER19" s="166">
        <v>0</v>
      </c>
      <c r="ES19" s="166">
        <v>0</v>
      </c>
      <c r="ET19" s="166">
        <v>0</v>
      </c>
      <c r="EU19" s="166">
        <v>0</v>
      </c>
      <c r="EV19" s="166">
        <v>0</v>
      </c>
      <c r="EW19" s="166">
        <v>0</v>
      </c>
      <c r="EX19" s="166">
        <v>0</v>
      </c>
      <c r="EY19" s="166">
        <v>0</v>
      </c>
      <c r="EZ19" s="166">
        <v>0</v>
      </c>
      <c r="FA19" s="166">
        <v>0</v>
      </c>
      <c r="FB19" s="166">
        <v>0</v>
      </c>
      <c r="FC19" s="166">
        <v>0</v>
      </c>
      <c r="FD19" s="166">
        <v>0</v>
      </c>
      <c r="FE19" s="166">
        <v>0</v>
      </c>
      <c r="FF19" s="166">
        <v>0</v>
      </c>
      <c r="FG19" s="166">
        <v>0</v>
      </c>
      <c r="FH19" s="166">
        <v>0</v>
      </c>
      <c r="FI19" s="166">
        <v>0</v>
      </c>
      <c r="FJ19" s="166">
        <v>0</v>
      </c>
      <c r="FK19" s="166">
        <v>0</v>
      </c>
      <c r="FL19" s="166">
        <v>0</v>
      </c>
      <c r="FM19" s="166">
        <v>0</v>
      </c>
      <c r="FN19" s="166">
        <v>0</v>
      </c>
      <c r="FO19" s="166">
        <v>0</v>
      </c>
      <c r="FP19" s="166">
        <v>0</v>
      </c>
      <c r="FQ19" s="166">
        <v>0</v>
      </c>
      <c r="FR19" s="166">
        <v>0</v>
      </c>
      <c r="FS19" s="166">
        <v>0</v>
      </c>
      <c r="FT19" s="166">
        <v>0</v>
      </c>
      <c r="FU19" s="166">
        <v>0</v>
      </c>
      <c r="FV19" s="166">
        <v>0</v>
      </c>
      <c r="FW19" s="166">
        <v>0</v>
      </c>
      <c r="FX19" s="166">
        <v>0</v>
      </c>
      <c r="FY19" s="166">
        <v>0</v>
      </c>
      <c r="FZ19" s="166">
        <v>0</v>
      </c>
      <c r="GA19" s="166">
        <v>0</v>
      </c>
      <c r="GB19" s="166">
        <v>0</v>
      </c>
      <c r="GC19" s="166">
        <v>0</v>
      </c>
      <c r="GD19" s="166">
        <v>0</v>
      </c>
      <c r="GE19" s="166">
        <v>0</v>
      </c>
      <c r="GF19" s="166">
        <v>0</v>
      </c>
      <c r="GG19" s="166">
        <v>0</v>
      </c>
      <c r="GH19" s="166">
        <v>0</v>
      </c>
      <c r="GI19" s="166">
        <v>0</v>
      </c>
      <c r="GJ19" s="166">
        <v>0</v>
      </c>
      <c r="GK19" s="166">
        <v>0</v>
      </c>
      <c r="GL19" s="166">
        <v>0</v>
      </c>
      <c r="GM19" s="166">
        <v>0</v>
      </c>
      <c r="GN19" s="166">
        <v>0</v>
      </c>
      <c r="GO19" s="166">
        <v>0</v>
      </c>
      <c r="GP19" s="166">
        <v>0</v>
      </c>
      <c r="GQ19" s="166">
        <v>0</v>
      </c>
      <c r="GR19" s="166">
        <v>0</v>
      </c>
      <c r="GS19" s="166">
        <v>0</v>
      </c>
      <c r="GT19" s="166">
        <v>0</v>
      </c>
      <c r="GU19" s="166">
        <v>0</v>
      </c>
      <c r="GV19" s="166">
        <v>0</v>
      </c>
      <c r="GW19" s="166">
        <v>0</v>
      </c>
      <c r="GX19" s="166">
        <v>0</v>
      </c>
      <c r="GY19" s="166">
        <v>0</v>
      </c>
      <c r="GZ19" s="166">
        <v>0</v>
      </c>
      <c r="HA19" s="166">
        <v>0</v>
      </c>
      <c r="HB19" s="166">
        <v>0</v>
      </c>
      <c r="HC19" s="166">
        <v>0</v>
      </c>
      <c r="HD19" s="166">
        <v>0</v>
      </c>
      <c r="HE19" s="166">
        <v>0</v>
      </c>
      <c r="HF19" s="166">
        <v>0</v>
      </c>
      <c r="HG19" s="166">
        <v>0</v>
      </c>
      <c r="HH19" s="166">
        <v>0</v>
      </c>
      <c r="HI19" s="166">
        <v>0</v>
      </c>
      <c r="HJ19" s="166">
        <v>0</v>
      </c>
      <c r="HK19" s="166">
        <v>0</v>
      </c>
      <c r="HL19" s="166">
        <v>0</v>
      </c>
      <c r="HM19" s="166">
        <v>0</v>
      </c>
      <c r="HN19" s="166">
        <v>0</v>
      </c>
      <c r="HO19" s="166">
        <v>0</v>
      </c>
      <c r="HP19" s="166">
        <v>0</v>
      </c>
      <c r="HQ19" s="166">
        <v>0</v>
      </c>
      <c r="HR19" s="166">
        <v>0</v>
      </c>
      <c r="HS19" s="166">
        <v>0</v>
      </c>
      <c r="HT19" s="166">
        <v>0</v>
      </c>
      <c r="HU19" s="166">
        <v>0</v>
      </c>
      <c r="HV19" s="166">
        <v>0</v>
      </c>
      <c r="HW19" s="166">
        <v>0</v>
      </c>
      <c r="HX19" s="166">
        <v>0</v>
      </c>
      <c r="HY19" s="166">
        <v>0</v>
      </c>
      <c r="HZ19" s="166">
        <v>0</v>
      </c>
      <c r="IA19" s="166">
        <v>0</v>
      </c>
      <c r="IB19" s="166">
        <v>0</v>
      </c>
      <c r="IC19" s="166">
        <v>0</v>
      </c>
      <c r="ID19" s="166">
        <v>0</v>
      </c>
      <c r="IE19" s="166">
        <v>0</v>
      </c>
      <c r="IF19" s="166">
        <v>0</v>
      </c>
      <c r="IG19" s="166">
        <v>0</v>
      </c>
      <c r="IH19" s="166">
        <v>0</v>
      </c>
      <c r="II19" s="166">
        <v>0</v>
      </c>
      <c r="IJ19" s="166">
        <v>0</v>
      </c>
      <c r="IK19" s="166">
        <v>0</v>
      </c>
      <c r="IL19" s="166">
        <v>0</v>
      </c>
      <c r="IM19" s="166">
        <v>0</v>
      </c>
      <c r="IN19" s="166">
        <v>0</v>
      </c>
      <c r="IO19" s="166">
        <v>0</v>
      </c>
      <c r="IP19" s="166">
        <v>0</v>
      </c>
      <c r="IQ19" s="166">
        <v>0</v>
      </c>
      <c r="IR19" s="166">
        <v>0</v>
      </c>
      <c r="IS19" s="166">
        <v>0</v>
      </c>
      <c r="IT19" s="166">
        <v>0</v>
      </c>
      <c r="IU19" s="166">
        <v>0</v>
      </c>
      <c r="IV19" s="166">
        <v>0</v>
      </c>
      <c r="IW19" s="166">
        <v>0</v>
      </c>
      <c r="IX19" s="166">
        <v>0</v>
      </c>
      <c r="IY19" s="166">
        <v>0</v>
      </c>
      <c r="IZ19" s="166">
        <v>0</v>
      </c>
      <c r="JA19" s="166">
        <v>0</v>
      </c>
      <c r="JB19" s="166">
        <v>0</v>
      </c>
      <c r="JC19" s="166">
        <v>0</v>
      </c>
      <c r="JD19" s="166">
        <v>0</v>
      </c>
      <c r="JE19" s="166">
        <v>0</v>
      </c>
      <c r="JF19" s="166">
        <v>0</v>
      </c>
      <c r="JG19" s="166">
        <v>0</v>
      </c>
      <c r="JH19" s="166">
        <v>0</v>
      </c>
      <c r="JI19" s="166">
        <v>0</v>
      </c>
      <c r="JJ19" s="166">
        <v>0</v>
      </c>
      <c r="JK19" s="166">
        <v>0</v>
      </c>
      <c r="JL19" s="166">
        <v>0</v>
      </c>
      <c r="JM19" s="166">
        <v>0</v>
      </c>
      <c r="JN19" s="166">
        <v>0</v>
      </c>
      <c r="JO19" s="166">
        <v>0</v>
      </c>
      <c r="JP19" s="166">
        <v>0</v>
      </c>
      <c r="JQ19" s="166">
        <v>0</v>
      </c>
      <c r="JR19" s="166">
        <v>0</v>
      </c>
      <c r="JS19" s="166">
        <v>0</v>
      </c>
      <c r="JT19" s="166">
        <v>0</v>
      </c>
      <c r="JU19" s="166">
        <v>0</v>
      </c>
      <c r="JV19" s="166">
        <v>0</v>
      </c>
      <c r="JW19" s="166">
        <v>0</v>
      </c>
      <c r="JX19" s="166">
        <v>0</v>
      </c>
      <c r="JY19" s="166">
        <v>0</v>
      </c>
      <c r="JZ19" s="166">
        <v>0</v>
      </c>
      <c r="KA19" s="166">
        <v>0</v>
      </c>
      <c r="KB19" s="166">
        <v>0</v>
      </c>
      <c r="KC19" s="166">
        <v>0</v>
      </c>
      <c r="KD19" s="166">
        <v>0</v>
      </c>
      <c r="KE19" s="166">
        <v>0</v>
      </c>
      <c r="KF19" s="166">
        <v>0</v>
      </c>
      <c r="KG19" s="166">
        <v>0</v>
      </c>
      <c r="KH19" s="166">
        <v>0</v>
      </c>
      <c r="KI19" s="166">
        <v>0</v>
      </c>
      <c r="KJ19" s="166">
        <v>0</v>
      </c>
      <c r="KK19" s="166">
        <v>0</v>
      </c>
      <c r="KL19" s="166">
        <v>0</v>
      </c>
      <c r="KM19" s="166">
        <v>0</v>
      </c>
      <c r="KN19" s="166">
        <v>0</v>
      </c>
      <c r="KO19" s="166">
        <v>0</v>
      </c>
      <c r="KP19" s="166">
        <v>0</v>
      </c>
      <c r="KQ19" s="166">
        <v>0</v>
      </c>
      <c r="KR19" s="166">
        <v>0</v>
      </c>
      <c r="KS19" s="166">
        <v>0</v>
      </c>
      <c r="KT19" s="166">
        <v>0</v>
      </c>
      <c r="KU19" s="166">
        <v>0</v>
      </c>
      <c r="KV19" s="166">
        <v>0</v>
      </c>
      <c r="KW19" s="166">
        <v>0</v>
      </c>
      <c r="KX19" s="166">
        <v>0</v>
      </c>
      <c r="KY19" s="166">
        <v>0</v>
      </c>
      <c r="KZ19" s="166">
        <v>0</v>
      </c>
      <c r="LA19" s="166">
        <v>0</v>
      </c>
      <c r="LB19" s="166">
        <v>0</v>
      </c>
      <c r="LC19" s="166">
        <v>0</v>
      </c>
      <c r="LD19" s="166">
        <v>0</v>
      </c>
      <c r="LE19" s="166">
        <v>0</v>
      </c>
      <c r="LF19" s="166">
        <v>0</v>
      </c>
      <c r="LG19" s="166">
        <v>0</v>
      </c>
      <c r="LH19" s="166">
        <v>0</v>
      </c>
      <c r="LI19" s="166">
        <v>0</v>
      </c>
      <c r="LJ19" s="166">
        <v>0</v>
      </c>
      <c r="LK19" s="166">
        <v>0</v>
      </c>
      <c r="LL19" s="166">
        <v>0</v>
      </c>
      <c r="LM19" s="166">
        <v>0</v>
      </c>
      <c r="LN19" s="166">
        <v>0</v>
      </c>
      <c r="LO19" s="166">
        <v>0</v>
      </c>
      <c r="LP19" s="166">
        <v>0</v>
      </c>
      <c r="LQ19" s="166">
        <v>0</v>
      </c>
      <c r="LR19" s="166">
        <v>0</v>
      </c>
      <c r="LS19" s="166">
        <v>0</v>
      </c>
      <c r="LT19" s="166">
        <v>0</v>
      </c>
      <c r="LU19" s="166">
        <v>0</v>
      </c>
      <c r="LV19" s="166">
        <v>0</v>
      </c>
      <c r="LW19" s="166">
        <v>0</v>
      </c>
      <c r="LX19" s="166">
        <v>0</v>
      </c>
      <c r="LY19" s="166">
        <v>0</v>
      </c>
      <c r="LZ19" s="166">
        <v>0</v>
      </c>
      <c r="MA19" s="166">
        <v>0</v>
      </c>
      <c r="MB19" s="166">
        <v>0</v>
      </c>
      <c r="MC19" s="166">
        <v>0</v>
      </c>
      <c r="MD19" s="166">
        <v>0</v>
      </c>
      <c r="ME19" s="166">
        <v>0</v>
      </c>
      <c r="MF19" s="166">
        <v>0</v>
      </c>
      <c r="MG19" s="166">
        <v>0</v>
      </c>
      <c r="MH19" s="166">
        <v>0</v>
      </c>
      <c r="MI19" s="166">
        <v>0</v>
      </c>
      <c r="MJ19" s="166">
        <v>0</v>
      </c>
      <c r="MK19" s="166">
        <v>0</v>
      </c>
      <c r="ML19" s="166">
        <v>0</v>
      </c>
      <c r="MM19" s="166">
        <v>0</v>
      </c>
      <c r="MN19" s="166">
        <v>0</v>
      </c>
      <c r="MO19" s="166">
        <v>0</v>
      </c>
      <c r="MP19" s="166">
        <v>0</v>
      </c>
      <c r="MQ19" s="166">
        <v>0</v>
      </c>
      <c r="MR19" s="166">
        <v>0</v>
      </c>
      <c r="MS19" s="166">
        <v>0</v>
      </c>
      <c r="MT19" s="166">
        <v>0</v>
      </c>
      <c r="MU19" s="166">
        <v>0</v>
      </c>
      <c r="MV19" s="166">
        <v>0</v>
      </c>
      <c r="MW19" s="166">
        <v>0</v>
      </c>
      <c r="MX19" s="166">
        <v>0</v>
      </c>
      <c r="MY19" s="166">
        <v>0</v>
      </c>
      <c r="MZ19" s="166">
        <v>0</v>
      </c>
      <c r="NA19" s="166">
        <v>0</v>
      </c>
      <c r="NB19" s="166">
        <v>0</v>
      </c>
      <c r="NC19" s="166">
        <v>0</v>
      </c>
      <c r="ND19" s="166">
        <v>0</v>
      </c>
      <c r="NE19" s="166">
        <v>0</v>
      </c>
      <c r="NF19" s="166">
        <v>0</v>
      </c>
      <c r="NG19" s="166">
        <v>0</v>
      </c>
      <c r="NH19" s="166">
        <v>0</v>
      </c>
      <c r="NI19" s="166">
        <v>0</v>
      </c>
      <c r="NJ19" s="166">
        <v>0</v>
      </c>
      <c r="NK19" s="166">
        <v>0</v>
      </c>
      <c r="NL19" s="166">
        <v>0</v>
      </c>
      <c r="NM19" s="166">
        <v>0</v>
      </c>
      <c r="NN19" s="166">
        <v>0</v>
      </c>
      <c r="NO19" s="166">
        <v>0</v>
      </c>
      <c r="NP19" s="166">
        <v>0</v>
      </c>
      <c r="NQ19" s="166">
        <v>0</v>
      </c>
      <c r="NR19" s="166">
        <v>0</v>
      </c>
      <c r="NS19" s="166">
        <v>0</v>
      </c>
      <c r="NT19" s="166">
        <v>0</v>
      </c>
      <c r="NU19" s="166">
        <v>0</v>
      </c>
      <c r="NV19" s="166">
        <v>0</v>
      </c>
      <c r="NW19" s="166">
        <v>0</v>
      </c>
      <c r="NX19" s="166">
        <v>0</v>
      </c>
      <c r="NY19" s="166">
        <v>0</v>
      </c>
      <c r="NZ19" s="166">
        <v>0</v>
      </c>
      <c r="OA19" s="166">
        <v>0</v>
      </c>
      <c r="OB19" s="166">
        <v>0</v>
      </c>
      <c r="OC19" s="166">
        <v>0</v>
      </c>
      <c r="OD19" s="166">
        <v>0</v>
      </c>
      <c r="OE19" s="166">
        <v>0</v>
      </c>
      <c r="OF19" s="166">
        <v>0</v>
      </c>
      <c r="OG19" s="166">
        <v>0</v>
      </c>
      <c r="OH19" s="166">
        <v>0</v>
      </c>
      <c r="OI19" s="166">
        <v>0</v>
      </c>
      <c r="OJ19" s="166">
        <v>0</v>
      </c>
      <c r="OK19" s="166">
        <v>0</v>
      </c>
      <c r="OL19" s="166">
        <v>0</v>
      </c>
      <c r="OM19" s="166">
        <v>0</v>
      </c>
      <c r="ON19" s="166">
        <v>0</v>
      </c>
      <c r="OO19" s="166">
        <v>0</v>
      </c>
      <c r="OP19" s="166">
        <v>0</v>
      </c>
      <c r="OQ19" s="166">
        <v>0</v>
      </c>
      <c r="OR19" s="166">
        <v>0</v>
      </c>
      <c r="OS19" s="166">
        <v>0</v>
      </c>
      <c r="OT19" s="166">
        <v>0</v>
      </c>
      <c r="OU19" s="166">
        <v>0</v>
      </c>
      <c r="OV19" s="166">
        <v>0</v>
      </c>
      <c r="OW19" s="166">
        <v>0</v>
      </c>
      <c r="OX19" s="166">
        <v>0</v>
      </c>
      <c r="OY19" s="166">
        <v>0</v>
      </c>
      <c r="OZ19" s="166">
        <v>0</v>
      </c>
      <c r="PA19" s="166">
        <v>0</v>
      </c>
      <c r="PB19" s="166">
        <v>0</v>
      </c>
      <c r="PC19" s="166">
        <v>0</v>
      </c>
      <c r="PD19" s="166">
        <v>0</v>
      </c>
      <c r="PE19" s="166">
        <v>0</v>
      </c>
      <c r="PF19" s="166">
        <v>0</v>
      </c>
      <c r="PG19" s="166">
        <v>0</v>
      </c>
      <c r="PH19" s="166">
        <v>0</v>
      </c>
      <c r="PI19" s="20" t="s">
        <v>4888</v>
      </c>
    </row>
    <row r="20" spans="1:425" s="20" customFormat="1" ht="14.1" customHeight="1" x14ac:dyDescent="0.2">
      <c r="A20" s="11"/>
      <c r="B20" s="183" t="s">
        <v>4648</v>
      </c>
      <c r="C20" s="172"/>
      <c r="D20" s="185">
        <v>0</v>
      </c>
      <c r="E20" s="185">
        <v>0.6</v>
      </c>
      <c r="F20" s="185">
        <v>0.6</v>
      </c>
      <c r="G20" s="185">
        <v>0.6</v>
      </c>
      <c r="H20" s="185">
        <v>0.6</v>
      </c>
      <c r="I20" s="185">
        <v>0.6</v>
      </c>
      <c r="J20" s="185">
        <v>0.6</v>
      </c>
      <c r="K20" s="185">
        <v>0.6</v>
      </c>
      <c r="L20" s="185">
        <v>0.6</v>
      </c>
      <c r="M20" s="185">
        <v>0.6</v>
      </c>
      <c r="N20" s="185">
        <v>0.6</v>
      </c>
      <c r="O20" s="185">
        <v>0.6</v>
      </c>
      <c r="P20" s="185">
        <v>0.6</v>
      </c>
      <c r="Q20" s="185">
        <v>0.8</v>
      </c>
      <c r="R20" s="185">
        <v>0.8</v>
      </c>
      <c r="S20" s="185">
        <v>0.8</v>
      </c>
      <c r="T20" s="185">
        <v>0.8</v>
      </c>
      <c r="U20" s="185">
        <v>0.8</v>
      </c>
      <c r="V20" s="185">
        <v>0.8</v>
      </c>
      <c r="W20" s="185">
        <v>0.8</v>
      </c>
      <c r="X20" s="185">
        <v>0.8</v>
      </c>
      <c r="Y20" s="185">
        <v>0.8</v>
      </c>
      <c r="Z20" s="185">
        <v>0.8</v>
      </c>
      <c r="AA20" s="185">
        <v>0.8</v>
      </c>
      <c r="AB20" s="185">
        <v>0.8</v>
      </c>
      <c r="AC20" s="185">
        <v>1</v>
      </c>
      <c r="AD20" s="185">
        <v>1</v>
      </c>
      <c r="AE20" s="185">
        <v>1</v>
      </c>
      <c r="AF20" s="185">
        <v>1</v>
      </c>
      <c r="AG20" s="185">
        <v>1</v>
      </c>
      <c r="AH20" s="185">
        <v>1</v>
      </c>
      <c r="AI20" s="185">
        <v>1</v>
      </c>
      <c r="AJ20" s="185">
        <v>1</v>
      </c>
      <c r="AK20" s="185">
        <v>1</v>
      </c>
      <c r="AL20" s="185">
        <v>1</v>
      </c>
      <c r="AM20" s="185">
        <v>1</v>
      </c>
      <c r="AN20" s="185">
        <v>1</v>
      </c>
      <c r="AO20" s="185">
        <v>1</v>
      </c>
      <c r="AP20" s="185">
        <v>1</v>
      </c>
      <c r="AQ20" s="185">
        <v>1</v>
      </c>
      <c r="AR20" s="185">
        <v>1</v>
      </c>
      <c r="AS20" s="185">
        <v>1</v>
      </c>
      <c r="AT20" s="185">
        <v>1</v>
      </c>
      <c r="AU20" s="185">
        <v>1</v>
      </c>
      <c r="AV20" s="185">
        <v>1</v>
      </c>
      <c r="AW20" s="185">
        <v>1</v>
      </c>
      <c r="AX20" s="185">
        <v>1</v>
      </c>
      <c r="AY20" s="185">
        <v>1</v>
      </c>
      <c r="AZ20" s="185">
        <v>1</v>
      </c>
      <c r="BA20" s="185">
        <v>1</v>
      </c>
      <c r="BB20" s="185">
        <v>1</v>
      </c>
      <c r="BC20" s="185">
        <v>1</v>
      </c>
      <c r="BD20" s="185">
        <v>1</v>
      </c>
      <c r="BE20" s="185">
        <v>1</v>
      </c>
      <c r="BF20" s="185">
        <v>1</v>
      </c>
      <c r="BG20" s="185">
        <v>1</v>
      </c>
      <c r="BH20" s="185">
        <v>1</v>
      </c>
      <c r="BI20" s="185">
        <v>1</v>
      </c>
      <c r="BJ20" s="185">
        <v>1</v>
      </c>
      <c r="BK20" s="185">
        <v>1</v>
      </c>
      <c r="BL20" s="185">
        <v>1</v>
      </c>
      <c r="BM20" s="185">
        <v>1</v>
      </c>
      <c r="BN20" s="185">
        <v>1</v>
      </c>
      <c r="BO20" s="185">
        <v>1</v>
      </c>
      <c r="BP20" s="185">
        <v>1</v>
      </c>
      <c r="BQ20" s="185">
        <v>1</v>
      </c>
      <c r="BR20" s="185">
        <v>1</v>
      </c>
      <c r="BS20" s="185">
        <v>1</v>
      </c>
      <c r="BT20" s="185">
        <v>1</v>
      </c>
      <c r="BU20" s="185">
        <v>1</v>
      </c>
      <c r="BV20" s="185">
        <v>1</v>
      </c>
      <c r="BW20" s="185">
        <v>1</v>
      </c>
      <c r="BX20" s="185">
        <v>1</v>
      </c>
      <c r="BY20" s="185">
        <v>1</v>
      </c>
      <c r="BZ20" s="185">
        <v>1</v>
      </c>
      <c r="CA20" s="185">
        <v>1</v>
      </c>
      <c r="CB20" s="185">
        <v>1</v>
      </c>
      <c r="CC20" s="185">
        <v>1</v>
      </c>
      <c r="CD20" s="185">
        <v>1</v>
      </c>
      <c r="CE20" s="185">
        <v>1</v>
      </c>
      <c r="CF20" s="185">
        <v>1</v>
      </c>
      <c r="CG20" s="185">
        <v>1</v>
      </c>
      <c r="CH20" s="185">
        <v>1</v>
      </c>
      <c r="CI20" s="185">
        <v>1</v>
      </c>
      <c r="CJ20" s="185">
        <v>1</v>
      </c>
      <c r="CK20" s="185">
        <v>1</v>
      </c>
      <c r="CL20" s="185">
        <v>1</v>
      </c>
      <c r="CM20" s="185">
        <v>1</v>
      </c>
      <c r="CN20" s="185">
        <v>1</v>
      </c>
      <c r="CO20" s="185">
        <v>1</v>
      </c>
      <c r="CP20" s="185">
        <v>1</v>
      </c>
      <c r="CQ20" s="185">
        <v>1</v>
      </c>
      <c r="CR20" s="185">
        <v>1</v>
      </c>
      <c r="CS20" s="185">
        <v>1</v>
      </c>
      <c r="CT20" s="185">
        <v>1</v>
      </c>
      <c r="CU20" s="185">
        <v>1</v>
      </c>
      <c r="CV20" s="185">
        <v>1</v>
      </c>
      <c r="CW20" s="185">
        <v>1</v>
      </c>
      <c r="CX20" s="185">
        <v>1</v>
      </c>
      <c r="CY20" s="185">
        <v>1</v>
      </c>
      <c r="CZ20" s="185">
        <v>1</v>
      </c>
      <c r="DA20" s="185">
        <v>1</v>
      </c>
      <c r="DB20" s="185">
        <v>1</v>
      </c>
      <c r="DC20" s="185">
        <v>1</v>
      </c>
      <c r="DD20" s="185">
        <v>1</v>
      </c>
      <c r="DE20" s="185">
        <v>1</v>
      </c>
      <c r="DF20" s="185">
        <v>1</v>
      </c>
      <c r="DG20" s="185">
        <v>1</v>
      </c>
      <c r="DH20" s="185">
        <v>1</v>
      </c>
      <c r="DI20" s="185">
        <v>1</v>
      </c>
      <c r="DJ20" s="185">
        <v>1</v>
      </c>
      <c r="DK20" s="185">
        <v>1</v>
      </c>
      <c r="DL20" s="185">
        <v>1</v>
      </c>
      <c r="DM20" s="185">
        <v>1</v>
      </c>
      <c r="DN20" s="185">
        <v>1</v>
      </c>
      <c r="DO20" s="185">
        <v>1</v>
      </c>
      <c r="DP20" s="185">
        <v>1</v>
      </c>
      <c r="DQ20" s="185">
        <v>1</v>
      </c>
      <c r="DR20" s="185">
        <v>1</v>
      </c>
      <c r="DS20" s="185">
        <v>1</v>
      </c>
      <c r="DT20" s="185">
        <v>1</v>
      </c>
      <c r="DU20" s="185">
        <v>1</v>
      </c>
      <c r="DV20" s="185">
        <v>1</v>
      </c>
      <c r="DW20" s="185">
        <v>1</v>
      </c>
      <c r="DX20" s="185">
        <v>1</v>
      </c>
      <c r="DY20" s="185">
        <v>1</v>
      </c>
      <c r="DZ20" s="185">
        <v>1</v>
      </c>
      <c r="EA20" s="185">
        <v>1</v>
      </c>
      <c r="EB20" s="185">
        <v>1</v>
      </c>
      <c r="EC20" s="185">
        <v>1</v>
      </c>
      <c r="ED20" s="185">
        <v>1</v>
      </c>
      <c r="EE20" s="185">
        <v>1</v>
      </c>
      <c r="EF20" s="185">
        <v>1</v>
      </c>
      <c r="EG20" s="185">
        <v>1</v>
      </c>
      <c r="EH20" s="185">
        <v>1</v>
      </c>
      <c r="EI20" s="185">
        <v>1</v>
      </c>
      <c r="EJ20" s="185">
        <v>1</v>
      </c>
      <c r="EK20" s="185">
        <v>1</v>
      </c>
      <c r="EL20" s="185">
        <v>1</v>
      </c>
      <c r="EM20" s="185">
        <v>1</v>
      </c>
      <c r="EN20" s="185">
        <v>1</v>
      </c>
      <c r="EO20" s="185">
        <v>1</v>
      </c>
      <c r="EP20" s="185">
        <v>1</v>
      </c>
      <c r="EQ20" s="185">
        <v>1</v>
      </c>
      <c r="ER20" s="185">
        <v>1</v>
      </c>
      <c r="ES20" s="185">
        <v>1</v>
      </c>
      <c r="ET20" s="185">
        <v>1</v>
      </c>
      <c r="EU20" s="185">
        <v>1</v>
      </c>
      <c r="EV20" s="185">
        <v>1</v>
      </c>
      <c r="EW20" s="185">
        <v>1</v>
      </c>
      <c r="EX20" s="185">
        <v>1</v>
      </c>
      <c r="EY20" s="185">
        <v>1</v>
      </c>
      <c r="EZ20" s="185">
        <v>1</v>
      </c>
      <c r="FA20" s="185">
        <v>1</v>
      </c>
      <c r="FB20" s="185">
        <v>1</v>
      </c>
      <c r="FC20" s="185">
        <v>1</v>
      </c>
      <c r="FD20" s="185">
        <v>1</v>
      </c>
      <c r="FE20" s="185">
        <v>1</v>
      </c>
      <c r="FF20" s="185">
        <v>1</v>
      </c>
      <c r="FG20" s="185">
        <v>1</v>
      </c>
      <c r="FH20" s="185">
        <v>1</v>
      </c>
      <c r="FI20" s="185">
        <v>1</v>
      </c>
      <c r="FJ20" s="185">
        <v>1</v>
      </c>
      <c r="FK20" s="185">
        <v>1</v>
      </c>
      <c r="FL20" s="185">
        <v>1</v>
      </c>
      <c r="FM20" s="185">
        <v>1</v>
      </c>
      <c r="FN20" s="185">
        <v>1</v>
      </c>
      <c r="FO20" s="185">
        <v>1</v>
      </c>
      <c r="FP20" s="185">
        <v>1</v>
      </c>
      <c r="FQ20" s="185">
        <v>1</v>
      </c>
      <c r="FR20" s="185">
        <v>1</v>
      </c>
      <c r="FS20" s="185">
        <v>1</v>
      </c>
      <c r="FT20" s="185">
        <v>1</v>
      </c>
      <c r="FU20" s="185">
        <v>1</v>
      </c>
      <c r="FV20" s="185">
        <v>1</v>
      </c>
      <c r="FW20" s="185">
        <v>1</v>
      </c>
      <c r="FX20" s="185">
        <v>1</v>
      </c>
      <c r="FY20" s="185">
        <v>1</v>
      </c>
      <c r="FZ20" s="185">
        <v>1</v>
      </c>
      <c r="GA20" s="185">
        <v>1</v>
      </c>
      <c r="GB20" s="185">
        <v>1</v>
      </c>
      <c r="GC20" s="185">
        <v>1</v>
      </c>
      <c r="GD20" s="185">
        <v>1</v>
      </c>
      <c r="GE20" s="185">
        <v>1</v>
      </c>
      <c r="GF20" s="185">
        <v>1</v>
      </c>
      <c r="GG20" s="185">
        <v>1</v>
      </c>
      <c r="GH20" s="185">
        <v>1</v>
      </c>
      <c r="GI20" s="185">
        <v>1</v>
      </c>
      <c r="GJ20" s="185">
        <v>1</v>
      </c>
      <c r="GK20" s="185">
        <v>1</v>
      </c>
      <c r="GL20" s="185">
        <v>1</v>
      </c>
      <c r="GM20" s="185">
        <v>1</v>
      </c>
      <c r="GN20" s="185">
        <v>1</v>
      </c>
      <c r="GO20" s="185">
        <v>1</v>
      </c>
      <c r="GP20" s="185">
        <v>1</v>
      </c>
      <c r="GQ20" s="185">
        <v>1</v>
      </c>
      <c r="GR20" s="185">
        <v>1</v>
      </c>
      <c r="GS20" s="185">
        <v>1</v>
      </c>
      <c r="GT20" s="185">
        <v>1</v>
      </c>
      <c r="GU20" s="185">
        <v>1</v>
      </c>
      <c r="GV20" s="185">
        <v>1</v>
      </c>
      <c r="GW20" s="185">
        <v>1</v>
      </c>
      <c r="GX20" s="185">
        <v>1</v>
      </c>
      <c r="GY20" s="185">
        <v>1</v>
      </c>
      <c r="GZ20" s="185">
        <v>1</v>
      </c>
      <c r="HA20" s="185">
        <v>1</v>
      </c>
      <c r="HB20" s="185">
        <v>1</v>
      </c>
      <c r="HC20" s="185">
        <v>1</v>
      </c>
      <c r="HD20" s="185">
        <v>1</v>
      </c>
      <c r="HE20" s="185">
        <v>1</v>
      </c>
      <c r="HF20" s="185">
        <v>1</v>
      </c>
      <c r="HG20" s="185">
        <v>1</v>
      </c>
      <c r="HH20" s="185">
        <v>1</v>
      </c>
      <c r="HI20" s="185">
        <v>1</v>
      </c>
      <c r="HJ20" s="185">
        <v>1</v>
      </c>
      <c r="HK20" s="185">
        <v>1</v>
      </c>
      <c r="HL20" s="185">
        <v>1</v>
      </c>
      <c r="HM20" s="185">
        <v>1</v>
      </c>
      <c r="HN20" s="185">
        <v>1</v>
      </c>
      <c r="HO20" s="185">
        <v>1</v>
      </c>
      <c r="HP20" s="185">
        <v>1</v>
      </c>
      <c r="HQ20" s="185">
        <v>1</v>
      </c>
      <c r="HR20" s="185">
        <v>1</v>
      </c>
      <c r="HS20" s="185">
        <v>1</v>
      </c>
      <c r="HT20" s="185">
        <v>1</v>
      </c>
      <c r="HU20" s="185">
        <v>1</v>
      </c>
      <c r="HV20" s="185">
        <v>1</v>
      </c>
      <c r="HW20" s="185">
        <v>1</v>
      </c>
      <c r="HX20" s="185">
        <v>1</v>
      </c>
      <c r="HY20" s="185">
        <v>1</v>
      </c>
      <c r="HZ20" s="185">
        <v>1</v>
      </c>
      <c r="IA20" s="185">
        <v>1</v>
      </c>
      <c r="IB20" s="185">
        <v>1</v>
      </c>
      <c r="IC20" s="185">
        <v>1</v>
      </c>
      <c r="ID20" s="185">
        <v>1</v>
      </c>
      <c r="IE20" s="185">
        <v>1</v>
      </c>
      <c r="IF20" s="185">
        <v>1</v>
      </c>
      <c r="IG20" s="185">
        <v>1</v>
      </c>
      <c r="IH20" s="185">
        <v>1</v>
      </c>
      <c r="II20" s="185">
        <v>1</v>
      </c>
      <c r="IJ20" s="185">
        <v>1</v>
      </c>
      <c r="IK20" s="185">
        <v>1</v>
      </c>
      <c r="IL20" s="185">
        <v>1</v>
      </c>
      <c r="IM20" s="185">
        <v>1</v>
      </c>
      <c r="IN20" s="185">
        <v>1</v>
      </c>
      <c r="IO20" s="185">
        <v>1</v>
      </c>
      <c r="IP20" s="185">
        <v>1</v>
      </c>
      <c r="IQ20" s="185">
        <v>1</v>
      </c>
      <c r="IR20" s="185">
        <v>1</v>
      </c>
      <c r="IS20" s="185">
        <v>1</v>
      </c>
      <c r="IT20" s="185">
        <v>1</v>
      </c>
      <c r="IU20" s="185">
        <v>1</v>
      </c>
      <c r="IV20" s="185">
        <v>1</v>
      </c>
      <c r="IW20" s="185">
        <v>1</v>
      </c>
      <c r="IX20" s="185">
        <v>1</v>
      </c>
      <c r="IY20" s="185">
        <v>1</v>
      </c>
      <c r="IZ20" s="185">
        <v>1</v>
      </c>
      <c r="JA20" s="185">
        <v>1</v>
      </c>
      <c r="JB20" s="185">
        <v>1</v>
      </c>
      <c r="JC20" s="185">
        <v>1</v>
      </c>
      <c r="JD20" s="185">
        <v>1</v>
      </c>
      <c r="JE20" s="185">
        <v>1</v>
      </c>
      <c r="JF20" s="185">
        <v>1</v>
      </c>
      <c r="JG20" s="185">
        <v>1</v>
      </c>
      <c r="JH20" s="185">
        <v>1</v>
      </c>
      <c r="JI20" s="185">
        <v>1</v>
      </c>
      <c r="JJ20" s="185">
        <v>1</v>
      </c>
      <c r="JK20" s="185">
        <v>1</v>
      </c>
      <c r="JL20" s="185">
        <v>1</v>
      </c>
      <c r="JM20" s="185">
        <v>1</v>
      </c>
      <c r="JN20" s="185">
        <v>1</v>
      </c>
      <c r="JO20" s="185">
        <v>1</v>
      </c>
      <c r="JP20" s="185">
        <v>1</v>
      </c>
      <c r="JQ20" s="185">
        <v>1</v>
      </c>
      <c r="JR20" s="185">
        <v>1</v>
      </c>
      <c r="JS20" s="185">
        <v>1</v>
      </c>
      <c r="JT20" s="185">
        <v>1</v>
      </c>
      <c r="JU20" s="185">
        <v>1</v>
      </c>
      <c r="JV20" s="185">
        <v>1</v>
      </c>
      <c r="JW20" s="185">
        <v>1</v>
      </c>
      <c r="JX20" s="185">
        <v>1</v>
      </c>
      <c r="JY20" s="185">
        <v>1</v>
      </c>
      <c r="JZ20" s="185">
        <v>1</v>
      </c>
      <c r="KA20" s="185">
        <v>1</v>
      </c>
      <c r="KB20" s="185">
        <v>1</v>
      </c>
      <c r="KC20" s="185">
        <v>1</v>
      </c>
      <c r="KD20" s="185">
        <v>1</v>
      </c>
      <c r="KE20" s="185">
        <v>1</v>
      </c>
      <c r="KF20" s="185">
        <v>1</v>
      </c>
      <c r="KG20" s="185">
        <v>1</v>
      </c>
      <c r="KH20" s="185">
        <v>1</v>
      </c>
      <c r="KI20" s="185">
        <v>1</v>
      </c>
      <c r="KJ20" s="185">
        <v>1</v>
      </c>
      <c r="KK20" s="185">
        <v>1</v>
      </c>
      <c r="KL20" s="185">
        <v>1</v>
      </c>
      <c r="KM20" s="185">
        <v>1</v>
      </c>
      <c r="KN20" s="185">
        <v>1</v>
      </c>
      <c r="KO20" s="185">
        <v>1</v>
      </c>
      <c r="KP20" s="185">
        <v>1</v>
      </c>
      <c r="KQ20" s="185">
        <v>1</v>
      </c>
      <c r="KR20" s="185">
        <v>1</v>
      </c>
      <c r="KS20" s="185">
        <v>1</v>
      </c>
      <c r="KT20" s="185">
        <v>1</v>
      </c>
      <c r="KU20" s="185">
        <v>1</v>
      </c>
      <c r="KV20" s="185">
        <v>1</v>
      </c>
      <c r="KW20" s="185">
        <v>1</v>
      </c>
      <c r="KX20" s="185">
        <v>1</v>
      </c>
      <c r="KY20" s="185">
        <v>1</v>
      </c>
      <c r="KZ20" s="185">
        <v>1</v>
      </c>
      <c r="LA20" s="185">
        <v>1</v>
      </c>
      <c r="LB20" s="185">
        <v>1</v>
      </c>
      <c r="LC20" s="185">
        <v>1</v>
      </c>
      <c r="LD20" s="185">
        <v>1</v>
      </c>
      <c r="LE20" s="185">
        <v>1</v>
      </c>
      <c r="LF20" s="185">
        <v>1</v>
      </c>
      <c r="LG20" s="185">
        <v>1</v>
      </c>
      <c r="LH20" s="185">
        <v>1</v>
      </c>
      <c r="LI20" s="185">
        <v>1</v>
      </c>
      <c r="LJ20" s="185">
        <v>1</v>
      </c>
      <c r="LK20" s="185">
        <v>1</v>
      </c>
      <c r="LL20" s="185">
        <v>1</v>
      </c>
      <c r="LM20" s="185">
        <v>1</v>
      </c>
      <c r="LN20" s="185">
        <v>1</v>
      </c>
      <c r="LO20" s="185">
        <v>1</v>
      </c>
      <c r="LP20" s="185">
        <v>1</v>
      </c>
      <c r="LQ20" s="185">
        <v>1</v>
      </c>
      <c r="LR20" s="185">
        <v>1</v>
      </c>
      <c r="LS20" s="185">
        <v>1</v>
      </c>
      <c r="LT20" s="185">
        <v>1</v>
      </c>
      <c r="LU20" s="185">
        <v>1</v>
      </c>
      <c r="LV20" s="185">
        <v>1</v>
      </c>
      <c r="LW20" s="185">
        <v>1</v>
      </c>
      <c r="LX20" s="185">
        <v>1</v>
      </c>
      <c r="LY20" s="185">
        <v>1</v>
      </c>
      <c r="LZ20" s="185">
        <v>1</v>
      </c>
      <c r="MA20" s="185">
        <v>1</v>
      </c>
      <c r="MB20" s="185">
        <v>1</v>
      </c>
      <c r="MC20" s="185">
        <v>1</v>
      </c>
      <c r="MD20" s="185">
        <v>1</v>
      </c>
      <c r="ME20" s="185">
        <v>1</v>
      </c>
      <c r="MF20" s="185">
        <v>1</v>
      </c>
      <c r="MG20" s="185">
        <v>1</v>
      </c>
      <c r="MH20" s="185">
        <v>1</v>
      </c>
      <c r="MI20" s="185">
        <v>1</v>
      </c>
      <c r="MJ20" s="185">
        <v>1</v>
      </c>
      <c r="MK20" s="185">
        <v>1</v>
      </c>
      <c r="ML20" s="185">
        <v>1</v>
      </c>
      <c r="MM20" s="185">
        <v>1</v>
      </c>
      <c r="MN20" s="185">
        <v>1</v>
      </c>
      <c r="MO20" s="185">
        <v>1</v>
      </c>
      <c r="MP20" s="185">
        <v>1</v>
      </c>
      <c r="MQ20" s="185">
        <v>1</v>
      </c>
      <c r="MR20" s="185">
        <v>1</v>
      </c>
      <c r="MS20" s="185">
        <v>1</v>
      </c>
      <c r="MT20" s="185">
        <v>1</v>
      </c>
      <c r="MU20" s="185">
        <v>1</v>
      </c>
      <c r="MV20" s="185">
        <v>1</v>
      </c>
      <c r="MW20" s="185">
        <v>1</v>
      </c>
      <c r="MX20" s="185">
        <v>1</v>
      </c>
      <c r="MY20" s="185">
        <v>1</v>
      </c>
      <c r="MZ20" s="185">
        <v>1</v>
      </c>
      <c r="NA20" s="185">
        <v>1</v>
      </c>
      <c r="NB20" s="185">
        <v>1</v>
      </c>
      <c r="NC20" s="185">
        <v>1</v>
      </c>
      <c r="ND20" s="185">
        <v>1</v>
      </c>
      <c r="NE20" s="185">
        <v>1</v>
      </c>
      <c r="NF20" s="185">
        <v>1</v>
      </c>
      <c r="NG20" s="185">
        <v>1</v>
      </c>
      <c r="NH20" s="185">
        <v>1</v>
      </c>
      <c r="NI20" s="185">
        <v>1</v>
      </c>
      <c r="NJ20" s="185">
        <v>1</v>
      </c>
      <c r="NK20" s="185">
        <v>1</v>
      </c>
      <c r="NL20" s="185">
        <v>1</v>
      </c>
      <c r="NM20" s="185">
        <v>1</v>
      </c>
      <c r="NN20" s="185">
        <v>1</v>
      </c>
      <c r="NO20" s="185">
        <v>1</v>
      </c>
      <c r="NP20" s="185">
        <v>1</v>
      </c>
      <c r="NQ20" s="185">
        <v>1</v>
      </c>
      <c r="NR20" s="185">
        <v>1</v>
      </c>
      <c r="NS20" s="185">
        <v>1</v>
      </c>
      <c r="NT20" s="185">
        <v>1</v>
      </c>
      <c r="NU20" s="185">
        <v>1</v>
      </c>
      <c r="NV20" s="185">
        <v>1</v>
      </c>
      <c r="NW20" s="185">
        <v>1</v>
      </c>
      <c r="NX20" s="185">
        <v>1</v>
      </c>
      <c r="NY20" s="185">
        <v>1</v>
      </c>
      <c r="NZ20" s="185">
        <v>1</v>
      </c>
      <c r="OA20" s="185">
        <v>1</v>
      </c>
      <c r="OB20" s="185">
        <v>1</v>
      </c>
      <c r="OC20" s="185">
        <v>1</v>
      </c>
      <c r="OD20" s="185">
        <v>1</v>
      </c>
      <c r="OE20" s="185">
        <v>1</v>
      </c>
      <c r="OF20" s="185">
        <v>1</v>
      </c>
      <c r="OG20" s="185">
        <v>1</v>
      </c>
      <c r="OH20" s="185">
        <v>1</v>
      </c>
      <c r="OI20" s="185">
        <v>1</v>
      </c>
      <c r="OJ20" s="185">
        <v>1</v>
      </c>
      <c r="OK20" s="185">
        <v>1</v>
      </c>
      <c r="OL20" s="185">
        <v>1</v>
      </c>
      <c r="OM20" s="185">
        <v>1</v>
      </c>
      <c r="ON20" s="185">
        <v>1</v>
      </c>
      <c r="OO20" s="185">
        <v>1</v>
      </c>
      <c r="OP20" s="185">
        <v>1</v>
      </c>
      <c r="OQ20" s="185">
        <v>1</v>
      </c>
      <c r="OR20" s="185">
        <v>1</v>
      </c>
      <c r="OS20" s="185">
        <v>1</v>
      </c>
      <c r="OT20" s="185">
        <v>1</v>
      </c>
      <c r="OU20" s="185">
        <v>1</v>
      </c>
      <c r="OV20" s="185">
        <v>1</v>
      </c>
      <c r="OW20" s="185">
        <v>1</v>
      </c>
      <c r="OX20" s="185">
        <v>1</v>
      </c>
      <c r="OY20" s="185">
        <v>1</v>
      </c>
      <c r="OZ20" s="185">
        <v>1</v>
      </c>
      <c r="PA20" s="185">
        <v>1</v>
      </c>
      <c r="PB20" s="185">
        <v>1</v>
      </c>
      <c r="PC20" s="185">
        <v>1</v>
      </c>
      <c r="PD20" s="185">
        <v>1</v>
      </c>
      <c r="PE20" s="185">
        <v>1</v>
      </c>
      <c r="PF20" s="185">
        <v>1</v>
      </c>
      <c r="PG20" s="185">
        <v>1</v>
      </c>
      <c r="PH20" s="185">
        <v>1</v>
      </c>
      <c r="PI20" s="20" t="s">
        <v>4888</v>
      </c>
    </row>
    <row r="21" spans="1:425" s="20" customFormat="1" ht="14.1" customHeight="1" x14ac:dyDescent="0.2">
      <c r="A21" s="176"/>
      <c r="B21" s="177" t="s">
        <v>4838</v>
      </c>
      <c r="C21" s="179"/>
      <c r="D21" s="108">
        <v>0</v>
      </c>
      <c r="E21" s="108">
        <v>0</v>
      </c>
      <c r="F21" s="108">
        <v>0</v>
      </c>
      <c r="G21" s="108">
        <v>0</v>
      </c>
      <c r="H21" s="108">
        <v>0</v>
      </c>
      <c r="I21" s="108">
        <v>0</v>
      </c>
      <c r="J21" s="108">
        <v>0</v>
      </c>
      <c r="K21" s="108">
        <v>0</v>
      </c>
      <c r="L21" s="108">
        <v>0</v>
      </c>
      <c r="M21" s="108">
        <v>0</v>
      </c>
      <c r="N21" s="108">
        <v>0</v>
      </c>
      <c r="O21" s="108">
        <v>0</v>
      </c>
      <c r="P21" s="108">
        <v>0</v>
      </c>
      <c r="Q21" s="108">
        <v>0</v>
      </c>
      <c r="R21" s="108">
        <v>0</v>
      </c>
      <c r="S21" s="108">
        <v>0</v>
      </c>
      <c r="T21" s="108">
        <v>0</v>
      </c>
      <c r="U21" s="108">
        <v>0</v>
      </c>
      <c r="V21" s="108">
        <v>0</v>
      </c>
      <c r="W21" s="108">
        <v>0</v>
      </c>
      <c r="X21" s="108">
        <v>0</v>
      </c>
      <c r="Y21" s="108">
        <v>0</v>
      </c>
      <c r="Z21" s="108">
        <v>0</v>
      </c>
      <c r="AA21" s="108">
        <v>0</v>
      </c>
      <c r="AB21" s="108">
        <v>0</v>
      </c>
      <c r="AC21" s="108">
        <v>0</v>
      </c>
      <c r="AD21" s="108">
        <v>0</v>
      </c>
      <c r="AE21" s="108">
        <v>0</v>
      </c>
      <c r="AF21" s="108">
        <v>0</v>
      </c>
      <c r="AG21" s="108">
        <v>0</v>
      </c>
      <c r="AH21" s="108">
        <v>0</v>
      </c>
      <c r="AI21" s="108">
        <v>0</v>
      </c>
      <c r="AJ21" s="108">
        <v>0</v>
      </c>
      <c r="AK21" s="108">
        <v>0</v>
      </c>
      <c r="AL21" s="108">
        <v>0</v>
      </c>
      <c r="AM21" s="108">
        <v>0</v>
      </c>
      <c r="AN21" s="108">
        <v>0</v>
      </c>
      <c r="AO21" s="108">
        <v>0</v>
      </c>
      <c r="AP21" s="108">
        <v>0</v>
      </c>
      <c r="AQ21" s="108">
        <v>0</v>
      </c>
      <c r="AR21" s="108">
        <v>0</v>
      </c>
      <c r="AS21" s="108">
        <v>0</v>
      </c>
      <c r="AT21" s="108">
        <v>0</v>
      </c>
      <c r="AU21" s="108">
        <v>0</v>
      </c>
      <c r="AV21" s="108">
        <v>0</v>
      </c>
      <c r="AW21" s="108">
        <v>0</v>
      </c>
      <c r="AX21" s="108">
        <v>0</v>
      </c>
      <c r="AY21" s="108">
        <v>0</v>
      </c>
      <c r="AZ21" s="108">
        <v>0</v>
      </c>
      <c r="BA21" s="108">
        <v>0</v>
      </c>
      <c r="BB21" s="108">
        <v>0</v>
      </c>
      <c r="BC21" s="108">
        <v>0</v>
      </c>
      <c r="BD21" s="108">
        <v>0</v>
      </c>
      <c r="BE21" s="108">
        <v>0</v>
      </c>
      <c r="BF21" s="108">
        <v>0</v>
      </c>
      <c r="BG21" s="108">
        <v>0</v>
      </c>
      <c r="BH21" s="108">
        <v>0</v>
      </c>
      <c r="BI21" s="108">
        <v>0</v>
      </c>
      <c r="BJ21" s="108">
        <v>0</v>
      </c>
      <c r="BK21" s="108">
        <v>0</v>
      </c>
      <c r="BL21" s="108">
        <v>0</v>
      </c>
      <c r="BM21" s="108">
        <v>0</v>
      </c>
      <c r="BN21" s="108">
        <v>0</v>
      </c>
      <c r="BO21" s="108">
        <v>0</v>
      </c>
      <c r="BP21" s="108">
        <v>0</v>
      </c>
      <c r="BQ21" s="108">
        <v>0</v>
      </c>
      <c r="BR21" s="108">
        <v>0</v>
      </c>
      <c r="BS21" s="108">
        <v>0</v>
      </c>
      <c r="BT21" s="108">
        <v>0</v>
      </c>
      <c r="BU21" s="108">
        <v>0</v>
      </c>
      <c r="BV21" s="108">
        <v>0</v>
      </c>
      <c r="BW21" s="108">
        <v>0</v>
      </c>
      <c r="BX21" s="108">
        <v>0</v>
      </c>
      <c r="BY21" s="108">
        <v>0</v>
      </c>
      <c r="BZ21" s="108">
        <v>0</v>
      </c>
      <c r="CA21" s="108">
        <v>0</v>
      </c>
      <c r="CB21" s="108">
        <v>0</v>
      </c>
      <c r="CC21" s="108">
        <v>0</v>
      </c>
      <c r="CD21" s="108">
        <v>0</v>
      </c>
      <c r="CE21" s="108">
        <v>0</v>
      </c>
      <c r="CF21" s="108">
        <v>0</v>
      </c>
      <c r="CG21" s="108">
        <v>0</v>
      </c>
      <c r="CH21" s="108">
        <v>0</v>
      </c>
      <c r="CI21" s="108">
        <v>0</v>
      </c>
      <c r="CJ21" s="108">
        <v>0</v>
      </c>
      <c r="CK21" s="108">
        <v>0</v>
      </c>
      <c r="CL21" s="108">
        <v>0</v>
      </c>
      <c r="CM21" s="108">
        <v>0</v>
      </c>
      <c r="CN21" s="108">
        <v>0</v>
      </c>
      <c r="CO21" s="108">
        <v>0</v>
      </c>
      <c r="CP21" s="108">
        <v>0</v>
      </c>
      <c r="CQ21" s="108">
        <v>0</v>
      </c>
      <c r="CR21" s="108">
        <v>0</v>
      </c>
      <c r="CS21" s="108">
        <v>0</v>
      </c>
      <c r="CT21" s="108">
        <v>0</v>
      </c>
      <c r="CU21" s="108">
        <v>0</v>
      </c>
      <c r="CV21" s="108">
        <v>0</v>
      </c>
      <c r="CW21" s="108">
        <v>0</v>
      </c>
      <c r="CX21" s="108">
        <v>0</v>
      </c>
      <c r="CY21" s="108">
        <v>0</v>
      </c>
      <c r="CZ21" s="108">
        <v>0</v>
      </c>
      <c r="DA21" s="108">
        <v>0</v>
      </c>
      <c r="DB21" s="108">
        <v>0</v>
      </c>
      <c r="DC21" s="108">
        <v>0</v>
      </c>
      <c r="DD21" s="108">
        <v>0</v>
      </c>
      <c r="DE21" s="108">
        <v>0</v>
      </c>
      <c r="DF21" s="108">
        <v>0</v>
      </c>
      <c r="DG21" s="108">
        <v>0</v>
      </c>
      <c r="DH21" s="108">
        <v>0</v>
      </c>
      <c r="DI21" s="108">
        <v>0</v>
      </c>
      <c r="DJ21" s="108">
        <v>0</v>
      </c>
      <c r="DK21" s="108">
        <v>0</v>
      </c>
      <c r="DL21" s="108">
        <v>0</v>
      </c>
      <c r="DM21" s="108">
        <v>0</v>
      </c>
      <c r="DN21" s="108">
        <v>0</v>
      </c>
      <c r="DO21" s="108">
        <v>0</v>
      </c>
      <c r="DP21" s="108">
        <v>0</v>
      </c>
      <c r="DQ21" s="108">
        <v>0</v>
      </c>
      <c r="DR21" s="108">
        <v>0</v>
      </c>
      <c r="DS21" s="108">
        <v>0</v>
      </c>
      <c r="DT21" s="108">
        <v>0</v>
      </c>
      <c r="DU21" s="108">
        <v>0</v>
      </c>
      <c r="DV21" s="108">
        <v>0</v>
      </c>
      <c r="DW21" s="108">
        <v>0</v>
      </c>
      <c r="DX21" s="108">
        <v>0</v>
      </c>
      <c r="DY21" s="108">
        <v>0</v>
      </c>
      <c r="DZ21" s="108">
        <v>0</v>
      </c>
      <c r="EA21" s="108">
        <v>0</v>
      </c>
      <c r="EB21" s="108">
        <v>0</v>
      </c>
      <c r="EC21" s="108">
        <v>0</v>
      </c>
      <c r="ED21" s="108">
        <v>0</v>
      </c>
      <c r="EE21" s="108">
        <v>0</v>
      </c>
      <c r="EF21" s="108">
        <v>0</v>
      </c>
      <c r="EG21" s="108">
        <v>0</v>
      </c>
      <c r="EH21" s="108">
        <v>0</v>
      </c>
      <c r="EI21" s="108">
        <v>0</v>
      </c>
      <c r="EJ21" s="108">
        <v>0</v>
      </c>
      <c r="EK21" s="108">
        <v>0</v>
      </c>
      <c r="EL21" s="108">
        <v>0</v>
      </c>
      <c r="EM21" s="108">
        <v>0</v>
      </c>
      <c r="EN21" s="108">
        <v>0</v>
      </c>
      <c r="EO21" s="108">
        <v>0</v>
      </c>
      <c r="EP21" s="108">
        <v>0</v>
      </c>
      <c r="EQ21" s="108">
        <v>0</v>
      </c>
      <c r="ER21" s="108">
        <v>0</v>
      </c>
      <c r="ES21" s="108">
        <v>0</v>
      </c>
      <c r="ET21" s="108">
        <v>0</v>
      </c>
      <c r="EU21" s="108">
        <v>0</v>
      </c>
      <c r="EV21" s="108">
        <v>0</v>
      </c>
      <c r="EW21" s="108">
        <v>0</v>
      </c>
      <c r="EX21" s="108">
        <v>0</v>
      </c>
      <c r="EY21" s="108">
        <v>0</v>
      </c>
      <c r="EZ21" s="108">
        <v>0</v>
      </c>
      <c r="FA21" s="108">
        <v>0</v>
      </c>
      <c r="FB21" s="108">
        <v>0</v>
      </c>
      <c r="FC21" s="108">
        <v>0</v>
      </c>
      <c r="FD21" s="108">
        <v>0</v>
      </c>
      <c r="FE21" s="108">
        <v>0</v>
      </c>
      <c r="FF21" s="108">
        <v>0</v>
      </c>
      <c r="FG21" s="108">
        <v>0</v>
      </c>
      <c r="FH21" s="108">
        <v>0</v>
      </c>
      <c r="FI21" s="108">
        <v>0</v>
      </c>
      <c r="FJ21" s="108">
        <v>0</v>
      </c>
      <c r="FK21" s="108">
        <v>0</v>
      </c>
      <c r="FL21" s="108">
        <v>0</v>
      </c>
      <c r="FM21" s="108">
        <v>0</v>
      </c>
      <c r="FN21" s="108">
        <v>0</v>
      </c>
      <c r="FO21" s="108">
        <v>0</v>
      </c>
      <c r="FP21" s="108">
        <v>0</v>
      </c>
      <c r="FQ21" s="108">
        <v>0</v>
      </c>
      <c r="FR21" s="108">
        <v>0</v>
      </c>
      <c r="FS21" s="108">
        <v>0</v>
      </c>
      <c r="FT21" s="108">
        <v>0</v>
      </c>
      <c r="FU21" s="108">
        <v>0</v>
      </c>
      <c r="FV21" s="108">
        <v>0</v>
      </c>
      <c r="FW21" s="108">
        <v>0</v>
      </c>
      <c r="FX21" s="108">
        <v>0</v>
      </c>
      <c r="FY21" s="108">
        <v>0</v>
      </c>
      <c r="FZ21" s="108">
        <v>0</v>
      </c>
      <c r="GA21" s="108">
        <v>0</v>
      </c>
      <c r="GB21" s="108">
        <v>0</v>
      </c>
      <c r="GC21" s="108">
        <v>0</v>
      </c>
      <c r="GD21" s="108">
        <v>0</v>
      </c>
      <c r="GE21" s="108">
        <v>0</v>
      </c>
      <c r="GF21" s="108">
        <v>0</v>
      </c>
      <c r="GG21" s="108">
        <v>0</v>
      </c>
      <c r="GH21" s="108">
        <v>0</v>
      </c>
      <c r="GI21" s="108">
        <v>0</v>
      </c>
      <c r="GJ21" s="108">
        <v>0</v>
      </c>
      <c r="GK21" s="108">
        <v>0</v>
      </c>
      <c r="GL21" s="108">
        <v>0</v>
      </c>
      <c r="GM21" s="108">
        <v>0</v>
      </c>
      <c r="GN21" s="108">
        <v>0</v>
      </c>
      <c r="GO21" s="108">
        <v>0</v>
      </c>
      <c r="GP21" s="108">
        <v>0</v>
      </c>
      <c r="GQ21" s="108">
        <v>0</v>
      </c>
      <c r="GR21" s="108">
        <v>0</v>
      </c>
      <c r="GS21" s="108">
        <v>0</v>
      </c>
      <c r="GT21" s="108">
        <v>0</v>
      </c>
      <c r="GU21" s="108">
        <v>0</v>
      </c>
      <c r="GV21" s="108">
        <v>0</v>
      </c>
      <c r="GW21" s="108">
        <v>0</v>
      </c>
      <c r="GX21" s="108">
        <v>0</v>
      </c>
      <c r="GY21" s="108">
        <v>0</v>
      </c>
      <c r="GZ21" s="108">
        <v>0</v>
      </c>
      <c r="HA21" s="108">
        <v>0</v>
      </c>
      <c r="HB21" s="108">
        <v>0</v>
      </c>
      <c r="HC21" s="108">
        <v>0</v>
      </c>
      <c r="HD21" s="108">
        <v>0</v>
      </c>
      <c r="HE21" s="108">
        <v>0</v>
      </c>
      <c r="HF21" s="108">
        <v>0</v>
      </c>
      <c r="HG21" s="108">
        <v>0</v>
      </c>
      <c r="HH21" s="108">
        <v>0</v>
      </c>
      <c r="HI21" s="108">
        <v>0</v>
      </c>
      <c r="HJ21" s="108">
        <v>0</v>
      </c>
      <c r="HK21" s="108">
        <v>0</v>
      </c>
      <c r="HL21" s="108">
        <v>0</v>
      </c>
      <c r="HM21" s="108">
        <v>0</v>
      </c>
      <c r="HN21" s="108">
        <v>0</v>
      </c>
      <c r="HO21" s="108">
        <v>0</v>
      </c>
      <c r="HP21" s="108">
        <v>0</v>
      </c>
      <c r="HQ21" s="108">
        <v>0</v>
      </c>
      <c r="HR21" s="108">
        <v>0</v>
      </c>
      <c r="HS21" s="108">
        <v>0</v>
      </c>
      <c r="HT21" s="108">
        <v>0</v>
      </c>
      <c r="HU21" s="108">
        <v>0</v>
      </c>
      <c r="HV21" s="108">
        <v>0</v>
      </c>
      <c r="HW21" s="108">
        <v>0</v>
      </c>
      <c r="HX21" s="108">
        <v>0</v>
      </c>
      <c r="HY21" s="108">
        <v>0</v>
      </c>
      <c r="HZ21" s="108">
        <v>0</v>
      </c>
      <c r="IA21" s="108">
        <v>0</v>
      </c>
      <c r="IB21" s="108">
        <v>0</v>
      </c>
      <c r="IC21" s="108">
        <v>0</v>
      </c>
      <c r="ID21" s="108">
        <v>0</v>
      </c>
      <c r="IE21" s="108">
        <v>0</v>
      </c>
      <c r="IF21" s="108">
        <v>0</v>
      </c>
      <c r="IG21" s="108">
        <v>0</v>
      </c>
      <c r="IH21" s="108">
        <v>0</v>
      </c>
      <c r="II21" s="108">
        <v>0</v>
      </c>
      <c r="IJ21" s="108">
        <v>0</v>
      </c>
      <c r="IK21" s="108">
        <v>0</v>
      </c>
      <c r="IL21" s="108">
        <v>0</v>
      </c>
      <c r="IM21" s="108">
        <v>0</v>
      </c>
      <c r="IN21" s="108">
        <v>0</v>
      </c>
      <c r="IO21" s="108">
        <v>0</v>
      </c>
      <c r="IP21" s="108">
        <v>0</v>
      </c>
      <c r="IQ21" s="108">
        <v>0</v>
      </c>
      <c r="IR21" s="108">
        <v>0</v>
      </c>
      <c r="IS21" s="108">
        <v>0</v>
      </c>
      <c r="IT21" s="108">
        <v>0</v>
      </c>
      <c r="IU21" s="108">
        <v>0</v>
      </c>
      <c r="IV21" s="108">
        <v>0</v>
      </c>
      <c r="IW21" s="108">
        <v>0</v>
      </c>
      <c r="IX21" s="108">
        <v>0</v>
      </c>
      <c r="IY21" s="108">
        <v>0</v>
      </c>
      <c r="IZ21" s="108">
        <v>0</v>
      </c>
      <c r="JA21" s="108">
        <v>0</v>
      </c>
      <c r="JB21" s="108">
        <v>0</v>
      </c>
      <c r="JC21" s="108">
        <v>0</v>
      </c>
      <c r="JD21" s="108">
        <v>0</v>
      </c>
      <c r="JE21" s="108">
        <v>0</v>
      </c>
      <c r="JF21" s="108">
        <v>0</v>
      </c>
      <c r="JG21" s="108">
        <v>0</v>
      </c>
      <c r="JH21" s="108">
        <v>0</v>
      </c>
      <c r="JI21" s="108">
        <v>0</v>
      </c>
      <c r="JJ21" s="108">
        <v>0</v>
      </c>
      <c r="JK21" s="108">
        <v>0</v>
      </c>
      <c r="JL21" s="108">
        <v>0</v>
      </c>
      <c r="JM21" s="108">
        <v>0</v>
      </c>
      <c r="JN21" s="108">
        <v>0</v>
      </c>
      <c r="JO21" s="108">
        <v>0</v>
      </c>
      <c r="JP21" s="108">
        <v>0</v>
      </c>
      <c r="JQ21" s="108">
        <v>0</v>
      </c>
      <c r="JR21" s="108">
        <v>0</v>
      </c>
      <c r="JS21" s="108">
        <v>0</v>
      </c>
      <c r="JT21" s="108">
        <v>0</v>
      </c>
      <c r="JU21" s="108">
        <v>0</v>
      </c>
      <c r="JV21" s="108">
        <v>0</v>
      </c>
      <c r="JW21" s="108">
        <v>0</v>
      </c>
      <c r="JX21" s="108">
        <v>0</v>
      </c>
      <c r="JY21" s="108">
        <v>0</v>
      </c>
      <c r="JZ21" s="108">
        <v>0</v>
      </c>
      <c r="KA21" s="108">
        <v>0</v>
      </c>
      <c r="KB21" s="108">
        <v>0</v>
      </c>
      <c r="KC21" s="108">
        <v>0</v>
      </c>
      <c r="KD21" s="108">
        <v>0</v>
      </c>
      <c r="KE21" s="108">
        <v>0</v>
      </c>
      <c r="KF21" s="108">
        <v>0</v>
      </c>
      <c r="KG21" s="108">
        <v>0</v>
      </c>
      <c r="KH21" s="108">
        <v>0</v>
      </c>
      <c r="KI21" s="108">
        <v>0</v>
      </c>
      <c r="KJ21" s="108">
        <v>0</v>
      </c>
      <c r="KK21" s="108">
        <v>0</v>
      </c>
      <c r="KL21" s="108">
        <v>0</v>
      </c>
      <c r="KM21" s="108">
        <v>0</v>
      </c>
      <c r="KN21" s="108">
        <v>0</v>
      </c>
      <c r="KO21" s="108">
        <v>0</v>
      </c>
      <c r="KP21" s="108">
        <v>0</v>
      </c>
      <c r="KQ21" s="108">
        <v>0</v>
      </c>
      <c r="KR21" s="108">
        <v>0</v>
      </c>
      <c r="KS21" s="108">
        <v>0</v>
      </c>
      <c r="KT21" s="108">
        <v>0</v>
      </c>
      <c r="KU21" s="108">
        <v>0</v>
      </c>
      <c r="KV21" s="108">
        <v>0</v>
      </c>
      <c r="KW21" s="108">
        <v>0</v>
      </c>
      <c r="KX21" s="108">
        <v>0</v>
      </c>
      <c r="KY21" s="108">
        <v>0</v>
      </c>
      <c r="KZ21" s="108">
        <v>0</v>
      </c>
      <c r="LA21" s="108">
        <v>0</v>
      </c>
      <c r="LB21" s="108">
        <v>0</v>
      </c>
      <c r="LC21" s="108">
        <v>0</v>
      </c>
      <c r="LD21" s="108">
        <v>0</v>
      </c>
      <c r="LE21" s="108">
        <v>0</v>
      </c>
      <c r="LF21" s="108">
        <v>0</v>
      </c>
      <c r="LG21" s="108">
        <v>0</v>
      </c>
      <c r="LH21" s="108">
        <v>0</v>
      </c>
      <c r="LI21" s="108">
        <v>0</v>
      </c>
      <c r="LJ21" s="108">
        <v>0</v>
      </c>
      <c r="LK21" s="108">
        <v>0</v>
      </c>
      <c r="LL21" s="108">
        <v>0</v>
      </c>
      <c r="LM21" s="108">
        <v>0</v>
      </c>
      <c r="LN21" s="108">
        <v>0</v>
      </c>
      <c r="LO21" s="108">
        <v>0</v>
      </c>
      <c r="LP21" s="108">
        <v>0</v>
      </c>
      <c r="LQ21" s="108">
        <v>0</v>
      </c>
      <c r="LR21" s="108">
        <v>0</v>
      </c>
      <c r="LS21" s="108">
        <v>0</v>
      </c>
      <c r="LT21" s="108">
        <v>0</v>
      </c>
      <c r="LU21" s="108">
        <v>0</v>
      </c>
      <c r="LV21" s="108">
        <v>0</v>
      </c>
      <c r="LW21" s="108">
        <v>0</v>
      </c>
      <c r="LX21" s="108">
        <v>0</v>
      </c>
      <c r="LY21" s="108">
        <v>0</v>
      </c>
      <c r="LZ21" s="108">
        <v>0</v>
      </c>
      <c r="MA21" s="108">
        <v>0</v>
      </c>
      <c r="MB21" s="108">
        <v>0</v>
      </c>
      <c r="MC21" s="108">
        <v>0</v>
      </c>
      <c r="MD21" s="108">
        <v>0</v>
      </c>
      <c r="ME21" s="108">
        <v>0</v>
      </c>
      <c r="MF21" s="108">
        <v>0</v>
      </c>
      <c r="MG21" s="108">
        <v>0</v>
      </c>
      <c r="MH21" s="108">
        <v>0</v>
      </c>
      <c r="MI21" s="108">
        <v>0</v>
      </c>
      <c r="MJ21" s="108">
        <v>0</v>
      </c>
      <c r="MK21" s="108">
        <v>0</v>
      </c>
      <c r="ML21" s="108">
        <v>0</v>
      </c>
      <c r="MM21" s="108">
        <v>0</v>
      </c>
      <c r="MN21" s="108">
        <v>0</v>
      </c>
      <c r="MO21" s="108">
        <v>0</v>
      </c>
      <c r="MP21" s="108">
        <v>0</v>
      </c>
      <c r="MQ21" s="108">
        <v>0</v>
      </c>
      <c r="MR21" s="108">
        <v>0</v>
      </c>
      <c r="MS21" s="108">
        <v>0</v>
      </c>
      <c r="MT21" s="108">
        <v>0</v>
      </c>
      <c r="MU21" s="108">
        <v>0</v>
      </c>
      <c r="MV21" s="108">
        <v>0</v>
      </c>
      <c r="MW21" s="108">
        <v>0</v>
      </c>
      <c r="MX21" s="108">
        <v>0</v>
      </c>
      <c r="MY21" s="108">
        <v>0</v>
      </c>
      <c r="MZ21" s="108">
        <v>0</v>
      </c>
      <c r="NA21" s="108">
        <v>0</v>
      </c>
      <c r="NB21" s="108">
        <v>0</v>
      </c>
      <c r="NC21" s="108">
        <v>0</v>
      </c>
      <c r="ND21" s="108">
        <v>0</v>
      </c>
      <c r="NE21" s="108">
        <v>0</v>
      </c>
      <c r="NF21" s="108">
        <v>0</v>
      </c>
      <c r="NG21" s="108">
        <v>0</v>
      </c>
      <c r="NH21" s="108">
        <v>0</v>
      </c>
      <c r="NI21" s="108">
        <v>0</v>
      </c>
      <c r="NJ21" s="108">
        <v>0</v>
      </c>
      <c r="NK21" s="108">
        <v>0</v>
      </c>
      <c r="NL21" s="108">
        <v>0</v>
      </c>
      <c r="NM21" s="108">
        <v>0</v>
      </c>
      <c r="NN21" s="108">
        <v>0</v>
      </c>
      <c r="NO21" s="108">
        <v>0</v>
      </c>
      <c r="NP21" s="108">
        <v>0</v>
      </c>
      <c r="NQ21" s="108">
        <v>0</v>
      </c>
      <c r="NR21" s="108">
        <v>0</v>
      </c>
      <c r="NS21" s="108">
        <v>0</v>
      </c>
      <c r="NT21" s="108">
        <v>0</v>
      </c>
      <c r="NU21" s="108">
        <v>0</v>
      </c>
      <c r="NV21" s="108">
        <v>0</v>
      </c>
      <c r="NW21" s="108">
        <v>0</v>
      </c>
      <c r="NX21" s="108">
        <v>0</v>
      </c>
      <c r="NY21" s="108">
        <v>0</v>
      </c>
      <c r="NZ21" s="108">
        <v>0</v>
      </c>
      <c r="OA21" s="108">
        <v>0</v>
      </c>
      <c r="OB21" s="108">
        <v>0</v>
      </c>
      <c r="OC21" s="108">
        <v>0</v>
      </c>
      <c r="OD21" s="108">
        <v>0</v>
      </c>
      <c r="OE21" s="108">
        <v>0</v>
      </c>
      <c r="OF21" s="108">
        <v>0</v>
      </c>
      <c r="OG21" s="108">
        <v>0</v>
      </c>
      <c r="OH21" s="108">
        <v>0</v>
      </c>
      <c r="OI21" s="108">
        <v>0</v>
      </c>
      <c r="OJ21" s="108">
        <v>0</v>
      </c>
      <c r="OK21" s="108">
        <v>0</v>
      </c>
      <c r="OL21" s="108">
        <v>0</v>
      </c>
      <c r="OM21" s="108">
        <v>0</v>
      </c>
      <c r="ON21" s="108">
        <v>0</v>
      </c>
      <c r="OO21" s="108">
        <v>0</v>
      </c>
      <c r="OP21" s="108">
        <v>0</v>
      </c>
      <c r="OQ21" s="108">
        <v>0</v>
      </c>
      <c r="OR21" s="108">
        <v>0</v>
      </c>
      <c r="OS21" s="108">
        <v>0</v>
      </c>
      <c r="OT21" s="108">
        <v>0</v>
      </c>
      <c r="OU21" s="108">
        <v>0</v>
      </c>
      <c r="OV21" s="108">
        <v>0</v>
      </c>
      <c r="OW21" s="108">
        <v>0</v>
      </c>
      <c r="OX21" s="108">
        <v>0</v>
      </c>
      <c r="OY21" s="108">
        <v>0</v>
      </c>
      <c r="OZ21" s="108">
        <v>0</v>
      </c>
      <c r="PA21" s="108">
        <v>0</v>
      </c>
      <c r="PB21" s="108">
        <v>0</v>
      </c>
      <c r="PC21" s="108">
        <v>0</v>
      </c>
      <c r="PD21" s="108">
        <v>0</v>
      </c>
      <c r="PE21" s="108">
        <v>0</v>
      </c>
      <c r="PF21" s="108">
        <v>0</v>
      </c>
      <c r="PG21" s="108">
        <v>0</v>
      </c>
      <c r="PH21" s="108">
        <v>0</v>
      </c>
      <c r="PI21" s="20" t="s">
        <v>4888</v>
      </c>
    </row>
    <row r="22" spans="1:425" customFormat="1" ht="14.1" customHeight="1" x14ac:dyDescent="0.25">
      <c r="B22" s="182" t="s">
        <v>4883</v>
      </c>
      <c r="C22" s="161"/>
      <c r="D22" s="172">
        <v>0</v>
      </c>
      <c r="E22" s="172">
        <v>0</v>
      </c>
      <c r="F22" s="172">
        <v>0</v>
      </c>
      <c r="G22" s="172">
        <v>0</v>
      </c>
      <c r="H22" s="172">
        <v>0</v>
      </c>
      <c r="I22" s="172">
        <v>0</v>
      </c>
      <c r="J22" s="172">
        <v>0</v>
      </c>
      <c r="K22" s="172">
        <v>0</v>
      </c>
      <c r="L22" s="172">
        <v>0</v>
      </c>
      <c r="M22" s="172">
        <v>0</v>
      </c>
      <c r="N22" s="172">
        <v>0</v>
      </c>
      <c r="O22" s="172">
        <v>0</v>
      </c>
      <c r="P22" s="172">
        <v>0</v>
      </c>
      <c r="Q22" s="172">
        <v>0</v>
      </c>
      <c r="R22" s="172">
        <v>0</v>
      </c>
      <c r="S22" s="172">
        <v>0</v>
      </c>
      <c r="T22" s="172">
        <v>0</v>
      </c>
      <c r="U22" s="172">
        <v>0</v>
      </c>
      <c r="V22" s="172">
        <v>0</v>
      </c>
      <c r="W22" s="172">
        <v>0</v>
      </c>
      <c r="X22" s="172">
        <v>0</v>
      </c>
      <c r="Y22" s="172">
        <v>0</v>
      </c>
      <c r="Z22" s="172">
        <v>0</v>
      </c>
      <c r="AA22" s="172">
        <v>0</v>
      </c>
      <c r="AB22" s="172">
        <v>0</v>
      </c>
      <c r="AC22" s="172">
        <v>0</v>
      </c>
      <c r="AD22" s="172">
        <v>0</v>
      </c>
      <c r="AE22" s="172">
        <v>0</v>
      </c>
      <c r="AF22" s="172">
        <v>0</v>
      </c>
      <c r="AG22" s="172">
        <v>0</v>
      </c>
      <c r="AH22" s="172">
        <v>0</v>
      </c>
      <c r="AI22" s="172">
        <v>0</v>
      </c>
      <c r="AJ22" s="172">
        <v>0</v>
      </c>
      <c r="AK22" s="172">
        <v>0</v>
      </c>
      <c r="AL22" s="172">
        <v>0</v>
      </c>
      <c r="AM22" s="172">
        <v>0</v>
      </c>
      <c r="AN22" s="172">
        <v>0</v>
      </c>
      <c r="AO22" s="172">
        <v>0</v>
      </c>
      <c r="AP22" s="172">
        <v>0</v>
      </c>
      <c r="AQ22" s="172">
        <v>0</v>
      </c>
      <c r="AR22" s="172">
        <v>0</v>
      </c>
      <c r="AS22" s="172">
        <v>0</v>
      </c>
      <c r="AT22" s="172">
        <v>0</v>
      </c>
      <c r="AU22" s="172">
        <v>0</v>
      </c>
      <c r="AV22" s="172">
        <v>0</v>
      </c>
      <c r="AW22" s="172">
        <v>0</v>
      </c>
      <c r="AX22" s="172">
        <v>0</v>
      </c>
      <c r="AY22" s="172">
        <v>0</v>
      </c>
      <c r="AZ22" s="172">
        <v>0</v>
      </c>
      <c r="BA22" s="172">
        <v>0</v>
      </c>
      <c r="BB22" s="172">
        <v>0</v>
      </c>
      <c r="BC22" s="172">
        <v>0</v>
      </c>
      <c r="BD22" s="172">
        <v>0</v>
      </c>
      <c r="BE22" s="172">
        <v>0</v>
      </c>
      <c r="BF22" s="172">
        <v>0</v>
      </c>
      <c r="BG22" s="172">
        <v>0</v>
      </c>
      <c r="BH22" s="172">
        <v>0</v>
      </c>
      <c r="BI22" s="172">
        <v>0</v>
      </c>
      <c r="BJ22" s="172">
        <v>0</v>
      </c>
      <c r="BK22" s="172">
        <v>0</v>
      </c>
      <c r="BL22" s="172">
        <v>0</v>
      </c>
      <c r="BM22" s="172">
        <v>0</v>
      </c>
      <c r="BN22" s="172">
        <v>0</v>
      </c>
      <c r="BO22" s="172">
        <v>0</v>
      </c>
      <c r="BP22" s="172">
        <v>0</v>
      </c>
      <c r="BQ22" s="172">
        <v>0</v>
      </c>
      <c r="BR22" s="172">
        <v>0</v>
      </c>
      <c r="BS22" s="172">
        <v>0</v>
      </c>
      <c r="BT22" s="172">
        <v>0</v>
      </c>
      <c r="BU22" s="172">
        <v>0</v>
      </c>
      <c r="BV22" s="172">
        <v>0</v>
      </c>
      <c r="BW22" s="172">
        <v>0</v>
      </c>
      <c r="BX22" s="172">
        <v>0</v>
      </c>
      <c r="BY22" s="172">
        <v>0</v>
      </c>
      <c r="BZ22" s="172">
        <v>0</v>
      </c>
      <c r="CA22" s="172">
        <v>0</v>
      </c>
      <c r="CB22" s="172">
        <v>0</v>
      </c>
      <c r="CC22" s="172">
        <v>0</v>
      </c>
      <c r="CD22" s="172">
        <v>0</v>
      </c>
      <c r="CE22" s="172">
        <v>0</v>
      </c>
      <c r="CF22" s="172">
        <v>0</v>
      </c>
      <c r="CG22" s="172">
        <v>0</v>
      </c>
      <c r="CH22" s="172">
        <v>0</v>
      </c>
      <c r="CI22" s="172">
        <v>0</v>
      </c>
      <c r="CJ22" s="172">
        <v>0</v>
      </c>
      <c r="CK22" s="172">
        <v>0</v>
      </c>
      <c r="CL22" s="172">
        <v>0</v>
      </c>
      <c r="CM22" s="172">
        <v>0</v>
      </c>
      <c r="CN22" s="172">
        <v>0</v>
      </c>
      <c r="CO22" s="172">
        <v>0</v>
      </c>
      <c r="CP22" s="172">
        <v>0</v>
      </c>
      <c r="CQ22" s="172">
        <v>0</v>
      </c>
      <c r="CR22" s="172">
        <v>0</v>
      </c>
      <c r="CS22" s="172">
        <v>0</v>
      </c>
      <c r="CT22" s="172">
        <v>0</v>
      </c>
      <c r="CU22" s="172">
        <v>0</v>
      </c>
      <c r="CV22" s="172">
        <v>0</v>
      </c>
      <c r="CW22" s="172">
        <v>0</v>
      </c>
      <c r="CX22" s="172">
        <v>0</v>
      </c>
      <c r="CY22" s="172">
        <v>0</v>
      </c>
      <c r="CZ22" s="172">
        <v>0</v>
      </c>
      <c r="DA22" s="172">
        <v>0</v>
      </c>
      <c r="DB22" s="172">
        <v>0</v>
      </c>
      <c r="DC22" s="172">
        <v>0</v>
      </c>
      <c r="DD22" s="172">
        <v>0</v>
      </c>
      <c r="DE22" s="172">
        <v>0</v>
      </c>
      <c r="DF22" s="172">
        <v>0</v>
      </c>
      <c r="DG22" s="172">
        <v>0</v>
      </c>
      <c r="DH22" s="172">
        <v>0</v>
      </c>
      <c r="DI22" s="172">
        <v>0</v>
      </c>
      <c r="DJ22" s="172">
        <v>0</v>
      </c>
      <c r="DK22" s="172">
        <v>0</v>
      </c>
      <c r="DL22" s="172">
        <v>0</v>
      </c>
      <c r="DM22" s="172">
        <v>0</v>
      </c>
      <c r="DN22" s="172">
        <v>0</v>
      </c>
      <c r="DO22" s="172">
        <v>0</v>
      </c>
      <c r="DP22" s="172">
        <v>0</v>
      </c>
      <c r="DQ22" s="172">
        <v>0</v>
      </c>
      <c r="DR22" s="172">
        <v>0</v>
      </c>
      <c r="DS22" s="172">
        <v>0</v>
      </c>
      <c r="DT22" s="172">
        <v>0</v>
      </c>
      <c r="DU22" s="172">
        <v>0</v>
      </c>
      <c r="DV22" s="172">
        <v>0</v>
      </c>
      <c r="DW22" s="172">
        <v>0</v>
      </c>
      <c r="DX22" s="172">
        <v>0</v>
      </c>
      <c r="DY22" s="172">
        <v>0</v>
      </c>
      <c r="DZ22" s="172">
        <v>0</v>
      </c>
      <c r="EA22" s="172">
        <v>0</v>
      </c>
      <c r="EB22" s="172">
        <v>0</v>
      </c>
      <c r="EC22" s="172">
        <v>0</v>
      </c>
      <c r="ED22" s="172">
        <v>0</v>
      </c>
      <c r="EE22" s="172">
        <v>0</v>
      </c>
      <c r="EF22" s="172">
        <v>0</v>
      </c>
      <c r="EG22" s="172">
        <v>0</v>
      </c>
      <c r="EH22" s="172">
        <v>0</v>
      </c>
      <c r="EI22" s="172">
        <v>0</v>
      </c>
      <c r="EJ22" s="172">
        <v>0</v>
      </c>
      <c r="EK22" s="172">
        <v>0</v>
      </c>
      <c r="EL22" s="172">
        <v>0</v>
      </c>
      <c r="EM22" s="172">
        <v>0</v>
      </c>
      <c r="EN22" s="172">
        <v>0</v>
      </c>
      <c r="EO22" s="172">
        <v>0</v>
      </c>
      <c r="EP22" s="172">
        <v>0</v>
      </c>
      <c r="EQ22" s="172">
        <v>0</v>
      </c>
      <c r="ER22" s="172">
        <v>0</v>
      </c>
      <c r="ES22" s="172">
        <v>0</v>
      </c>
      <c r="ET22" s="172">
        <v>0</v>
      </c>
      <c r="EU22" s="172">
        <v>0</v>
      </c>
      <c r="EV22" s="172">
        <v>0</v>
      </c>
      <c r="EW22" s="172">
        <v>0</v>
      </c>
      <c r="EX22" s="172">
        <v>0</v>
      </c>
      <c r="EY22" s="172">
        <v>0</v>
      </c>
      <c r="EZ22" s="172">
        <v>0</v>
      </c>
      <c r="FA22" s="172">
        <v>0</v>
      </c>
      <c r="FB22" s="172">
        <v>0</v>
      </c>
      <c r="FC22" s="172">
        <v>0</v>
      </c>
      <c r="FD22" s="172">
        <v>0</v>
      </c>
      <c r="FE22" s="172">
        <v>0</v>
      </c>
      <c r="FF22" s="172">
        <v>0</v>
      </c>
      <c r="FG22" s="172">
        <v>0</v>
      </c>
      <c r="FH22" s="172">
        <v>0</v>
      </c>
      <c r="FI22" s="172">
        <v>0</v>
      </c>
      <c r="FJ22" s="172">
        <v>0</v>
      </c>
      <c r="FK22" s="172">
        <v>0</v>
      </c>
      <c r="FL22" s="172">
        <v>0</v>
      </c>
      <c r="FM22" s="172">
        <v>0</v>
      </c>
      <c r="FN22" s="172">
        <v>0</v>
      </c>
      <c r="FO22" s="172">
        <v>0</v>
      </c>
      <c r="FP22" s="172">
        <v>0</v>
      </c>
      <c r="FQ22" s="172">
        <v>0</v>
      </c>
      <c r="FR22" s="172">
        <v>0</v>
      </c>
      <c r="FS22" s="172">
        <v>0</v>
      </c>
      <c r="FT22" s="172">
        <v>0</v>
      </c>
      <c r="FU22" s="172">
        <v>0</v>
      </c>
      <c r="FV22" s="172">
        <v>0</v>
      </c>
      <c r="FW22" s="172">
        <v>0</v>
      </c>
      <c r="FX22" s="172">
        <v>0</v>
      </c>
      <c r="FY22" s="172">
        <v>0</v>
      </c>
      <c r="FZ22" s="172">
        <v>0</v>
      </c>
      <c r="GA22" s="172">
        <v>0</v>
      </c>
      <c r="GB22" s="172">
        <v>0</v>
      </c>
      <c r="GC22" s="172">
        <v>0</v>
      </c>
      <c r="GD22" s="172">
        <v>0</v>
      </c>
      <c r="GE22" s="172">
        <v>0</v>
      </c>
      <c r="GF22" s="172">
        <v>0</v>
      </c>
      <c r="GG22" s="172">
        <v>0</v>
      </c>
      <c r="GH22" s="172">
        <v>0</v>
      </c>
      <c r="GI22" s="172">
        <v>0</v>
      </c>
      <c r="GJ22" s="172">
        <v>0</v>
      </c>
      <c r="GK22" s="172">
        <v>0</v>
      </c>
      <c r="GL22" s="172">
        <v>0</v>
      </c>
      <c r="GM22" s="172">
        <v>0</v>
      </c>
      <c r="GN22" s="172">
        <v>0</v>
      </c>
      <c r="GO22" s="172">
        <v>0</v>
      </c>
      <c r="GP22" s="172">
        <v>0</v>
      </c>
      <c r="GQ22" s="172">
        <v>0</v>
      </c>
      <c r="GR22" s="172">
        <v>0</v>
      </c>
      <c r="GS22" s="172">
        <v>0</v>
      </c>
      <c r="GT22" s="172">
        <v>0</v>
      </c>
      <c r="GU22" s="172">
        <v>0</v>
      </c>
      <c r="GV22" s="172">
        <v>0</v>
      </c>
      <c r="GW22" s="172">
        <v>0</v>
      </c>
      <c r="GX22" s="172">
        <v>0</v>
      </c>
      <c r="GY22" s="172">
        <v>0</v>
      </c>
      <c r="GZ22" s="172">
        <v>0</v>
      </c>
      <c r="HA22" s="172">
        <v>0</v>
      </c>
      <c r="HB22" s="172">
        <v>0</v>
      </c>
      <c r="HC22" s="172">
        <v>0</v>
      </c>
      <c r="HD22" s="172">
        <v>0</v>
      </c>
      <c r="HE22" s="172">
        <v>0</v>
      </c>
      <c r="HF22" s="172">
        <v>0</v>
      </c>
      <c r="HG22" s="172">
        <v>0</v>
      </c>
      <c r="HH22" s="172">
        <v>0</v>
      </c>
      <c r="HI22" s="172">
        <v>0</v>
      </c>
      <c r="HJ22" s="172">
        <v>0</v>
      </c>
      <c r="HK22" s="172">
        <v>0</v>
      </c>
      <c r="HL22" s="172">
        <v>0</v>
      </c>
      <c r="HM22" s="172">
        <v>0</v>
      </c>
      <c r="HN22" s="172">
        <v>0</v>
      </c>
      <c r="HO22" s="172">
        <v>0</v>
      </c>
      <c r="HP22" s="172">
        <v>0</v>
      </c>
      <c r="HQ22" s="172">
        <v>0</v>
      </c>
      <c r="HR22" s="172">
        <v>0</v>
      </c>
      <c r="HS22" s="172">
        <v>0</v>
      </c>
      <c r="HT22" s="172">
        <v>0</v>
      </c>
      <c r="HU22" s="172">
        <v>0</v>
      </c>
      <c r="HV22" s="172">
        <v>0</v>
      </c>
      <c r="HW22" s="172">
        <v>0</v>
      </c>
      <c r="HX22" s="172">
        <v>0</v>
      </c>
      <c r="HY22" s="172">
        <v>0</v>
      </c>
      <c r="HZ22" s="172">
        <v>0</v>
      </c>
      <c r="IA22" s="172">
        <v>0</v>
      </c>
      <c r="IB22" s="172">
        <v>0</v>
      </c>
      <c r="IC22" s="172">
        <v>0</v>
      </c>
      <c r="ID22" s="172">
        <v>0</v>
      </c>
      <c r="IE22" s="172">
        <v>0</v>
      </c>
      <c r="IF22" s="172">
        <v>0</v>
      </c>
      <c r="IG22" s="172">
        <v>0</v>
      </c>
      <c r="IH22" s="172">
        <v>0</v>
      </c>
      <c r="II22" s="172">
        <v>0</v>
      </c>
      <c r="IJ22" s="172">
        <v>0</v>
      </c>
      <c r="IK22" s="172">
        <v>0</v>
      </c>
      <c r="IL22" s="172">
        <v>0</v>
      </c>
      <c r="IM22" s="172">
        <v>0</v>
      </c>
      <c r="IN22" s="172">
        <v>0</v>
      </c>
      <c r="IO22" s="172">
        <v>0</v>
      </c>
      <c r="IP22" s="172">
        <v>0</v>
      </c>
      <c r="IQ22" s="172">
        <v>0</v>
      </c>
      <c r="IR22" s="172">
        <v>0</v>
      </c>
      <c r="IS22" s="172">
        <v>0</v>
      </c>
      <c r="IT22" s="172">
        <v>0</v>
      </c>
      <c r="IU22" s="172">
        <v>0</v>
      </c>
      <c r="IV22" s="172">
        <v>0</v>
      </c>
      <c r="IW22" s="172">
        <v>0</v>
      </c>
      <c r="IX22" s="172">
        <v>0</v>
      </c>
      <c r="IY22" s="172">
        <v>0</v>
      </c>
      <c r="IZ22" s="172">
        <v>0</v>
      </c>
      <c r="JA22" s="172">
        <v>0</v>
      </c>
      <c r="JB22" s="172">
        <v>0</v>
      </c>
      <c r="JC22" s="172">
        <v>0</v>
      </c>
      <c r="JD22" s="172">
        <v>0</v>
      </c>
      <c r="JE22" s="172">
        <v>0</v>
      </c>
      <c r="JF22" s="172">
        <v>0</v>
      </c>
      <c r="JG22" s="172">
        <v>0</v>
      </c>
      <c r="JH22" s="172">
        <v>0</v>
      </c>
      <c r="JI22" s="172">
        <v>0</v>
      </c>
      <c r="JJ22" s="172">
        <v>0</v>
      </c>
      <c r="JK22" s="172">
        <v>0</v>
      </c>
      <c r="JL22" s="172">
        <v>0</v>
      </c>
      <c r="JM22" s="172">
        <v>0</v>
      </c>
      <c r="JN22" s="172">
        <v>0</v>
      </c>
      <c r="JO22" s="172">
        <v>0</v>
      </c>
      <c r="JP22" s="172">
        <v>0</v>
      </c>
      <c r="JQ22" s="172">
        <v>0</v>
      </c>
      <c r="JR22" s="172">
        <v>0</v>
      </c>
      <c r="JS22" s="172">
        <v>0</v>
      </c>
      <c r="JT22" s="172">
        <v>0</v>
      </c>
      <c r="JU22" s="172">
        <v>0</v>
      </c>
      <c r="JV22" s="172">
        <v>0</v>
      </c>
      <c r="JW22" s="172">
        <v>0</v>
      </c>
      <c r="JX22" s="172">
        <v>0</v>
      </c>
      <c r="JY22" s="172">
        <v>0</v>
      </c>
      <c r="JZ22" s="172">
        <v>0</v>
      </c>
      <c r="KA22" s="172">
        <v>0</v>
      </c>
      <c r="KB22" s="172">
        <v>0</v>
      </c>
      <c r="KC22" s="172">
        <v>0</v>
      </c>
      <c r="KD22" s="172">
        <v>0</v>
      </c>
      <c r="KE22" s="172">
        <v>0</v>
      </c>
      <c r="KF22" s="172">
        <v>0</v>
      </c>
      <c r="KG22" s="172">
        <v>0</v>
      </c>
      <c r="KH22" s="172">
        <v>0</v>
      </c>
      <c r="KI22" s="172">
        <v>0</v>
      </c>
      <c r="KJ22" s="172">
        <v>0</v>
      </c>
      <c r="KK22" s="172">
        <v>0</v>
      </c>
      <c r="KL22" s="172">
        <v>0</v>
      </c>
      <c r="KM22" s="172">
        <v>0</v>
      </c>
      <c r="KN22" s="172">
        <v>0</v>
      </c>
      <c r="KO22" s="172">
        <v>0</v>
      </c>
      <c r="KP22" s="172">
        <v>0</v>
      </c>
      <c r="KQ22" s="172">
        <v>0</v>
      </c>
      <c r="KR22" s="172">
        <v>0</v>
      </c>
      <c r="KS22" s="172">
        <v>0</v>
      </c>
      <c r="KT22" s="172">
        <v>0</v>
      </c>
      <c r="KU22" s="172">
        <v>0</v>
      </c>
      <c r="KV22" s="172">
        <v>0</v>
      </c>
      <c r="KW22" s="172">
        <v>0</v>
      </c>
      <c r="KX22" s="172">
        <v>0</v>
      </c>
      <c r="KY22" s="172">
        <v>0</v>
      </c>
      <c r="KZ22" s="172">
        <v>0</v>
      </c>
      <c r="LA22" s="172">
        <v>0</v>
      </c>
      <c r="LB22" s="172">
        <v>0</v>
      </c>
      <c r="LC22" s="172">
        <v>0</v>
      </c>
      <c r="LD22" s="172">
        <v>0</v>
      </c>
      <c r="LE22" s="172">
        <v>0</v>
      </c>
      <c r="LF22" s="172">
        <v>0</v>
      </c>
      <c r="LG22" s="172">
        <v>0</v>
      </c>
      <c r="LH22" s="172">
        <v>0</v>
      </c>
      <c r="LI22" s="172">
        <v>0</v>
      </c>
      <c r="LJ22" s="172">
        <v>0</v>
      </c>
      <c r="LK22" s="172">
        <v>0</v>
      </c>
      <c r="LL22" s="172">
        <v>0</v>
      </c>
      <c r="LM22" s="172">
        <v>0</v>
      </c>
      <c r="LN22" s="172">
        <v>0</v>
      </c>
      <c r="LO22" s="172">
        <v>0</v>
      </c>
      <c r="LP22" s="172">
        <v>0</v>
      </c>
      <c r="LQ22" s="172">
        <v>0</v>
      </c>
      <c r="LR22" s="172">
        <v>0</v>
      </c>
      <c r="LS22" s="172">
        <v>0</v>
      </c>
      <c r="LT22" s="172">
        <v>0</v>
      </c>
      <c r="LU22" s="172">
        <v>0</v>
      </c>
      <c r="LV22" s="172">
        <v>0</v>
      </c>
      <c r="LW22" s="172">
        <v>0</v>
      </c>
      <c r="LX22" s="172">
        <v>0</v>
      </c>
      <c r="LY22" s="172">
        <v>0</v>
      </c>
      <c r="LZ22" s="172">
        <v>0</v>
      </c>
      <c r="MA22" s="172">
        <v>0</v>
      </c>
      <c r="MB22" s="172">
        <v>0</v>
      </c>
      <c r="MC22" s="172">
        <v>0</v>
      </c>
      <c r="MD22" s="172">
        <v>0</v>
      </c>
      <c r="ME22" s="172">
        <v>0</v>
      </c>
      <c r="MF22" s="172">
        <v>0</v>
      </c>
      <c r="MG22" s="172">
        <v>0</v>
      </c>
      <c r="MH22" s="172">
        <v>0</v>
      </c>
      <c r="MI22" s="172">
        <v>0</v>
      </c>
      <c r="MJ22" s="172">
        <v>0</v>
      </c>
      <c r="MK22" s="172">
        <v>0</v>
      </c>
      <c r="ML22" s="172">
        <v>0</v>
      </c>
      <c r="MM22" s="172">
        <v>0</v>
      </c>
      <c r="MN22" s="172">
        <v>0</v>
      </c>
      <c r="MO22" s="172">
        <v>0</v>
      </c>
      <c r="MP22" s="172">
        <v>0</v>
      </c>
      <c r="MQ22" s="172">
        <v>0</v>
      </c>
      <c r="MR22" s="172">
        <v>0</v>
      </c>
      <c r="MS22" s="172">
        <v>0</v>
      </c>
      <c r="MT22" s="172">
        <v>0</v>
      </c>
      <c r="MU22" s="172">
        <v>0</v>
      </c>
      <c r="MV22" s="172">
        <v>0</v>
      </c>
      <c r="MW22" s="172">
        <v>0</v>
      </c>
      <c r="MX22" s="172">
        <v>0</v>
      </c>
      <c r="MY22" s="172">
        <v>0</v>
      </c>
      <c r="MZ22" s="172">
        <v>0</v>
      </c>
      <c r="NA22" s="172">
        <v>0</v>
      </c>
      <c r="NB22" s="172">
        <v>0</v>
      </c>
      <c r="NC22" s="172">
        <v>0</v>
      </c>
      <c r="ND22" s="172">
        <v>0</v>
      </c>
      <c r="NE22" s="172">
        <v>0</v>
      </c>
      <c r="NF22" s="172">
        <v>0</v>
      </c>
      <c r="NG22" s="172">
        <v>0</v>
      </c>
      <c r="NH22" s="172">
        <v>0</v>
      </c>
      <c r="NI22" s="172">
        <v>0</v>
      </c>
      <c r="NJ22" s="172">
        <v>0</v>
      </c>
      <c r="NK22" s="172">
        <v>0</v>
      </c>
      <c r="NL22" s="172">
        <v>0</v>
      </c>
      <c r="NM22" s="172">
        <v>0</v>
      </c>
      <c r="NN22" s="172">
        <v>0</v>
      </c>
      <c r="NO22" s="172">
        <v>0</v>
      </c>
      <c r="NP22" s="172">
        <v>0</v>
      </c>
      <c r="NQ22" s="172">
        <v>0</v>
      </c>
      <c r="NR22" s="172">
        <v>0</v>
      </c>
      <c r="NS22" s="172">
        <v>0</v>
      </c>
      <c r="NT22" s="172">
        <v>0</v>
      </c>
      <c r="NU22" s="172">
        <v>0</v>
      </c>
      <c r="NV22" s="172">
        <v>0</v>
      </c>
      <c r="NW22" s="172">
        <v>0</v>
      </c>
      <c r="NX22" s="172">
        <v>0</v>
      </c>
      <c r="NY22" s="172">
        <v>0</v>
      </c>
      <c r="NZ22" s="172">
        <v>0</v>
      </c>
      <c r="OA22" s="172">
        <v>0</v>
      </c>
      <c r="OB22" s="172">
        <v>0</v>
      </c>
      <c r="OC22" s="172">
        <v>0</v>
      </c>
      <c r="OD22" s="172">
        <v>0</v>
      </c>
      <c r="OE22" s="172">
        <v>0</v>
      </c>
      <c r="OF22" s="172">
        <v>0</v>
      </c>
      <c r="OG22" s="172">
        <v>0</v>
      </c>
      <c r="OH22" s="172">
        <v>0</v>
      </c>
      <c r="OI22" s="172">
        <v>0</v>
      </c>
      <c r="OJ22" s="172">
        <v>0</v>
      </c>
      <c r="OK22" s="172">
        <v>0</v>
      </c>
      <c r="OL22" s="172">
        <v>0</v>
      </c>
      <c r="OM22" s="172">
        <v>0</v>
      </c>
      <c r="ON22" s="172">
        <v>0</v>
      </c>
      <c r="OO22" s="172">
        <v>0</v>
      </c>
      <c r="OP22" s="172">
        <v>0</v>
      </c>
      <c r="OQ22" s="172">
        <v>0</v>
      </c>
      <c r="OR22" s="172">
        <v>0</v>
      </c>
      <c r="OS22" s="172">
        <v>0</v>
      </c>
      <c r="OT22" s="172">
        <v>0</v>
      </c>
      <c r="OU22" s="172">
        <v>0</v>
      </c>
      <c r="OV22" s="172">
        <v>0</v>
      </c>
      <c r="OW22" s="172">
        <v>0</v>
      </c>
      <c r="OX22" s="172">
        <v>0</v>
      </c>
      <c r="OY22" s="172">
        <v>0</v>
      </c>
      <c r="OZ22" s="172">
        <v>0</v>
      </c>
      <c r="PA22" s="172">
        <v>0</v>
      </c>
      <c r="PB22" s="172">
        <v>0</v>
      </c>
      <c r="PC22" s="172">
        <v>0</v>
      </c>
      <c r="PD22" s="172">
        <v>0</v>
      </c>
      <c r="PE22" s="172">
        <v>0</v>
      </c>
      <c r="PF22" s="172">
        <v>0</v>
      </c>
      <c r="PG22" s="172">
        <v>0</v>
      </c>
      <c r="PH22" s="172">
        <v>0</v>
      </c>
      <c r="PI22" s="20" t="s">
        <v>4888</v>
      </c>
    </row>
    <row r="23" spans="1:425" customFormat="1" ht="14.1" customHeight="1" x14ac:dyDescent="0.25">
      <c r="B23" s="183" t="s">
        <v>4894</v>
      </c>
      <c r="C23" s="161"/>
      <c r="D23" s="172">
        <v>0</v>
      </c>
      <c r="E23" s="172">
        <v>0</v>
      </c>
      <c r="F23" s="172">
        <v>0</v>
      </c>
      <c r="G23" s="172">
        <v>0</v>
      </c>
      <c r="H23" s="172">
        <v>0</v>
      </c>
      <c r="I23" s="172">
        <v>0</v>
      </c>
      <c r="J23" s="172">
        <v>0</v>
      </c>
      <c r="K23" s="172">
        <v>0</v>
      </c>
      <c r="L23" s="172">
        <v>0</v>
      </c>
      <c r="M23" s="172">
        <v>0</v>
      </c>
      <c r="N23" s="172">
        <v>0</v>
      </c>
      <c r="O23" s="172">
        <v>0</v>
      </c>
      <c r="P23" s="172">
        <v>0</v>
      </c>
      <c r="Q23" s="172">
        <v>0</v>
      </c>
      <c r="R23" s="172">
        <v>0</v>
      </c>
      <c r="S23" s="172">
        <v>0</v>
      </c>
      <c r="T23" s="172">
        <v>0</v>
      </c>
      <c r="U23" s="172">
        <v>0</v>
      </c>
      <c r="V23" s="172">
        <v>0</v>
      </c>
      <c r="W23" s="172">
        <v>0</v>
      </c>
      <c r="X23" s="172">
        <v>0</v>
      </c>
      <c r="Y23" s="172">
        <v>0</v>
      </c>
      <c r="Z23" s="172">
        <v>0</v>
      </c>
      <c r="AA23" s="172">
        <v>0</v>
      </c>
      <c r="AB23" s="172">
        <v>0</v>
      </c>
      <c r="AC23" s="172">
        <v>0</v>
      </c>
      <c r="AD23" s="172">
        <v>0</v>
      </c>
      <c r="AE23" s="172">
        <v>0</v>
      </c>
      <c r="AF23" s="172">
        <v>0</v>
      </c>
      <c r="AG23" s="172">
        <v>0</v>
      </c>
      <c r="AH23" s="172">
        <v>0</v>
      </c>
      <c r="AI23" s="172">
        <v>0</v>
      </c>
      <c r="AJ23" s="172">
        <v>0</v>
      </c>
      <c r="AK23" s="172">
        <v>0</v>
      </c>
      <c r="AL23" s="172">
        <v>0</v>
      </c>
      <c r="AM23" s="172">
        <v>0</v>
      </c>
      <c r="AN23" s="172">
        <v>0</v>
      </c>
      <c r="AO23" s="172">
        <v>0</v>
      </c>
      <c r="AP23" s="172">
        <v>0</v>
      </c>
      <c r="AQ23" s="172">
        <v>0</v>
      </c>
      <c r="AR23" s="172">
        <v>0</v>
      </c>
      <c r="AS23" s="172">
        <v>0</v>
      </c>
      <c r="AT23" s="172">
        <v>0</v>
      </c>
      <c r="AU23" s="172">
        <v>0</v>
      </c>
      <c r="AV23" s="172">
        <v>0</v>
      </c>
      <c r="AW23" s="172">
        <v>0</v>
      </c>
      <c r="AX23" s="172">
        <v>0</v>
      </c>
      <c r="AY23" s="172">
        <v>0</v>
      </c>
      <c r="AZ23" s="172">
        <v>0</v>
      </c>
      <c r="BA23" s="172">
        <v>0</v>
      </c>
      <c r="BB23" s="172">
        <v>0</v>
      </c>
      <c r="BC23" s="172">
        <v>0</v>
      </c>
      <c r="BD23" s="172">
        <v>0</v>
      </c>
      <c r="BE23" s="172">
        <v>0</v>
      </c>
      <c r="BF23" s="172">
        <v>0</v>
      </c>
      <c r="BG23" s="172">
        <v>0</v>
      </c>
      <c r="BH23" s="172">
        <v>0</v>
      </c>
      <c r="BI23" s="172">
        <v>0</v>
      </c>
      <c r="BJ23" s="172">
        <v>0</v>
      </c>
      <c r="BK23" s="172">
        <v>0</v>
      </c>
      <c r="BL23" s="172">
        <v>0</v>
      </c>
      <c r="BM23" s="172">
        <v>0</v>
      </c>
      <c r="BN23" s="172">
        <v>0</v>
      </c>
      <c r="BO23" s="172">
        <v>0</v>
      </c>
      <c r="BP23" s="172">
        <v>0</v>
      </c>
      <c r="BQ23" s="172">
        <v>0</v>
      </c>
      <c r="BR23" s="172">
        <v>0</v>
      </c>
      <c r="BS23" s="172">
        <v>0</v>
      </c>
      <c r="BT23" s="172">
        <v>0</v>
      </c>
      <c r="BU23" s="172">
        <v>0</v>
      </c>
      <c r="BV23" s="172">
        <v>0</v>
      </c>
      <c r="BW23" s="172">
        <v>0</v>
      </c>
      <c r="BX23" s="172">
        <v>0</v>
      </c>
      <c r="BY23" s="172">
        <v>0</v>
      </c>
      <c r="BZ23" s="172">
        <v>0</v>
      </c>
      <c r="CA23" s="172">
        <v>0</v>
      </c>
      <c r="CB23" s="172">
        <v>0</v>
      </c>
      <c r="CC23" s="172">
        <v>0</v>
      </c>
      <c r="CD23" s="172">
        <v>0</v>
      </c>
      <c r="CE23" s="172">
        <v>0</v>
      </c>
      <c r="CF23" s="172">
        <v>0</v>
      </c>
      <c r="CG23" s="172">
        <v>0</v>
      </c>
      <c r="CH23" s="172">
        <v>0</v>
      </c>
      <c r="CI23" s="172">
        <v>0</v>
      </c>
      <c r="CJ23" s="172">
        <v>0</v>
      </c>
      <c r="CK23" s="172">
        <v>0</v>
      </c>
      <c r="CL23" s="172">
        <v>0</v>
      </c>
      <c r="CM23" s="172">
        <v>0</v>
      </c>
      <c r="CN23" s="172">
        <v>0</v>
      </c>
      <c r="CO23" s="172">
        <v>0</v>
      </c>
      <c r="CP23" s="172">
        <v>0</v>
      </c>
      <c r="CQ23" s="172">
        <v>0</v>
      </c>
      <c r="CR23" s="172">
        <v>0</v>
      </c>
      <c r="CS23" s="172">
        <v>0</v>
      </c>
      <c r="CT23" s="172">
        <v>0</v>
      </c>
      <c r="CU23" s="172">
        <v>0</v>
      </c>
      <c r="CV23" s="172">
        <v>0</v>
      </c>
      <c r="CW23" s="172">
        <v>0</v>
      </c>
      <c r="CX23" s="172">
        <v>0</v>
      </c>
      <c r="CY23" s="172">
        <v>0</v>
      </c>
      <c r="CZ23" s="172">
        <v>0</v>
      </c>
      <c r="DA23" s="172">
        <v>0</v>
      </c>
      <c r="DB23" s="172">
        <v>0</v>
      </c>
      <c r="DC23" s="172">
        <v>0</v>
      </c>
      <c r="DD23" s="172">
        <v>0</v>
      </c>
      <c r="DE23" s="172">
        <v>0</v>
      </c>
      <c r="DF23" s="172">
        <v>0</v>
      </c>
      <c r="DG23" s="172">
        <v>0</v>
      </c>
      <c r="DH23" s="172">
        <v>0</v>
      </c>
      <c r="DI23" s="172">
        <v>0</v>
      </c>
      <c r="DJ23" s="172">
        <v>0</v>
      </c>
      <c r="DK23" s="172">
        <v>0</v>
      </c>
      <c r="DL23" s="172">
        <v>0</v>
      </c>
      <c r="DM23" s="172">
        <v>0</v>
      </c>
      <c r="DN23" s="172">
        <v>0</v>
      </c>
      <c r="DO23" s="172">
        <v>0</v>
      </c>
      <c r="DP23" s="172">
        <v>0</v>
      </c>
      <c r="DQ23" s="172">
        <v>0</v>
      </c>
      <c r="DR23" s="172">
        <v>0</v>
      </c>
      <c r="DS23" s="172">
        <v>0</v>
      </c>
      <c r="DT23" s="172">
        <v>0</v>
      </c>
      <c r="DU23" s="172">
        <v>0</v>
      </c>
      <c r="DV23" s="172">
        <v>0</v>
      </c>
      <c r="DW23" s="172">
        <v>0</v>
      </c>
      <c r="DX23" s="172">
        <v>0</v>
      </c>
      <c r="DY23" s="172">
        <v>0</v>
      </c>
      <c r="DZ23" s="172">
        <v>0</v>
      </c>
      <c r="EA23" s="172">
        <v>0</v>
      </c>
      <c r="EB23" s="172">
        <v>0</v>
      </c>
      <c r="EC23" s="172">
        <v>0</v>
      </c>
      <c r="ED23" s="172">
        <v>0</v>
      </c>
      <c r="EE23" s="172">
        <v>0</v>
      </c>
      <c r="EF23" s="172">
        <v>0</v>
      </c>
      <c r="EG23" s="172">
        <v>0</v>
      </c>
      <c r="EH23" s="172">
        <v>0</v>
      </c>
      <c r="EI23" s="172">
        <v>0</v>
      </c>
      <c r="EJ23" s="172">
        <v>0</v>
      </c>
      <c r="EK23" s="172">
        <v>0</v>
      </c>
      <c r="EL23" s="172">
        <v>0</v>
      </c>
      <c r="EM23" s="172">
        <v>0</v>
      </c>
      <c r="EN23" s="172">
        <v>0</v>
      </c>
      <c r="EO23" s="172">
        <v>0</v>
      </c>
      <c r="EP23" s="172">
        <v>0</v>
      </c>
      <c r="EQ23" s="172">
        <v>0</v>
      </c>
      <c r="ER23" s="172">
        <v>0</v>
      </c>
      <c r="ES23" s="172">
        <v>0</v>
      </c>
      <c r="ET23" s="172">
        <v>0</v>
      </c>
      <c r="EU23" s="172">
        <v>0</v>
      </c>
      <c r="EV23" s="172">
        <v>0</v>
      </c>
      <c r="EW23" s="172">
        <v>0</v>
      </c>
      <c r="EX23" s="172">
        <v>0</v>
      </c>
      <c r="EY23" s="172">
        <v>0</v>
      </c>
      <c r="EZ23" s="172">
        <v>0</v>
      </c>
      <c r="FA23" s="172">
        <v>0</v>
      </c>
      <c r="FB23" s="172">
        <v>0</v>
      </c>
      <c r="FC23" s="172">
        <v>0</v>
      </c>
      <c r="FD23" s="172">
        <v>0</v>
      </c>
      <c r="FE23" s="172">
        <v>0</v>
      </c>
      <c r="FF23" s="172">
        <v>0</v>
      </c>
      <c r="FG23" s="172">
        <v>0</v>
      </c>
      <c r="FH23" s="172">
        <v>0</v>
      </c>
      <c r="FI23" s="172">
        <v>0</v>
      </c>
      <c r="FJ23" s="172">
        <v>0</v>
      </c>
      <c r="FK23" s="172">
        <v>0</v>
      </c>
      <c r="FL23" s="172">
        <v>0</v>
      </c>
      <c r="FM23" s="172">
        <v>0</v>
      </c>
      <c r="FN23" s="172">
        <v>0</v>
      </c>
      <c r="FO23" s="172">
        <v>0</v>
      </c>
      <c r="FP23" s="172">
        <v>0</v>
      </c>
      <c r="FQ23" s="172">
        <v>0</v>
      </c>
      <c r="FR23" s="172">
        <v>0</v>
      </c>
      <c r="FS23" s="172">
        <v>0</v>
      </c>
      <c r="FT23" s="172">
        <v>0</v>
      </c>
      <c r="FU23" s="172">
        <v>0</v>
      </c>
      <c r="FV23" s="172">
        <v>0</v>
      </c>
      <c r="FW23" s="172">
        <v>0</v>
      </c>
      <c r="FX23" s="172">
        <v>0</v>
      </c>
      <c r="FY23" s="172">
        <v>0</v>
      </c>
      <c r="FZ23" s="172">
        <v>0</v>
      </c>
      <c r="GA23" s="172">
        <v>0</v>
      </c>
      <c r="GB23" s="172">
        <v>0</v>
      </c>
      <c r="GC23" s="172">
        <v>0</v>
      </c>
      <c r="GD23" s="172">
        <v>0</v>
      </c>
      <c r="GE23" s="172">
        <v>0</v>
      </c>
      <c r="GF23" s="172">
        <v>0</v>
      </c>
      <c r="GG23" s="172">
        <v>0</v>
      </c>
      <c r="GH23" s="172">
        <v>0</v>
      </c>
      <c r="GI23" s="172">
        <v>0</v>
      </c>
      <c r="GJ23" s="172">
        <v>0</v>
      </c>
      <c r="GK23" s="172">
        <v>0</v>
      </c>
      <c r="GL23" s="172">
        <v>0</v>
      </c>
      <c r="GM23" s="172">
        <v>0</v>
      </c>
      <c r="GN23" s="172">
        <v>0</v>
      </c>
      <c r="GO23" s="172">
        <v>0</v>
      </c>
      <c r="GP23" s="172">
        <v>0</v>
      </c>
      <c r="GQ23" s="172">
        <v>0</v>
      </c>
      <c r="GR23" s="172">
        <v>0</v>
      </c>
      <c r="GS23" s="172">
        <v>0</v>
      </c>
      <c r="GT23" s="172">
        <v>0</v>
      </c>
      <c r="GU23" s="172">
        <v>0</v>
      </c>
      <c r="GV23" s="172">
        <v>0</v>
      </c>
      <c r="GW23" s="172">
        <v>0</v>
      </c>
      <c r="GX23" s="172">
        <v>0</v>
      </c>
      <c r="GY23" s="172">
        <v>0</v>
      </c>
      <c r="GZ23" s="172">
        <v>0</v>
      </c>
      <c r="HA23" s="172">
        <v>0</v>
      </c>
      <c r="HB23" s="172">
        <v>0</v>
      </c>
      <c r="HC23" s="172">
        <v>0</v>
      </c>
      <c r="HD23" s="172">
        <v>0</v>
      </c>
      <c r="HE23" s="172">
        <v>0</v>
      </c>
      <c r="HF23" s="172">
        <v>0</v>
      </c>
      <c r="HG23" s="172">
        <v>0</v>
      </c>
      <c r="HH23" s="172">
        <v>0</v>
      </c>
      <c r="HI23" s="172">
        <v>0</v>
      </c>
      <c r="HJ23" s="172">
        <v>0</v>
      </c>
      <c r="HK23" s="172">
        <v>0</v>
      </c>
      <c r="HL23" s="172">
        <v>0</v>
      </c>
      <c r="HM23" s="172">
        <v>0</v>
      </c>
      <c r="HN23" s="172">
        <v>0</v>
      </c>
      <c r="HO23" s="172">
        <v>0</v>
      </c>
      <c r="HP23" s="172">
        <v>0</v>
      </c>
      <c r="HQ23" s="172">
        <v>0</v>
      </c>
      <c r="HR23" s="172">
        <v>0</v>
      </c>
      <c r="HS23" s="172">
        <v>0</v>
      </c>
      <c r="HT23" s="172">
        <v>0</v>
      </c>
      <c r="HU23" s="172">
        <v>0</v>
      </c>
      <c r="HV23" s="172">
        <v>0</v>
      </c>
      <c r="HW23" s="172">
        <v>0</v>
      </c>
      <c r="HX23" s="172">
        <v>0</v>
      </c>
      <c r="HY23" s="172">
        <v>0</v>
      </c>
      <c r="HZ23" s="172">
        <v>0</v>
      </c>
      <c r="IA23" s="172">
        <v>0</v>
      </c>
      <c r="IB23" s="172">
        <v>0</v>
      </c>
      <c r="IC23" s="172">
        <v>0</v>
      </c>
      <c r="ID23" s="172">
        <v>0</v>
      </c>
      <c r="IE23" s="172">
        <v>0</v>
      </c>
      <c r="IF23" s="172">
        <v>0</v>
      </c>
      <c r="IG23" s="172">
        <v>0</v>
      </c>
      <c r="IH23" s="172">
        <v>0</v>
      </c>
      <c r="II23" s="172">
        <v>0</v>
      </c>
      <c r="IJ23" s="172">
        <v>0</v>
      </c>
      <c r="IK23" s="172">
        <v>0</v>
      </c>
      <c r="IL23" s="172">
        <v>0</v>
      </c>
      <c r="IM23" s="172">
        <v>0</v>
      </c>
      <c r="IN23" s="172">
        <v>0</v>
      </c>
      <c r="IO23" s="172">
        <v>0</v>
      </c>
      <c r="IP23" s="172">
        <v>0</v>
      </c>
      <c r="IQ23" s="172">
        <v>0</v>
      </c>
      <c r="IR23" s="172">
        <v>0</v>
      </c>
      <c r="IS23" s="172">
        <v>0</v>
      </c>
      <c r="IT23" s="172">
        <v>0</v>
      </c>
      <c r="IU23" s="172">
        <v>0</v>
      </c>
      <c r="IV23" s="172">
        <v>0</v>
      </c>
      <c r="IW23" s="172">
        <v>0</v>
      </c>
      <c r="IX23" s="172">
        <v>0</v>
      </c>
      <c r="IY23" s="172">
        <v>0</v>
      </c>
      <c r="IZ23" s="172">
        <v>0</v>
      </c>
      <c r="JA23" s="172">
        <v>0</v>
      </c>
      <c r="JB23" s="172">
        <v>0</v>
      </c>
      <c r="JC23" s="172">
        <v>0</v>
      </c>
      <c r="JD23" s="172">
        <v>0</v>
      </c>
      <c r="JE23" s="172">
        <v>0</v>
      </c>
      <c r="JF23" s="172">
        <v>0</v>
      </c>
      <c r="JG23" s="172">
        <v>0</v>
      </c>
      <c r="JH23" s="172">
        <v>0</v>
      </c>
      <c r="JI23" s="172">
        <v>0</v>
      </c>
      <c r="JJ23" s="172">
        <v>0</v>
      </c>
      <c r="JK23" s="172">
        <v>0</v>
      </c>
      <c r="JL23" s="172">
        <v>0</v>
      </c>
      <c r="JM23" s="172">
        <v>0</v>
      </c>
      <c r="JN23" s="172">
        <v>0</v>
      </c>
      <c r="JO23" s="172">
        <v>0</v>
      </c>
      <c r="JP23" s="172">
        <v>0</v>
      </c>
      <c r="JQ23" s="172">
        <v>0</v>
      </c>
      <c r="JR23" s="172">
        <v>0</v>
      </c>
      <c r="JS23" s="172">
        <v>0</v>
      </c>
      <c r="JT23" s="172">
        <v>0</v>
      </c>
      <c r="JU23" s="172">
        <v>0</v>
      </c>
      <c r="JV23" s="172">
        <v>0</v>
      </c>
      <c r="JW23" s="172">
        <v>0</v>
      </c>
      <c r="JX23" s="172">
        <v>0</v>
      </c>
      <c r="JY23" s="172">
        <v>0</v>
      </c>
      <c r="JZ23" s="172">
        <v>0</v>
      </c>
      <c r="KA23" s="172">
        <v>0</v>
      </c>
      <c r="KB23" s="172">
        <v>0</v>
      </c>
      <c r="KC23" s="172">
        <v>0</v>
      </c>
      <c r="KD23" s="172">
        <v>0</v>
      </c>
      <c r="KE23" s="172">
        <v>0</v>
      </c>
      <c r="KF23" s="172">
        <v>0</v>
      </c>
      <c r="KG23" s="172">
        <v>0</v>
      </c>
      <c r="KH23" s="172">
        <v>0</v>
      </c>
      <c r="KI23" s="172">
        <v>0</v>
      </c>
      <c r="KJ23" s="172">
        <v>0</v>
      </c>
      <c r="KK23" s="172">
        <v>0</v>
      </c>
      <c r="KL23" s="172">
        <v>0</v>
      </c>
      <c r="KM23" s="172">
        <v>0</v>
      </c>
      <c r="KN23" s="172">
        <v>0</v>
      </c>
      <c r="KO23" s="172">
        <v>0</v>
      </c>
      <c r="KP23" s="172">
        <v>0</v>
      </c>
      <c r="KQ23" s="172">
        <v>0</v>
      </c>
      <c r="KR23" s="172">
        <v>0</v>
      </c>
      <c r="KS23" s="172">
        <v>0</v>
      </c>
      <c r="KT23" s="172">
        <v>0</v>
      </c>
      <c r="KU23" s="172">
        <v>0</v>
      </c>
      <c r="KV23" s="172">
        <v>0</v>
      </c>
      <c r="KW23" s="172">
        <v>0</v>
      </c>
      <c r="KX23" s="172">
        <v>0</v>
      </c>
      <c r="KY23" s="172">
        <v>0</v>
      </c>
      <c r="KZ23" s="172">
        <v>0</v>
      </c>
      <c r="LA23" s="172">
        <v>0</v>
      </c>
      <c r="LB23" s="172">
        <v>0</v>
      </c>
      <c r="LC23" s="172">
        <v>0</v>
      </c>
      <c r="LD23" s="172">
        <v>0</v>
      </c>
      <c r="LE23" s="172">
        <v>0</v>
      </c>
      <c r="LF23" s="172">
        <v>0</v>
      </c>
      <c r="LG23" s="172">
        <v>0</v>
      </c>
      <c r="LH23" s="172">
        <v>0</v>
      </c>
      <c r="LI23" s="172">
        <v>0</v>
      </c>
      <c r="LJ23" s="172">
        <v>0</v>
      </c>
      <c r="LK23" s="172">
        <v>0</v>
      </c>
      <c r="LL23" s="172">
        <v>0</v>
      </c>
      <c r="LM23" s="172">
        <v>0</v>
      </c>
      <c r="LN23" s="172">
        <v>0</v>
      </c>
      <c r="LO23" s="172">
        <v>0</v>
      </c>
      <c r="LP23" s="172">
        <v>0</v>
      </c>
      <c r="LQ23" s="172">
        <v>0</v>
      </c>
      <c r="LR23" s="172">
        <v>0</v>
      </c>
      <c r="LS23" s="172">
        <v>0</v>
      </c>
      <c r="LT23" s="172">
        <v>0</v>
      </c>
      <c r="LU23" s="172">
        <v>0</v>
      </c>
      <c r="LV23" s="172">
        <v>0</v>
      </c>
      <c r="LW23" s="172">
        <v>0</v>
      </c>
      <c r="LX23" s="172">
        <v>0</v>
      </c>
      <c r="LY23" s="172">
        <v>0</v>
      </c>
      <c r="LZ23" s="172">
        <v>0</v>
      </c>
      <c r="MA23" s="172">
        <v>0</v>
      </c>
      <c r="MB23" s="172">
        <v>0</v>
      </c>
      <c r="MC23" s="172">
        <v>0</v>
      </c>
      <c r="MD23" s="172">
        <v>0</v>
      </c>
      <c r="ME23" s="172">
        <v>0</v>
      </c>
      <c r="MF23" s="172">
        <v>0</v>
      </c>
      <c r="MG23" s="172">
        <v>0</v>
      </c>
      <c r="MH23" s="172">
        <v>0</v>
      </c>
      <c r="MI23" s="172">
        <v>0</v>
      </c>
      <c r="MJ23" s="172">
        <v>0</v>
      </c>
      <c r="MK23" s="172">
        <v>0</v>
      </c>
      <c r="ML23" s="172">
        <v>0</v>
      </c>
      <c r="MM23" s="172">
        <v>0</v>
      </c>
      <c r="MN23" s="172">
        <v>0</v>
      </c>
      <c r="MO23" s="172">
        <v>0</v>
      </c>
      <c r="MP23" s="172">
        <v>0</v>
      </c>
      <c r="MQ23" s="172">
        <v>0</v>
      </c>
      <c r="MR23" s="172">
        <v>0</v>
      </c>
      <c r="MS23" s="172">
        <v>0</v>
      </c>
      <c r="MT23" s="172">
        <v>0</v>
      </c>
      <c r="MU23" s="172">
        <v>0</v>
      </c>
      <c r="MV23" s="172">
        <v>0</v>
      </c>
      <c r="MW23" s="172">
        <v>0</v>
      </c>
      <c r="MX23" s="172">
        <v>0</v>
      </c>
      <c r="MY23" s="172">
        <v>0</v>
      </c>
      <c r="MZ23" s="172">
        <v>0</v>
      </c>
      <c r="NA23" s="172">
        <v>0</v>
      </c>
      <c r="NB23" s="172">
        <v>0</v>
      </c>
      <c r="NC23" s="172">
        <v>0</v>
      </c>
      <c r="ND23" s="172">
        <v>0</v>
      </c>
      <c r="NE23" s="172">
        <v>0</v>
      </c>
      <c r="NF23" s="172">
        <v>0</v>
      </c>
      <c r="NG23" s="172">
        <v>0</v>
      </c>
      <c r="NH23" s="172">
        <v>0</v>
      </c>
      <c r="NI23" s="172">
        <v>0</v>
      </c>
      <c r="NJ23" s="172">
        <v>0</v>
      </c>
      <c r="NK23" s="172">
        <v>0</v>
      </c>
      <c r="NL23" s="172">
        <v>0</v>
      </c>
      <c r="NM23" s="172">
        <v>0</v>
      </c>
      <c r="NN23" s="172">
        <v>0</v>
      </c>
      <c r="NO23" s="172">
        <v>0</v>
      </c>
      <c r="NP23" s="172">
        <v>0</v>
      </c>
      <c r="NQ23" s="172">
        <v>0</v>
      </c>
      <c r="NR23" s="172">
        <v>0</v>
      </c>
      <c r="NS23" s="172">
        <v>0</v>
      </c>
      <c r="NT23" s="172">
        <v>0</v>
      </c>
      <c r="NU23" s="172">
        <v>0</v>
      </c>
      <c r="NV23" s="172">
        <v>0</v>
      </c>
      <c r="NW23" s="172">
        <v>0</v>
      </c>
      <c r="NX23" s="172">
        <v>0</v>
      </c>
      <c r="NY23" s="172">
        <v>0</v>
      </c>
      <c r="NZ23" s="172">
        <v>0</v>
      </c>
      <c r="OA23" s="172">
        <v>0</v>
      </c>
      <c r="OB23" s="172">
        <v>0</v>
      </c>
      <c r="OC23" s="172">
        <v>0</v>
      </c>
      <c r="OD23" s="172">
        <v>0</v>
      </c>
      <c r="OE23" s="172">
        <v>0</v>
      </c>
      <c r="OF23" s="172">
        <v>0</v>
      </c>
      <c r="OG23" s="172">
        <v>0</v>
      </c>
      <c r="OH23" s="172">
        <v>0</v>
      </c>
      <c r="OI23" s="172">
        <v>0</v>
      </c>
      <c r="OJ23" s="172">
        <v>0</v>
      </c>
      <c r="OK23" s="172">
        <v>0</v>
      </c>
      <c r="OL23" s="172">
        <v>0</v>
      </c>
      <c r="OM23" s="172">
        <v>0</v>
      </c>
      <c r="ON23" s="172">
        <v>0</v>
      </c>
      <c r="OO23" s="172">
        <v>0</v>
      </c>
      <c r="OP23" s="172">
        <v>0</v>
      </c>
      <c r="OQ23" s="172">
        <v>0</v>
      </c>
      <c r="OR23" s="172">
        <v>0</v>
      </c>
      <c r="OS23" s="172">
        <v>0</v>
      </c>
      <c r="OT23" s="172">
        <v>0</v>
      </c>
      <c r="OU23" s="172">
        <v>0</v>
      </c>
      <c r="OV23" s="172">
        <v>0</v>
      </c>
      <c r="OW23" s="172">
        <v>0</v>
      </c>
      <c r="OX23" s="172">
        <v>0</v>
      </c>
      <c r="OY23" s="172">
        <v>0</v>
      </c>
      <c r="OZ23" s="172">
        <v>0</v>
      </c>
      <c r="PA23" s="172">
        <v>0</v>
      </c>
      <c r="PB23" s="172">
        <v>0</v>
      </c>
      <c r="PC23" s="172">
        <v>0</v>
      </c>
      <c r="PD23" s="172">
        <v>0</v>
      </c>
      <c r="PE23" s="172">
        <v>0</v>
      </c>
      <c r="PF23" s="172">
        <v>0</v>
      </c>
      <c r="PG23" s="172">
        <v>0</v>
      </c>
      <c r="PH23" s="172">
        <v>0</v>
      </c>
      <c r="PI23" s="20" t="s">
        <v>4888</v>
      </c>
    </row>
    <row r="24" spans="1:425" customFormat="1" ht="14.1" customHeight="1" x14ac:dyDescent="0.25">
      <c r="B24" s="184" t="s">
        <v>17</v>
      </c>
      <c r="C24" s="161"/>
      <c r="D24" s="166">
        <v>0</v>
      </c>
      <c r="E24" s="166">
        <v>0</v>
      </c>
      <c r="F24" s="166">
        <v>0</v>
      </c>
      <c r="G24" s="166">
        <v>0</v>
      </c>
      <c r="H24" s="166">
        <v>0</v>
      </c>
      <c r="I24" s="166">
        <v>0</v>
      </c>
      <c r="J24" s="166">
        <v>0</v>
      </c>
      <c r="K24" s="166">
        <v>0</v>
      </c>
      <c r="L24" s="166">
        <v>0</v>
      </c>
      <c r="M24" s="166">
        <v>0</v>
      </c>
      <c r="N24" s="166">
        <v>0</v>
      </c>
      <c r="O24" s="166">
        <v>0</v>
      </c>
      <c r="P24" s="166">
        <v>0</v>
      </c>
      <c r="Q24" s="166">
        <v>0</v>
      </c>
      <c r="R24" s="166">
        <v>0</v>
      </c>
      <c r="S24" s="166">
        <v>0</v>
      </c>
      <c r="T24" s="166">
        <v>0</v>
      </c>
      <c r="U24" s="166">
        <v>0</v>
      </c>
      <c r="V24" s="166">
        <v>0</v>
      </c>
      <c r="W24" s="166">
        <v>0</v>
      </c>
      <c r="X24" s="166">
        <v>0</v>
      </c>
      <c r="Y24" s="166">
        <v>0</v>
      </c>
      <c r="Z24" s="166">
        <v>0</v>
      </c>
      <c r="AA24" s="166">
        <v>0</v>
      </c>
      <c r="AB24" s="166">
        <v>0</v>
      </c>
      <c r="AC24" s="166">
        <v>0</v>
      </c>
      <c r="AD24" s="166">
        <v>0</v>
      </c>
      <c r="AE24" s="166">
        <v>0</v>
      </c>
      <c r="AF24" s="166">
        <v>0</v>
      </c>
      <c r="AG24" s="166">
        <v>0</v>
      </c>
      <c r="AH24" s="166">
        <v>0</v>
      </c>
      <c r="AI24" s="166">
        <v>0</v>
      </c>
      <c r="AJ24" s="166">
        <v>0</v>
      </c>
      <c r="AK24" s="166">
        <v>0</v>
      </c>
      <c r="AL24" s="166">
        <v>0</v>
      </c>
      <c r="AM24" s="166">
        <v>0</v>
      </c>
      <c r="AN24" s="166">
        <v>0</v>
      </c>
      <c r="AO24" s="166">
        <v>0</v>
      </c>
      <c r="AP24" s="166">
        <v>0</v>
      </c>
      <c r="AQ24" s="166">
        <v>0</v>
      </c>
      <c r="AR24" s="166">
        <v>0</v>
      </c>
      <c r="AS24" s="166">
        <v>0</v>
      </c>
      <c r="AT24" s="166">
        <v>0</v>
      </c>
      <c r="AU24" s="166">
        <v>0</v>
      </c>
      <c r="AV24" s="166">
        <v>0</v>
      </c>
      <c r="AW24" s="166">
        <v>0</v>
      </c>
      <c r="AX24" s="166">
        <v>0</v>
      </c>
      <c r="AY24" s="166">
        <v>0</v>
      </c>
      <c r="AZ24" s="166">
        <v>0</v>
      </c>
      <c r="BA24" s="166">
        <v>0</v>
      </c>
      <c r="BB24" s="166">
        <v>0</v>
      </c>
      <c r="BC24" s="166">
        <v>0</v>
      </c>
      <c r="BD24" s="166">
        <v>0</v>
      </c>
      <c r="BE24" s="166">
        <v>0</v>
      </c>
      <c r="BF24" s="166">
        <v>0</v>
      </c>
      <c r="BG24" s="166">
        <v>0</v>
      </c>
      <c r="BH24" s="166">
        <v>0</v>
      </c>
      <c r="BI24" s="166">
        <v>0</v>
      </c>
      <c r="BJ24" s="166">
        <v>0</v>
      </c>
      <c r="BK24" s="166">
        <v>0</v>
      </c>
      <c r="BL24" s="166">
        <v>0</v>
      </c>
      <c r="BM24" s="166">
        <v>0</v>
      </c>
      <c r="BN24" s="166">
        <v>0</v>
      </c>
      <c r="BO24" s="166">
        <v>0</v>
      </c>
      <c r="BP24" s="166">
        <v>0</v>
      </c>
      <c r="BQ24" s="166">
        <v>0</v>
      </c>
      <c r="BR24" s="166">
        <v>0</v>
      </c>
      <c r="BS24" s="166">
        <v>0</v>
      </c>
      <c r="BT24" s="166">
        <v>0</v>
      </c>
      <c r="BU24" s="166">
        <v>0</v>
      </c>
      <c r="BV24" s="166">
        <v>0</v>
      </c>
      <c r="BW24" s="166">
        <v>0</v>
      </c>
      <c r="BX24" s="166">
        <v>0</v>
      </c>
      <c r="BY24" s="166">
        <v>0</v>
      </c>
      <c r="BZ24" s="166">
        <v>0</v>
      </c>
      <c r="CA24" s="166">
        <v>0</v>
      </c>
      <c r="CB24" s="166">
        <v>0</v>
      </c>
      <c r="CC24" s="166">
        <v>0</v>
      </c>
      <c r="CD24" s="166">
        <v>0</v>
      </c>
      <c r="CE24" s="166">
        <v>0</v>
      </c>
      <c r="CF24" s="166">
        <v>0</v>
      </c>
      <c r="CG24" s="166">
        <v>0</v>
      </c>
      <c r="CH24" s="166">
        <v>0</v>
      </c>
      <c r="CI24" s="166">
        <v>0</v>
      </c>
      <c r="CJ24" s="166">
        <v>0</v>
      </c>
      <c r="CK24" s="166">
        <v>0</v>
      </c>
      <c r="CL24" s="166">
        <v>0</v>
      </c>
      <c r="CM24" s="166">
        <v>0</v>
      </c>
      <c r="CN24" s="166">
        <v>0</v>
      </c>
      <c r="CO24" s="166">
        <v>0</v>
      </c>
      <c r="CP24" s="166">
        <v>0</v>
      </c>
      <c r="CQ24" s="166">
        <v>0</v>
      </c>
      <c r="CR24" s="166">
        <v>0</v>
      </c>
      <c r="CS24" s="166">
        <v>0</v>
      </c>
      <c r="CT24" s="166">
        <v>0</v>
      </c>
      <c r="CU24" s="166">
        <v>0</v>
      </c>
      <c r="CV24" s="166">
        <v>0</v>
      </c>
      <c r="CW24" s="166">
        <v>0</v>
      </c>
      <c r="CX24" s="166">
        <v>0</v>
      </c>
      <c r="CY24" s="166">
        <v>0</v>
      </c>
      <c r="CZ24" s="166">
        <v>0</v>
      </c>
      <c r="DA24" s="166">
        <v>0</v>
      </c>
      <c r="DB24" s="166">
        <v>0</v>
      </c>
      <c r="DC24" s="166">
        <v>0</v>
      </c>
      <c r="DD24" s="166">
        <v>0</v>
      </c>
      <c r="DE24" s="166">
        <v>0</v>
      </c>
      <c r="DF24" s="166">
        <v>0</v>
      </c>
      <c r="DG24" s="166">
        <v>0</v>
      </c>
      <c r="DH24" s="166">
        <v>0</v>
      </c>
      <c r="DI24" s="166">
        <v>0</v>
      </c>
      <c r="DJ24" s="166">
        <v>0</v>
      </c>
      <c r="DK24" s="166">
        <v>0</v>
      </c>
      <c r="DL24" s="166">
        <v>0</v>
      </c>
      <c r="DM24" s="166">
        <v>0</v>
      </c>
      <c r="DN24" s="166">
        <v>0</v>
      </c>
      <c r="DO24" s="166">
        <v>0</v>
      </c>
      <c r="DP24" s="166">
        <v>0</v>
      </c>
      <c r="DQ24" s="166">
        <v>0</v>
      </c>
      <c r="DR24" s="166">
        <v>0</v>
      </c>
      <c r="DS24" s="166">
        <v>0</v>
      </c>
      <c r="DT24" s="166">
        <v>0</v>
      </c>
      <c r="DU24" s="166">
        <v>0</v>
      </c>
      <c r="DV24" s="166">
        <v>0</v>
      </c>
      <c r="DW24" s="166">
        <v>0</v>
      </c>
      <c r="DX24" s="166">
        <v>0</v>
      </c>
      <c r="DY24" s="166">
        <v>0</v>
      </c>
      <c r="DZ24" s="166">
        <v>0</v>
      </c>
      <c r="EA24" s="166">
        <v>0</v>
      </c>
      <c r="EB24" s="166">
        <v>0</v>
      </c>
      <c r="EC24" s="166">
        <v>0</v>
      </c>
      <c r="ED24" s="166">
        <v>0</v>
      </c>
      <c r="EE24" s="166">
        <v>0</v>
      </c>
      <c r="EF24" s="166">
        <v>0</v>
      </c>
      <c r="EG24" s="166">
        <v>0</v>
      </c>
      <c r="EH24" s="166">
        <v>0</v>
      </c>
      <c r="EI24" s="166">
        <v>0</v>
      </c>
      <c r="EJ24" s="166">
        <v>0</v>
      </c>
      <c r="EK24" s="166">
        <v>0</v>
      </c>
      <c r="EL24" s="166">
        <v>0</v>
      </c>
      <c r="EM24" s="166">
        <v>0</v>
      </c>
      <c r="EN24" s="166">
        <v>0</v>
      </c>
      <c r="EO24" s="166">
        <v>0</v>
      </c>
      <c r="EP24" s="166">
        <v>0</v>
      </c>
      <c r="EQ24" s="166">
        <v>0</v>
      </c>
      <c r="ER24" s="166">
        <v>0</v>
      </c>
      <c r="ES24" s="166">
        <v>0</v>
      </c>
      <c r="ET24" s="166">
        <v>0</v>
      </c>
      <c r="EU24" s="166">
        <v>0</v>
      </c>
      <c r="EV24" s="166">
        <v>0</v>
      </c>
      <c r="EW24" s="166">
        <v>0</v>
      </c>
      <c r="EX24" s="166">
        <v>0</v>
      </c>
      <c r="EY24" s="166">
        <v>0</v>
      </c>
      <c r="EZ24" s="166">
        <v>0</v>
      </c>
      <c r="FA24" s="166">
        <v>0</v>
      </c>
      <c r="FB24" s="166">
        <v>0</v>
      </c>
      <c r="FC24" s="166">
        <v>0</v>
      </c>
      <c r="FD24" s="166">
        <v>0</v>
      </c>
      <c r="FE24" s="166">
        <v>0</v>
      </c>
      <c r="FF24" s="166">
        <v>0</v>
      </c>
      <c r="FG24" s="166">
        <v>0</v>
      </c>
      <c r="FH24" s="166">
        <v>0</v>
      </c>
      <c r="FI24" s="166">
        <v>0</v>
      </c>
      <c r="FJ24" s="166">
        <v>0</v>
      </c>
      <c r="FK24" s="166">
        <v>0</v>
      </c>
      <c r="FL24" s="166">
        <v>0</v>
      </c>
      <c r="FM24" s="166">
        <v>0</v>
      </c>
      <c r="FN24" s="166">
        <v>0</v>
      </c>
      <c r="FO24" s="166">
        <v>0</v>
      </c>
      <c r="FP24" s="166">
        <v>0</v>
      </c>
      <c r="FQ24" s="166">
        <v>0</v>
      </c>
      <c r="FR24" s="166">
        <v>0</v>
      </c>
      <c r="FS24" s="166">
        <v>0</v>
      </c>
      <c r="FT24" s="166">
        <v>0</v>
      </c>
      <c r="FU24" s="166">
        <v>0</v>
      </c>
      <c r="FV24" s="166">
        <v>0</v>
      </c>
      <c r="FW24" s="166">
        <v>0</v>
      </c>
      <c r="FX24" s="166">
        <v>0</v>
      </c>
      <c r="FY24" s="166">
        <v>0</v>
      </c>
      <c r="FZ24" s="166">
        <v>0</v>
      </c>
      <c r="GA24" s="166">
        <v>0</v>
      </c>
      <c r="GB24" s="166">
        <v>0</v>
      </c>
      <c r="GC24" s="166">
        <v>0</v>
      </c>
      <c r="GD24" s="166">
        <v>0</v>
      </c>
      <c r="GE24" s="166">
        <v>0</v>
      </c>
      <c r="GF24" s="166">
        <v>0</v>
      </c>
      <c r="GG24" s="166">
        <v>0</v>
      </c>
      <c r="GH24" s="166">
        <v>0</v>
      </c>
      <c r="GI24" s="166">
        <v>0</v>
      </c>
      <c r="GJ24" s="166">
        <v>0</v>
      </c>
      <c r="GK24" s="166">
        <v>0</v>
      </c>
      <c r="GL24" s="166">
        <v>0</v>
      </c>
      <c r="GM24" s="166">
        <v>0</v>
      </c>
      <c r="GN24" s="166">
        <v>0</v>
      </c>
      <c r="GO24" s="166">
        <v>0</v>
      </c>
      <c r="GP24" s="166">
        <v>0</v>
      </c>
      <c r="GQ24" s="166">
        <v>0</v>
      </c>
      <c r="GR24" s="166">
        <v>0</v>
      </c>
      <c r="GS24" s="166">
        <v>0</v>
      </c>
      <c r="GT24" s="166">
        <v>0</v>
      </c>
      <c r="GU24" s="166">
        <v>0</v>
      </c>
      <c r="GV24" s="166">
        <v>0</v>
      </c>
      <c r="GW24" s="166">
        <v>0</v>
      </c>
      <c r="GX24" s="166">
        <v>0</v>
      </c>
      <c r="GY24" s="166">
        <v>0</v>
      </c>
      <c r="GZ24" s="166">
        <v>0</v>
      </c>
      <c r="HA24" s="166">
        <v>0</v>
      </c>
      <c r="HB24" s="166">
        <v>0</v>
      </c>
      <c r="HC24" s="166">
        <v>0</v>
      </c>
      <c r="HD24" s="166">
        <v>0</v>
      </c>
      <c r="HE24" s="166">
        <v>0</v>
      </c>
      <c r="HF24" s="166">
        <v>0</v>
      </c>
      <c r="HG24" s="166">
        <v>0</v>
      </c>
      <c r="HH24" s="166">
        <v>0</v>
      </c>
      <c r="HI24" s="166">
        <v>0</v>
      </c>
      <c r="HJ24" s="166">
        <v>0</v>
      </c>
      <c r="HK24" s="166">
        <v>0</v>
      </c>
      <c r="HL24" s="166">
        <v>0</v>
      </c>
      <c r="HM24" s="166">
        <v>0</v>
      </c>
      <c r="HN24" s="166">
        <v>0</v>
      </c>
      <c r="HO24" s="166">
        <v>0</v>
      </c>
      <c r="HP24" s="166">
        <v>0</v>
      </c>
      <c r="HQ24" s="166">
        <v>0</v>
      </c>
      <c r="HR24" s="166">
        <v>0</v>
      </c>
      <c r="HS24" s="166">
        <v>0</v>
      </c>
      <c r="HT24" s="166">
        <v>0</v>
      </c>
      <c r="HU24" s="166">
        <v>0</v>
      </c>
      <c r="HV24" s="166">
        <v>0</v>
      </c>
      <c r="HW24" s="166">
        <v>0</v>
      </c>
      <c r="HX24" s="166">
        <v>0</v>
      </c>
      <c r="HY24" s="166">
        <v>0</v>
      </c>
      <c r="HZ24" s="166">
        <v>0</v>
      </c>
      <c r="IA24" s="166">
        <v>0</v>
      </c>
      <c r="IB24" s="166">
        <v>0</v>
      </c>
      <c r="IC24" s="166">
        <v>0</v>
      </c>
      <c r="ID24" s="166">
        <v>0</v>
      </c>
      <c r="IE24" s="166">
        <v>0</v>
      </c>
      <c r="IF24" s="166">
        <v>0</v>
      </c>
      <c r="IG24" s="166">
        <v>0</v>
      </c>
      <c r="IH24" s="166">
        <v>0</v>
      </c>
      <c r="II24" s="166">
        <v>0</v>
      </c>
      <c r="IJ24" s="166">
        <v>0</v>
      </c>
      <c r="IK24" s="166">
        <v>0</v>
      </c>
      <c r="IL24" s="166">
        <v>0</v>
      </c>
      <c r="IM24" s="166">
        <v>0</v>
      </c>
      <c r="IN24" s="166">
        <v>0</v>
      </c>
      <c r="IO24" s="166">
        <v>0</v>
      </c>
      <c r="IP24" s="166">
        <v>0</v>
      </c>
      <c r="IQ24" s="166">
        <v>0</v>
      </c>
      <c r="IR24" s="166">
        <v>0</v>
      </c>
      <c r="IS24" s="166">
        <v>0</v>
      </c>
      <c r="IT24" s="166">
        <v>0</v>
      </c>
      <c r="IU24" s="166">
        <v>0</v>
      </c>
      <c r="IV24" s="166">
        <v>0</v>
      </c>
      <c r="IW24" s="166">
        <v>0</v>
      </c>
      <c r="IX24" s="166">
        <v>0</v>
      </c>
      <c r="IY24" s="166">
        <v>0</v>
      </c>
      <c r="IZ24" s="166">
        <v>0</v>
      </c>
      <c r="JA24" s="166">
        <v>0</v>
      </c>
      <c r="JB24" s="166">
        <v>0</v>
      </c>
      <c r="JC24" s="166">
        <v>0</v>
      </c>
      <c r="JD24" s="166">
        <v>0</v>
      </c>
      <c r="JE24" s="166">
        <v>0</v>
      </c>
      <c r="JF24" s="166">
        <v>0</v>
      </c>
      <c r="JG24" s="166">
        <v>0</v>
      </c>
      <c r="JH24" s="166">
        <v>0</v>
      </c>
      <c r="JI24" s="166">
        <v>0</v>
      </c>
      <c r="JJ24" s="166">
        <v>0</v>
      </c>
      <c r="JK24" s="166">
        <v>0</v>
      </c>
      <c r="JL24" s="166">
        <v>0</v>
      </c>
      <c r="JM24" s="166">
        <v>0</v>
      </c>
      <c r="JN24" s="166">
        <v>0</v>
      </c>
      <c r="JO24" s="166">
        <v>0</v>
      </c>
      <c r="JP24" s="166">
        <v>0</v>
      </c>
      <c r="JQ24" s="166">
        <v>0</v>
      </c>
      <c r="JR24" s="166">
        <v>0</v>
      </c>
      <c r="JS24" s="166">
        <v>0</v>
      </c>
      <c r="JT24" s="166">
        <v>0</v>
      </c>
      <c r="JU24" s="166">
        <v>0</v>
      </c>
      <c r="JV24" s="166">
        <v>0</v>
      </c>
      <c r="JW24" s="166">
        <v>0</v>
      </c>
      <c r="JX24" s="166">
        <v>0</v>
      </c>
      <c r="JY24" s="166">
        <v>0</v>
      </c>
      <c r="JZ24" s="166">
        <v>0</v>
      </c>
      <c r="KA24" s="166">
        <v>0</v>
      </c>
      <c r="KB24" s="166">
        <v>0</v>
      </c>
      <c r="KC24" s="166">
        <v>0</v>
      </c>
      <c r="KD24" s="166">
        <v>0</v>
      </c>
      <c r="KE24" s="166">
        <v>0</v>
      </c>
      <c r="KF24" s="166">
        <v>0</v>
      </c>
      <c r="KG24" s="166">
        <v>0</v>
      </c>
      <c r="KH24" s="166">
        <v>0</v>
      </c>
      <c r="KI24" s="166">
        <v>0</v>
      </c>
      <c r="KJ24" s="166">
        <v>0</v>
      </c>
      <c r="KK24" s="166">
        <v>0</v>
      </c>
      <c r="KL24" s="166">
        <v>0</v>
      </c>
      <c r="KM24" s="166">
        <v>0</v>
      </c>
      <c r="KN24" s="166">
        <v>0</v>
      </c>
      <c r="KO24" s="166">
        <v>0</v>
      </c>
      <c r="KP24" s="166">
        <v>0</v>
      </c>
      <c r="KQ24" s="166">
        <v>0</v>
      </c>
      <c r="KR24" s="166">
        <v>0</v>
      </c>
      <c r="KS24" s="166">
        <v>0</v>
      </c>
      <c r="KT24" s="166">
        <v>0</v>
      </c>
      <c r="KU24" s="166">
        <v>0</v>
      </c>
      <c r="KV24" s="166">
        <v>0</v>
      </c>
      <c r="KW24" s="166">
        <v>0</v>
      </c>
      <c r="KX24" s="166">
        <v>0</v>
      </c>
      <c r="KY24" s="166">
        <v>0</v>
      </c>
      <c r="KZ24" s="166">
        <v>0</v>
      </c>
      <c r="LA24" s="166">
        <v>0</v>
      </c>
      <c r="LB24" s="166">
        <v>0</v>
      </c>
      <c r="LC24" s="166">
        <v>0</v>
      </c>
      <c r="LD24" s="166">
        <v>0</v>
      </c>
      <c r="LE24" s="166">
        <v>0</v>
      </c>
      <c r="LF24" s="166">
        <v>0</v>
      </c>
      <c r="LG24" s="166">
        <v>0</v>
      </c>
      <c r="LH24" s="166">
        <v>0</v>
      </c>
      <c r="LI24" s="166">
        <v>0</v>
      </c>
      <c r="LJ24" s="166">
        <v>0</v>
      </c>
      <c r="LK24" s="166">
        <v>0</v>
      </c>
      <c r="LL24" s="166">
        <v>0</v>
      </c>
      <c r="LM24" s="166">
        <v>0</v>
      </c>
      <c r="LN24" s="166">
        <v>0</v>
      </c>
      <c r="LO24" s="166">
        <v>0</v>
      </c>
      <c r="LP24" s="166">
        <v>0</v>
      </c>
      <c r="LQ24" s="166">
        <v>0</v>
      </c>
      <c r="LR24" s="166">
        <v>0</v>
      </c>
      <c r="LS24" s="166">
        <v>0</v>
      </c>
      <c r="LT24" s="166">
        <v>0</v>
      </c>
      <c r="LU24" s="166">
        <v>0</v>
      </c>
      <c r="LV24" s="166">
        <v>0</v>
      </c>
      <c r="LW24" s="166">
        <v>0</v>
      </c>
      <c r="LX24" s="166">
        <v>0</v>
      </c>
      <c r="LY24" s="166">
        <v>0</v>
      </c>
      <c r="LZ24" s="166">
        <v>0</v>
      </c>
      <c r="MA24" s="166">
        <v>0</v>
      </c>
      <c r="MB24" s="166">
        <v>0</v>
      </c>
      <c r="MC24" s="166">
        <v>0</v>
      </c>
      <c r="MD24" s="166">
        <v>0</v>
      </c>
      <c r="ME24" s="166">
        <v>0</v>
      </c>
      <c r="MF24" s="166">
        <v>0</v>
      </c>
      <c r="MG24" s="166">
        <v>0</v>
      </c>
      <c r="MH24" s="166">
        <v>0</v>
      </c>
      <c r="MI24" s="166">
        <v>0</v>
      </c>
      <c r="MJ24" s="166">
        <v>0</v>
      </c>
      <c r="MK24" s="166">
        <v>0</v>
      </c>
      <c r="ML24" s="166">
        <v>0</v>
      </c>
      <c r="MM24" s="166">
        <v>0</v>
      </c>
      <c r="MN24" s="166">
        <v>0</v>
      </c>
      <c r="MO24" s="166">
        <v>0</v>
      </c>
      <c r="MP24" s="166">
        <v>0</v>
      </c>
      <c r="MQ24" s="166">
        <v>0</v>
      </c>
      <c r="MR24" s="166">
        <v>0</v>
      </c>
      <c r="MS24" s="166">
        <v>0</v>
      </c>
      <c r="MT24" s="166">
        <v>0</v>
      </c>
      <c r="MU24" s="166">
        <v>0</v>
      </c>
      <c r="MV24" s="166">
        <v>0</v>
      </c>
      <c r="MW24" s="166">
        <v>0</v>
      </c>
      <c r="MX24" s="166">
        <v>0</v>
      </c>
      <c r="MY24" s="166">
        <v>0</v>
      </c>
      <c r="MZ24" s="166">
        <v>0</v>
      </c>
      <c r="NA24" s="166">
        <v>0</v>
      </c>
      <c r="NB24" s="166">
        <v>0</v>
      </c>
      <c r="NC24" s="166">
        <v>0</v>
      </c>
      <c r="ND24" s="166">
        <v>0</v>
      </c>
      <c r="NE24" s="166">
        <v>0</v>
      </c>
      <c r="NF24" s="166">
        <v>0</v>
      </c>
      <c r="NG24" s="166">
        <v>0</v>
      </c>
      <c r="NH24" s="166">
        <v>0</v>
      </c>
      <c r="NI24" s="166">
        <v>0</v>
      </c>
      <c r="NJ24" s="166">
        <v>0</v>
      </c>
      <c r="NK24" s="166">
        <v>0</v>
      </c>
      <c r="NL24" s="166">
        <v>0</v>
      </c>
      <c r="NM24" s="166">
        <v>0</v>
      </c>
      <c r="NN24" s="166">
        <v>0</v>
      </c>
      <c r="NO24" s="166">
        <v>0</v>
      </c>
      <c r="NP24" s="166">
        <v>0</v>
      </c>
      <c r="NQ24" s="166">
        <v>0</v>
      </c>
      <c r="NR24" s="166">
        <v>0</v>
      </c>
      <c r="NS24" s="166">
        <v>0</v>
      </c>
      <c r="NT24" s="166">
        <v>0</v>
      </c>
      <c r="NU24" s="166">
        <v>0</v>
      </c>
      <c r="NV24" s="166">
        <v>0</v>
      </c>
      <c r="NW24" s="166">
        <v>0</v>
      </c>
      <c r="NX24" s="166">
        <v>0</v>
      </c>
      <c r="NY24" s="166">
        <v>0</v>
      </c>
      <c r="NZ24" s="166">
        <v>0</v>
      </c>
      <c r="OA24" s="166">
        <v>0</v>
      </c>
      <c r="OB24" s="166">
        <v>0</v>
      </c>
      <c r="OC24" s="166">
        <v>0</v>
      </c>
      <c r="OD24" s="166">
        <v>0</v>
      </c>
      <c r="OE24" s="166">
        <v>0</v>
      </c>
      <c r="OF24" s="166">
        <v>0</v>
      </c>
      <c r="OG24" s="166">
        <v>0</v>
      </c>
      <c r="OH24" s="166">
        <v>0</v>
      </c>
      <c r="OI24" s="166">
        <v>0</v>
      </c>
      <c r="OJ24" s="166">
        <v>0</v>
      </c>
      <c r="OK24" s="166">
        <v>0</v>
      </c>
      <c r="OL24" s="166">
        <v>0</v>
      </c>
      <c r="OM24" s="166">
        <v>0</v>
      </c>
      <c r="ON24" s="166">
        <v>0</v>
      </c>
      <c r="OO24" s="166">
        <v>0</v>
      </c>
      <c r="OP24" s="166">
        <v>0</v>
      </c>
      <c r="OQ24" s="166">
        <v>0</v>
      </c>
      <c r="OR24" s="166">
        <v>0</v>
      </c>
      <c r="OS24" s="166">
        <v>0</v>
      </c>
      <c r="OT24" s="166">
        <v>0</v>
      </c>
      <c r="OU24" s="166">
        <v>0</v>
      </c>
      <c r="OV24" s="166">
        <v>0</v>
      </c>
      <c r="OW24" s="166">
        <v>0</v>
      </c>
      <c r="OX24" s="166">
        <v>0</v>
      </c>
      <c r="OY24" s="166">
        <v>0</v>
      </c>
      <c r="OZ24" s="166">
        <v>0</v>
      </c>
      <c r="PA24" s="166">
        <v>0</v>
      </c>
      <c r="PB24" s="166">
        <v>0</v>
      </c>
      <c r="PC24" s="166">
        <v>0</v>
      </c>
      <c r="PD24" s="166">
        <v>0</v>
      </c>
      <c r="PE24" s="166">
        <v>0</v>
      </c>
      <c r="PF24" s="166">
        <v>0</v>
      </c>
      <c r="PG24" s="166">
        <v>0</v>
      </c>
      <c r="PH24" s="166">
        <v>0</v>
      </c>
      <c r="PI24" s="20" t="s">
        <v>4888</v>
      </c>
    </row>
    <row r="25" spans="1:425" customFormat="1" ht="14.1" customHeight="1" x14ac:dyDescent="0.25">
      <c r="B25" s="184" t="s">
        <v>18</v>
      </c>
      <c r="C25" s="161"/>
      <c r="D25" s="166">
        <v>0</v>
      </c>
      <c r="E25" s="166">
        <v>0</v>
      </c>
      <c r="F25" s="166">
        <v>0</v>
      </c>
      <c r="G25" s="166">
        <v>0</v>
      </c>
      <c r="H25" s="166">
        <v>0</v>
      </c>
      <c r="I25" s="166">
        <v>0</v>
      </c>
      <c r="J25" s="166">
        <v>0</v>
      </c>
      <c r="K25" s="166">
        <v>0</v>
      </c>
      <c r="L25" s="166">
        <v>0</v>
      </c>
      <c r="M25" s="166">
        <v>0</v>
      </c>
      <c r="N25" s="166">
        <v>0</v>
      </c>
      <c r="O25" s="166">
        <v>0</v>
      </c>
      <c r="P25" s="166">
        <v>0</v>
      </c>
      <c r="Q25" s="166">
        <v>0</v>
      </c>
      <c r="R25" s="166">
        <v>0</v>
      </c>
      <c r="S25" s="166">
        <v>0</v>
      </c>
      <c r="T25" s="166">
        <v>0</v>
      </c>
      <c r="U25" s="166">
        <v>0</v>
      </c>
      <c r="V25" s="166">
        <v>0</v>
      </c>
      <c r="W25" s="166">
        <v>0</v>
      </c>
      <c r="X25" s="166">
        <v>0</v>
      </c>
      <c r="Y25" s="166">
        <v>0</v>
      </c>
      <c r="Z25" s="166">
        <v>0</v>
      </c>
      <c r="AA25" s="166">
        <v>0</v>
      </c>
      <c r="AB25" s="166">
        <v>0</v>
      </c>
      <c r="AC25" s="166">
        <v>0</v>
      </c>
      <c r="AD25" s="166">
        <v>0</v>
      </c>
      <c r="AE25" s="166">
        <v>0</v>
      </c>
      <c r="AF25" s="166">
        <v>0</v>
      </c>
      <c r="AG25" s="166">
        <v>0</v>
      </c>
      <c r="AH25" s="166">
        <v>0</v>
      </c>
      <c r="AI25" s="166">
        <v>0</v>
      </c>
      <c r="AJ25" s="166">
        <v>0</v>
      </c>
      <c r="AK25" s="166">
        <v>0</v>
      </c>
      <c r="AL25" s="166">
        <v>0</v>
      </c>
      <c r="AM25" s="166">
        <v>0</v>
      </c>
      <c r="AN25" s="166">
        <v>0</v>
      </c>
      <c r="AO25" s="166">
        <v>0</v>
      </c>
      <c r="AP25" s="166">
        <v>0</v>
      </c>
      <c r="AQ25" s="166">
        <v>0</v>
      </c>
      <c r="AR25" s="166">
        <v>0</v>
      </c>
      <c r="AS25" s="166">
        <v>0</v>
      </c>
      <c r="AT25" s="166">
        <v>0</v>
      </c>
      <c r="AU25" s="166">
        <v>0</v>
      </c>
      <c r="AV25" s="166">
        <v>0</v>
      </c>
      <c r="AW25" s="166">
        <v>0</v>
      </c>
      <c r="AX25" s="166">
        <v>0</v>
      </c>
      <c r="AY25" s="166">
        <v>0</v>
      </c>
      <c r="AZ25" s="166">
        <v>0</v>
      </c>
      <c r="BA25" s="166">
        <v>0</v>
      </c>
      <c r="BB25" s="166">
        <v>0</v>
      </c>
      <c r="BC25" s="166">
        <v>0</v>
      </c>
      <c r="BD25" s="166">
        <v>0</v>
      </c>
      <c r="BE25" s="166">
        <v>0</v>
      </c>
      <c r="BF25" s="166">
        <v>0</v>
      </c>
      <c r="BG25" s="166">
        <v>0</v>
      </c>
      <c r="BH25" s="166">
        <v>0</v>
      </c>
      <c r="BI25" s="166">
        <v>0</v>
      </c>
      <c r="BJ25" s="166">
        <v>0</v>
      </c>
      <c r="BK25" s="166">
        <v>0</v>
      </c>
      <c r="BL25" s="166">
        <v>0</v>
      </c>
      <c r="BM25" s="166">
        <v>0</v>
      </c>
      <c r="BN25" s="166">
        <v>0</v>
      </c>
      <c r="BO25" s="166">
        <v>0</v>
      </c>
      <c r="BP25" s="166">
        <v>0</v>
      </c>
      <c r="BQ25" s="166">
        <v>0</v>
      </c>
      <c r="BR25" s="166">
        <v>0</v>
      </c>
      <c r="BS25" s="166">
        <v>0</v>
      </c>
      <c r="BT25" s="166">
        <v>0</v>
      </c>
      <c r="BU25" s="166">
        <v>0</v>
      </c>
      <c r="BV25" s="166">
        <v>0</v>
      </c>
      <c r="BW25" s="166">
        <v>0</v>
      </c>
      <c r="BX25" s="166">
        <v>0</v>
      </c>
      <c r="BY25" s="166">
        <v>0</v>
      </c>
      <c r="BZ25" s="166">
        <v>0</v>
      </c>
      <c r="CA25" s="166">
        <v>0</v>
      </c>
      <c r="CB25" s="166">
        <v>0</v>
      </c>
      <c r="CC25" s="166">
        <v>0</v>
      </c>
      <c r="CD25" s="166">
        <v>0</v>
      </c>
      <c r="CE25" s="166">
        <v>0</v>
      </c>
      <c r="CF25" s="166">
        <v>0</v>
      </c>
      <c r="CG25" s="166">
        <v>0</v>
      </c>
      <c r="CH25" s="166">
        <v>0</v>
      </c>
      <c r="CI25" s="166">
        <v>0</v>
      </c>
      <c r="CJ25" s="166">
        <v>0</v>
      </c>
      <c r="CK25" s="166">
        <v>0</v>
      </c>
      <c r="CL25" s="166">
        <v>0</v>
      </c>
      <c r="CM25" s="166">
        <v>0</v>
      </c>
      <c r="CN25" s="166">
        <v>0</v>
      </c>
      <c r="CO25" s="166">
        <v>0</v>
      </c>
      <c r="CP25" s="166">
        <v>0</v>
      </c>
      <c r="CQ25" s="166">
        <v>0</v>
      </c>
      <c r="CR25" s="166">
        <v>0</v>
      </c>
      <c r="CS25" s="166">
        <v>0</v>
      </c>
      <c r="CT25" s="166">
        <v>0</v>
      </c>
      <c r="CU25" s="166">
        <v>0</v>
      </c>
      <c r="CV25" s="166">
        <v>0</v>
      </c>
      <c r="CW25" s="166">
        <v>0</v>
      </c>
      <c r="CX25" s="166">
        <v>0</v>
      </c>
      <c r="CY25" s="166">
        <v>0</v>
      </c>
      <c r="CZ25" s="166">
        <v>0</v>
      </c>
      <c r="DA25" s="166">
        <v>0</v>
      </c>
      <c r="DB25" s="166">
        <v>0</v>
      </c>
      <c r="DC25" s="166">
        <v>0</v>
      </c>
      <c r="DD25" s="166">
        <v>0</v>
      </c>
      <c r="DE25" s="166">
        <v>0</v>
      </c>
      <c r="DF25" s="166">
        <v>0</v>
      </c>
      <c r="DG25" s="166">
        <v>0</v>
      </c>
      <c r="DH25" s="166">
        <v>0</v>
      </c>
      <c r="DI25" s="166">
        <v>0</v>
      </c>
      <c r="DJ25" s="166">
        <v>0</v>
      </c>
      <c r="DK25" s="166">
        <v>0</v>
      </c>
      <c r="DL25" s="166">
        <v>0</v>
      </c>
      <c r="DM25" s="166">
        <v>0</v>
      </c>
      <c r="DN25" s="166">
        <v>0</v>
      </c>
      <c r="DO25" s="166">
        <v>0</v>
      </c>
      <c r="DP25" s="166">
        <v>0</v>
      </c>
      <c r="DQ25" s="166">
        <v>0</v>
      </c>
      <c r="DR25" s="166">
        <v>0</v>
      </c>
      <c r="DS25" s="166">
        <v>0</v>
      </c>
      <c r="DT25" s="166">
        <v>0</v>
      </c>
      <c r="DU25" s="166">
        <v>0</v>
      </c>
      <c r="DV25" s="166">
        <v>0</v>
      </c>
      <c r="DW25" s="166">
        <v>0</v>
      </c>
      <c r="DX25" s="166">
        <v>0</v>
      </c>
      <c r="DY25" s="166">
        <v>0</v>
      </c>
      <c r="DZ25" s="166">
        <v>0</v>
      </c>
      <c r="EA25" s="166">
        <v>0</v>
      </c>
      <c r="EB25" s="166">
        <v>0</v>
      </c>
      <c r="EC25" s="166">
        <v>0</v>
      </c>
      <c r="ED25" s="166">
        <v>0</v>
      </c>
      <c r="EE25" s="166">
        <v>0</v>
      </c>
      <c r="EF25" s="166">
        <v>0</v>
      </c>
      <c r="EG25" s="166">
        <v>0</v>
      </c>
      <c r="EH25" s="166">
        <v>0</v>
      </c>
      <c r="EI25" s="166">
        <v>0</v>
      </c>
      <c r="EJ25" s="166">
        <v>0</v>
      </c>
      <c r="EK25" s="166">
        <v>0</v>
      </c>
      <c r="EL25" s="166">
        <v>0</v>
      </c>
      <c r="EM25" s="166">
        <v>0</v>
      </c>
      <c r="EN25" s="166">
        <v>0</v>
      </c>
      <c r="EO25" s="166">
        <v>0</v>
      </c>
      <c r="EP25" s="166">
        <v>0</v>
      </c>
      <c r="EQ25" s="166">
        <v>0</v>
      </c>
      <c r="ER25" s="166">
        <v>0</v>
      </c>
      <c r="ES25" s="166">
        <v>0</v>
      </c>
      <c r="ET25" s="166">
        <v>0</v>
      </c>
      <c r="EU25" s="166">
        <v>0</v>
      </c>
      <c r="EV25" s="166">
        <v>0</v>
      </c>
      <c r="EW25" s="166">
        <v>0</v>
      </c>
      <c r="EX25" s="166">
        <v>0</v>
      </c>
      <c r="EY25" s="166">
        <v>0</v>
      </c>
      <c r="EZ25" s="166">
        <v>0</v>
      </c>
      <c r="FA25" s="166">
        <v>0</v>
      </c>
      <c r="FB25" s="166">
        <v>0</v>
      </c>
      <c r="FC25" s="166">
        <v>0</v>
      </c>
      <c r="FD25" s="166">
        <v>0</v>
      </c>
      <c r="FE25" s="166">
        <v>0</v>
      </c>
      <c r="FF25" s="166">
        <v>0</v>
      </c>
      <c r="FG25" s="166">
        <v>0</v>
      </c>
      <c r="FH25" s="166">
        <v>0</v>
      </c>
      <c r="FI25" s="166">
        <v>0</v>
      </c>
      <c r="FJ25" s="166">
        <v>0</v>
      </c>
      <c r="FK25" s="166">
        <v>0</v>
      </c>
      <c r="FL25" s="166">
        <v>0</v>
      </c>
      <c r="FM25" s="166">
        <v>0</v>
      </c>
      <c r="FN25" s="166">
        <v>0</v>
      </c>
      <c r="FO25" s="166">
        <v>0</v>
      </c>
      <c r="FP25" s="166">
        <v>0</v>
      </c>
      <c r="FQ25" s="166">
        <v>0</v>
      </c>
      <c r="FR25" s="166">
        <v>0</v>
      </c>
      <c r="FS25" s="166">
        <v>0</v>
      </c>
      <c r="FT25" s="166">
        <v>0</v>
      </c>
      <c r="FU25" s="166">
        <v>0</v>
      </c>
      <c r="FV25" s="166">
        <v>0</v>
      </c>
      <c r="FW25" s="166">
        <v>0</v>
      </c>
      <c r="FX25" s="166">
        <v>0</v>
      </c>
      <c r="FY25" s="166">
        <v>0</v>
      </c>
      <c r="FZ25" s="166">
        <v>0</v>
      </c>
      <c r="GA25" s="166">
        <v>0</v>
      </c>
      <c r="GB25" s="166">
        <v>0</v>
      </c>
      <c r="GC25" s="166">
        <v>0</v>
      </c>
      <c r="GD25" s="166">
        <v>0</v>
      </c>
      <c r="GE25" s="166">
        <v>0</v>
      </c>
      <c r="GF25" s="166">
        <v>0</v>
      </c>
      <c r="GG25" s="166">
        <v>0</v>
      </c>
      <c r="GH25" s="166">
        <v>0</v>
      </c>
      <c r="GI25" s="166">
        <v>0</v>
      </c>
      <c r="GJ25" s="166">
        <v>0</v>
      </c>
      <c r="GK25" s="166">
        <v>0</v>
      </c>
      <c r="GL25" s="166">
        <v>0</v>
      </c>
      <c r="GM25" s="166">
        <v>0</v>
      </c>
      <c r="GN25" s="166">
        <v>0</v>
      </c>
      <c r="GO25" s="166">
        <v>0</v>
      </c>
      <c r="GP25" s="166">
        <v>0</v>
      </c>
      <c r="GQ25" s="166">
        <v>0</v>
      </c>
      <c r="GR25" s="166">
        <v>0</v>
      </c>
      <c r="GS25" s="166">
        <v>0</v>
      </c>
      <c r="GT25" s="166">
        <v>0</v>
      </c>
      <c r="GU25" s="166">
        <v>0</v>
      </c>
      <c r="GV25" s="166">
        <v>0</v>
      </c>
      <c r="GW25" s="166">
        <v>0</v>
      </c>
      <c r="GX25" s="166">
        <v>0</v>
      </c>
      <c r="GY25" s="166">
        <v>0</v>
      </c>
      <c r="GZ25" s="166">
        <v>0</v>
      </c>
      <c r="HA25" s="166">
        <v>0</v>
      </c>
      <c r="HB25" s="166">
        <v>0</v>
      </c>
      <c r="HC25" s="166">
        <v>0</v>
      </c>
      <c r="HD25" s="166">
        <v>0</v>
      </c>
      <c r="HE25" s="166">
        <v>0</v>
      </c>
      <c r="HF25" s="166">
        <v>0</v>
      </c>
      <c r="HG25" s="166">
        <v>0</v>
      </c>
      <c r="HH25" s="166">
        <v>0</v>
      </c>
      <c r="HI25" s="166">
        <v>0</v>
      </c>
      <c r="HJ25" s="166">
        <v>0</v>
      </c>
      <c r="HK25" s="166">
        <v>0</v>
      </c>
      <c r="HL25" s="166">
        <v>0</v>
      </c>
      <c r="HM25" s="166">
        <v>0</v>
      </c>
      <c r="HN25" s="166">
        <v>0</v>
      </c>
      <c r="HO25" s="166">
        <v>0</v>
      </c>
      <c r="HP25" s="166">
        <v>0</v>
      </c>
      <c r="HQ25" s="166">
        <v>0</v>
      </c>
      <c r="HR25" s="166">
        <v>0</v>
      </c>
      <c r="HS25" s="166">
        <v>0</v>
      </c>
      <c r="HT25" s="166">
        <v>0</v>
      </c>
      <c r="HU25" s="166">
        <v>0</v>
      </c>
      <c r="HV25" s="166">
        <v>0</v>
      </c>
      <c r="HW25" s="166">
        <v>0</v>
      </c>
      <c r="HX25" s="166">
        <v>0</v>
      </c>
      <c r="HY25" s="166">
        <v>0</v>
      </c>
      <c r="HZ25" s="166">
        <v>0</v>
      </c>
      <c r="IA25" s="166">
        <v>0</v>
      </c>
      <c r="IB25" s="166">
        <v>0</v>
      </c>
      <c r="IC25" s="166">
        <v>0</v>
      </c>
      <c r="ID25" s="166">
        <v>0</v>
      </c>
      <c r="IE25" s="166">
        <v>0</v>
      </c>
      <c r="IF25" s="166">
        <v>0</v>
      </c>
      <c r="IG25" s="166">
        <v>0</v>
      </c>
      <c r="IH25" s="166">
        <v>0</v>
      </c>
      <c r="II25" s="166">
        <v>0</v>
      </c>
      <c r="IJ25" s="166">
        <v>0</v>
      </c>
      <c r="IK25" s="166">
        <v>0</v>
      </c>
      <c r="IL25" s="166">
        <v>0</v>
      </c>
      <c r="IM25" s="166">
        <v>0</v>
      </c>
      <c r="IN25" s="166">
        <v>0</v>
      </c>
      <c r="IO25" s="166">
        <v>0</v>
      </c>
      <c r="IP25" s="166">
        <v>0</v>
      </c>
      <c r="IQ25" s="166">
        <v>0</v>
      </c>
      <c r="IR25" s="166">
        <v>0</v>
      </c>
      <c r="IS25" s="166">
        <v>0</v>
      </c>
      <c r="IT25" s="166">
        <v>0</v>
      </c>
      <c r="IU25" s="166">
        <v>0</v>
      </c>
      <c r="IV25" s="166">
        <v>0</v>
      </c>
      <c r="IW25" s="166">
        <v>0</v>
      </c>
      <c r="IX25" s="166">
        <v>0</v>
      </c>
      <c r="IY25" s="166">
        <v>0</v>
      </c>
      <c r="IZ25" s="166">
        <v>0</v>
      </c>
      <c r="JA25" s="166">
        <v>0</v>
      </c>
      <c r="JB25" s="166">
        <v>0</v>
      </c>
      <c r="JC25" s="166">
        <v>0</v>
      </c>
      <c r="JD25" s="166">
        <v>0</v>
      </c>
      <c r="JE25" s="166">
        <v>0</v>
      </c>
      <c r="JF25" s="166">
        <v>0</v>
      </c>
      <c r="JG25" s="166">
        <v>0</v>
      </c>
      <c r="JH25" s="166">
        <v>0</v>
      </c>
      <c r="JI25" s="166">
        <v>0</v>
      </c>
      <c r="JJ25" s="166">
        <v>0</v>
      </c>
      <c r="JK25" s="166">
        <v>0</v>
      </c>
      <c r="JL25" s="166">
        <v>0</v>
      </c>
      <c r="JM25" s="166">
        <v>0</v>
      </c>
      <c r="JN25" s="166">
        <v>0</v>
      </c>
      <c r="JO25" s="166">
        <v>0</v>
      </c>
      <c r="JP25" s="166">
        <v>0</v>
      </c>
      <c r="JQ25" s="166">
        <v>0</v>
      </c>
      <c r="JR25" s="166">
        <v>0</v>
      </c>
      <c r="JS25" s="166">
        <v>0</v>
      </c>
      <c r="JT25" s="166">
        <v>0</v>
      </c>
      <c r="JU25" s="166">
        <v>0</v>
      </c>
      <c r="JV25" s="166">
        <v>0</v>
      </c>
      <c r="JW25" s="166">
        <v>0</v>
      </c>
      <c r="JX25" s="166">
        <v>0</v>
      </c>
      <c r="JY25" s="166">
        <v>0</v>
      </c>
      <c r="JZ25" s="166">
        <v>0</v>
      </c>
      <c r="KA25" s="166">
        <v>0</v>
      </c>
      <c r="KB25" s="166">
        <v>0</v>
      </c>
      <c r="KC25" s="166">
        <v>0</v>
      </c>
      <c r="KD25" s="166">
        <v>0</v>
      </c>
      <c r="KE25" s="166">
        <v>0</v>
      </c>
      <c r="KF25" s="166">
        <v>0</v>
      </c>
      <c r="KG25" s="166">
        <v>0</v>
      </c>
      <c r="KH25" s="166">
        <v>0</v>
      </c>
      <c r="KI25" s="166">
        <v>0</v>
      </c>
      <c r="KJ25" s="166">
        <v>0</v>
      </c>
      <c r="KK25" s="166">
        <v>0</v>
      </c>
      <c r="KL25" s="166">
        <v>0</v>
      </c>
      <c r="KM25" s="166">
        <v>0</v>
      </c>
      <c r="KN25" s="166">
        <v>0</v>
      </c>
      <c r="KO25" s="166">
        <v>0</v>
      </c>
      <c r="KP25" s="166">
        <v>0</v>
      </c>
      <c r="KQ25" s="166">
        <v>0</v>
      </c>
      <c r="KR25" s="166">
        <v>0</v>
      </c>
      <c r="KS25" s="166">
        <v>0</v>
      </c>
      <c r="KT25" s="166">
        <v>0</v>
      </c>
      <c r="KU25" s="166">
        <v>0</v>
      </c>
      <c r="KV25" s="166">
        <v>0</v>
      </c>
      <c r="KW25" s="166">
        <v>0</v>
      </c>
      <c r="KX25" s="166">
        <v>0</v>
      </c>
      <c r="KY25" s="166">
        <v>0</v>
      </c>
      <c r="KZ25" s="166">
        <v>0</v>
      </c>
      <c r="LA25" s="166">
        <v>0</v>
      </c>
      <c r="LB25" s="166">
        <v>0</v>
      </c>
      <c r="LC25" s="166">
        <v>0</v>
      </c>
      <c r="LD25" s="166">
        <v>0</v>
      </c>
      <c r="LE25" s="166">
        <v>0</v>
      </c>
      <c r="LF25" s="166">
        <v>0</v>
      </c>
      <c r="LG25" s="166">
        <v>0</v>
      </c>
      <c r="LH25" s="166">
        <v>0</v>
      </c>
      <c r="LI25" s="166">
        <v>0</v>
      </c>
      <c r="LJ25" s="166">
        <v>0</v>
      </c>
      <c r="LK25" s="166">
        <v>0</v>
      </c>
      <c r="LL25" s="166">
        <v>0</v>
      </c>
      <c r="LM25" s="166">
        <v>0</v>
      </c>
      <c r="LN25" s="166">
        <v>0</v>
      </c>
      <c r="LO25" s="166">
        <v>0</v>
      </c>
      <c r="LP25" s="166">
        <v>0</v>
      </c>
      <c r="LQ25" s="166">
        <v>0</v>
      </c>
      <c r="LR25" s="166">
        <v>0</v>
      </c>
      <c r="LS25" s="166">
        <v>0</v>
      </c>
      <c r="LT25" s="166">
        <v>0</v>
      </c>
      <c r="LU25" s="166">
        <v>0</v>
      </c>
      <c r="LV25" s="166">
        <v>0</v>
      </c>
      <c r="LW25" s="166">
        <v>0</v>
      </c>
      <c r="LX25" s="166">
        <v>0</v>
      </c>
      <c r="LY25" s="166">
        <v>0</v>
      </c>
      <c r="LZ25" s="166">
        <v>0</v>
      </c>
      <c r="MA25" s="166">
        <v>0</v>
      </c>
      <c r="MB25" s="166">
        <v>0</v>
      </c>
      <c r="MC25" s="166">
        <v>0</v>
      </c>
      <c r="MD25" s="166">
        <v>0</v>
      </c>
      <c r="ME25" s="166">
        <v>0</v>
      </c>
      <c r="MF25" s="166">
        <v>0</v>
      </c>
      <c r="MG25" s="166">
        <v>0</v>
      </c>
      <c r="MH25" s="166">
        <v>0</v>
      </c>
      <c r="MI25" s="166">
        <v>0</v>
      </c>
      <c r="MJ25" s="166">
        <v>0</v>
      </c>
      <c r="MK25" s="166">
        <v>0</v>
      </c>
      <c r="ML25" s="166">
        <v>0</v>
      </c>
      <c r="MM25" s="166">
        <v>0</v>
      </c>
      <c r="MN25" s="166">
        <v>0</v>
      </c>
      <c r="MO25" s="166">
        <v>0</v>
      </c>
      <c r="MP25" s="166">
        <v>0</v>
      </c>
      <c r="MQ25" s="166">
        <v>0</v>
      </c>
      <c r="MR25" s="166">
        <v>0</v>
      </c>
      <c r="MS25" s="166">
        <v>0</v>
      </c>
      <c r="MT25" s="166">
        <v>0</v>
      </c>
      <c r="MU25" s="166">
        <v>0</v>
      </c>
      <c r="MV25" s="166">
        <v>0</v>
      </c>
      <c r="MW25" s="166">
        <v>0</v>
      </c>
      <c r="MX25" s="166">
        <v>0</v>
      </c>
      <c r="MY25" s="166">
        <v>0</v>
      </c>
      <c r="MZ25" s="166">
        <v>0</v>
      </c>
      <c r="NA25" s="166">
        <v>0</v>
      </c>
      <c r="NB25" s="166">
        <v>0</v>
      </c>
      <c r="NC25" s="166">
        <v>0</v>
      </c>
      <c r="ND25" s="166">
        <v>0</v>
      </c>
      <c r="NE25" s="166">
        <v>0</v>
      </c>
      <c r="NF25" s="166">
        <v>0</v>
      </c>
      <c r="NG25" s="166">
        <v>0</v>
      </c>
      <c r="NH25" s="166">
        <v>0</v>
      </c>
      <c r="NI25" s="166">
        <v>0</v>
      </c>
      <c r="NJ25" s="166">
        <v>0</v>
      </c>
      <c r="NK25" s="166">
        <v>0</v>
      </c>
      <c r="NL25" s="166">
        <v>0</v>
      </c>
      <c r="NM25" s="166">
        <v>0</v>
      </c>
      <c r="NN25" s="166">
        <v>0</v>
      </c>
      <c r="NO25" s="166">
        <v>0</v>
      </c>
      <c r="NP25" s="166">
        <v>0</v>
      </c>
      <c r="NQ25" s="166">
        <v>0</v>
      </c>
      <c r="NR25" s="166">
        <v>0</v>
      </c>
      <c r="NS25" s="166">
        <v>0</v>
      </c>
      <c r="NT25" s="166">
        <v>0</v>
      </c>
      <c r="NU25" s="166">
        <v>0</v>
      </c>
      <c r="NV25" s="166">
        <v>0</v>
      </c>
      <c r="NW25" s="166">
        <v>0</v>
      </c>
      <c r="NX25" s="166">
        <v>0</v>
      </c>
      <c r="NY25" s="166">
        <v>0</v>
      </c>
      <c r="NZ25" s="166">
        <v>0</v>
      </c>
      <c r="OA25" s="166">
        <v>0</v>
      </c>
      <c r="OB25" s="166">
        <v>0</v>
      </c>
      <c r="OC25" s="166">
        <v>0</v>
      </c>
      <c r="OD25" s="166">
        <v>0</v>
      </c>
      <c r="OE25" s="166">
        <v>0</v>
      </c>
      <c r="OF25" s="166">
        <v>0</v>
      </c>
      <c r="OG25" s="166">
        <v>0</v>
      </c>
      <c r="OH25" s="166">
        <v>0</v>
      </c>
      <c r="OI25" s="166">
        <v>0</v>
      </c>
      <c r="OJ25" s="166">
        <v>0</v>
      </c>
      <c r="OK25" s="166">
        <v>0</v>
      </c>
      <c r="OL25" s="166">
        <v>0</v>
      </c>
      <c r="OM25" s="166">
        <v>0</v>
      </c>
      <c r="ON25" s="166">
        <v>0</v>
      </c>
      <c r="OO25" s="166">
        <v>0</v>
      </c>
      <c r="OP25" s="166">
        <v>0</v>
      </c>
      <c r="OQ25" s="166">
        <v>0</v>
      </c>
      <c r="OR25" s="166">
        <v>0</v>
      </c>
      <c r="OS25" s="166">
        <v>0</v>
      </c>
      <c r="OT25" s="166">
        <v>0</v>
      </c>
      <c r="OU25" s="166">
        <v>0</v>
      </c>
      <c r="OV25" s="166">
        <v>0</v>
      </c>
      <c r="OW25" s="166">
        <v>0</v>
      </c>
      <c r="OX25" s="166">
        <v>0</v>
      </c>
      <c r="OY25" s="166">
        <v>0</v>
      </c>
      <c r="OZ25" s="166">
        <v>0</v>
      </c>
      <c r="PA25" s="166">
        <v>0</v>
      </c>
      <c r="PB25" s="166">
        <v>0</v>
      </c>
      <c r="PC25" s="166">
        <v>0</v>
      </c>
      <c r="PD25" s="166">
        <v>0</v>
      </c>
      <c r="PE25" s="166">
        <v>0</v>
      </c>
      <c r="PF25" s="166">
        <v>0</v>
      </c>
      <c r="PG25" s="166">
        <v>0</v>
      </c>
      <c r="PH25" s="166">
        <v>0</v>
      </c>
      <c r="PI25" s="20" t="s">
        <v>4888</v>
      </c>
    </row>
    <row r="26" spans="1:425" customFormat="1" ht="14.1" customHeight="1" x14ac:dyDescent="0.25">
      <c r="B26" s="184" t="s">
        <v>4701</v>
      </c>
      <c r="C26" s="161"/>
      <c r="D26" s="166">
        <v>0</v>
      </c>
      <c r="E26" s="166">
        <v>0</v>
      </c>
      <c r="F26" s="166">
        <v>0</v>
      </c>
      <c r="G26" s="166">
        <v>0</v>
      </c>
      <c r="H26" s="166">
        <v>0</v>
      </c>
      <c r="I26" s="166">
        <v>0</v>
      </c>
      <c r="J26" s="166">
        <v>0</v>
      </c>
      <c r="K26" s="166">
        <v>0</v>
      </c>
      <c r="L26" s="166">
        <v>0</v>
      </c>
      <c r="M26" s="166">
        <v>0</v>
      </c>
      <c r="N26" s="166">
        <v>0</v>
      </c>
      <c r="O26" s="166">
        <v>0</v>
      </c>
      <c r="P26" s="166">
        <v>0</v>
      </c>
      <c r="Q26" s="166">
        <v>0</v>
      </c>
      <c r="R26" s="166">
        <v>0</v>
      </c>
      <c r="S26" s="166">
        <v>0</v>
      </c>
      <c r="T26" s="166">
        <v>0</v>
      </c>
      <c r="U26" s="166">
        <v>0</v>
      </c>
      <c r="V26" s="166">
        <v>0</v>
      </c>
      <c r="W26" s="166">
        <v>0</v>
      </c>
      <c r="X26" s="166">
        <v>0</v>
      </c>
      <c r="Y26" s="166">
        <v>0</v>
      </c>
      <c r="Z26" s="166">
        <v>0</v>
      </c>
      <c r="AA26" s="166">
        <v>0</v>
      </c>
      <c r="AB26" s="166">
        <v>0</v>
      </c>
      <c r="AC26" s="166">
        <v>0</v>
      </c>
      <c r="AD26" s="166">
        <v>0</v>
      </c>
      <c r="AE26" s="166">
        <v>0</v>
      </c>
      <c r="AF26" s="166">
        <v>0</v>
      </c>
      <c r="AG26" s="166">
        <v>0</v>
      </c>
      <c r="AH26" s="166">
        <v>0</v>
      </c>
      <c r="AI26" s="166">
        <v>0</v>
      </c>
      <c r="AJ26" s="166">
        <v>0</v>
      </c>
      <c r="AK26" s="166">
        <v>0</v>
      </c>
      <c r="AL26" s="166">
        <v>0</v>
      </c>
      <c r="AM26" s="166">
        <v>0</v>
      </c>
      <c r="AN26" s="166">
        <v>0</v>
      </c>
      <c r="AO26" s="166">
        <v>0</v>
      </c>
      <c r="AP26" s="166">
        <v>0</v>
      </c>
      <c r="AQ26" s="166">
        <v>0</v>
      </c>
      <c r="AR26" s="166">
        <v>0</v>
      </c>
      <c r="AS26" s="166">
        <v>0</v>
      </c>
      <c r="AT26" s="166">
        <v>0</v>
      </c>
      <c r="AU26" s="166">
        <v>0</v>
      </c>
      <c r="AV26" s="166">
        <v>0</v>
      </c>
      <c r="AW26" s="166">
        <v>0</v>
      </c>
      <c r="AX26" s="166">
        <v>0</v>
      </c>
      <c r="AY26" s="166">
        <v>0</v>
      </c>
      <c r="AZ26" s="166">
        <v>0</v>
      </c>
      <c r="BA26" s="166">
        <v>0</v>
      </c>
      <c r="BB26" s="166">
        <v>0</v>
      </c>
      <c r="BC26" s="166">
        <v>0</v>
      </c>
      <c r="BD26" s="166">
        <v>0</v>
      </c>
      <c r="BE26" s="166">
        <v>0</v>
      </c>
      <c r="BF26" s="166">
        <v>0</v>
      </c>
      <c r="BG26" s="166">
        <v>0</v>
      </c>
      <c r="BH26" s="166">
        <v>0</v>
      </c>
      <c r="BI26" s="166">
        <v>0</v>
      </c>
      <c r="BJ26" s="166">
        <v>0</v>
      </c>
      <c r="BK26" s="166">
        <v>0</v>
      </c>
      <c r="BL26" s="166">
        <v>0</v>
      </c>
      <c r="BM26" s="166">
        <v>0</v>
      </c>
      <c r="BN26" s="166">
        <v>0</v>
      </c>
      <c r="BO26" s="166">
        <v>0</v>
      </c>
      <c r="BP26" s="166">
        <v>0</v>
      </c>
      <c r="BQ26" s="166">
        <v>0</v>
      </c>
      <c r="BR26" s="166">
        <v>0</v>
      </c>
      <c r="BS26" s="166">
        <v>0</v>
      </c>
      <c r="BT26" s="166">
        <v>0</v>
      </c>
      <c r="BU26" s="166">
        <v>0</v>
      </c>
      <c r="BV26" s="166">
        <v>0</v>
      </c>
      <c r="BW26" s="166">
        <v>0</v>
      </c>
      <c r="BX26" s="166">
        <v>0</v>
      </c>
      <c r="BY26" s="166">
        <v>0</v>
      </c>
      <c r="BZ26" s="166">
        <v>0</v>
      </c>
      <c r="CA26" s="166">
        <v>0</v>
      </c>
      <c r="CB26" s="166">
        <v>0</v>
      </c>
      <c r="CC26" s="166">
        <v>0</v>
      </c>
      <c r="CD26" s="166">
        <v>0</v>
      </c>
      <c r="CE26" s="166">
        <v>0</v>
      </c>
      <c r="CF26" s="166">
        <v>0</v>
      </c>
      <c r="CG26" s="166">
        <v>0</v>
      </c>
      <c r="CH26" s="166">
        <v>0</v>
      </c>
      <c r="CI26" s="166">
        <v>0</v>
      </c>
      <c r="CJ26" s="166">
        <v>0</v>
      </c>
      <c r="CK26" s="166">
        <v>0</v>
      </c>
      <c r="CL26" s="166">
        <v>0</v>
      </c>
      <c r="CM26" s="166">
        <v>0</v>
      </c>
      <c r="CN26" s="166">
        <v>0</v>
      </c>
      <c r="CO26" s="166">
        <v>0</v>
      </c>
      <c r="CP26" s="166">
        <v>0</v>
      </c>
      <c r="CQ26" s="166">
        <v>0</v>
      </c>
      <c r="CR26" s="166">
        <v>0</v>
      </c>
      <c r="CS26" s="166">
        <v>0</v>
      </c>
      <c r="CT26" s="166">
        <v>0</v>
      </c>
      <c r="CU26" s="166">
        <v>0</v>
      </c>
      <c r="CV26" s="166">
        <v>0</v>
      </c>
      <c r="CW26" s="166">
        <v>0</v>
      </c>
      <c r="CX26" s="166">
        <v>0</v>
      </c>
      <c r="CY26" s="166">
        <v>0</v>
      </c>
      <c r="CZ26" s="166">
        <v>0</v>
      </c>
      <c r="DA26" s="166">
        <v>0</v>
      </c>
      <c r="DB26" s="166">
        <v>0</v>
      </c>
      <c r="DC26" s="166">
        <v>0</v>
      </c>
      <c r="DD26" s="166">
        <v>0</v>
      </c>
      <c r="DE26" s="166">
        <v>0</v>
      </c>
      <c r="DF26" s="166">
        <v>0</v>
      </c>
      <c r="DG26" s="166">
        <v>0</v>
      </c>
      <c r="DH26" s="166">
        <v>0</v>
      </c>
      <c r="DI26" s="166">
        <v>0</v>
      </c>
      <c r="DJ26" s="166">
        <v>0</v>
      </c>
      <c r="DK26" s="166">
        <v>0</v>
      </c>
      <c r="DL26" s="166">
        <v>0</v>
      </c>
      <c r="DM26" s="166">
        <v>0</v>
      </c>
      <c r="DN26" s="166">
        <v>0</v>
      </c>
      <c r="DO26" s="166">
        <v>0</v>
      </c>
      <c r="DP26" s="166">
        <v>0</v>
      </c>
      <c r="DQ26" s="166">
        <v>0</v>
      </c>
      <c r="DR26" s="166">
        <v>0</v>
      </c>
      <c r="DS26" s="166">
        <v>0</v>
      </c>
      <c r="DT26" s="166">
        <v>0</v>
      </c>
      <c r="DU26" s="166">
        <v>0</v>
      </c>
      <c r="DV26" s="166">
        <v>0</v>
      </c>
      <c r="DW26" s="166">
        <v>0</v>
      </c>
      <c r="DX26" s="166">
        <v>0</v>
      </c>
      <c r="DY26" s="166">
        <v>0</v>
      </c>
      <c r="DZ26" s="166">
        <v>0</v>
      </c>
      <c r="EA26" s="166">
        <v>0</v>
      </c>
      <c r="EB26" s="166">
        <v>0</v>
      </c>
      <c r="EC26" s="166">
        <v>0</v>
      </c>
      <c r="ED26" s="166">
        <v>0</v>
      </c>
      <c r="EE26" s="166">
        <v>0</v>
      </c>
      <c r="EF26" s="166">
        <v>0</v>
      </c>
      <c r="EG26" s="166">
        <v>0</v>
      </c>
      <c r="EH26" s="166">
        <v>0</v>
      </c>
      <c r="EI26" s="166">
        <v>0</v>
      </c>
      <c r="EJ26" s="166">
        <v>0</v>
      </c>
      <c r="EK26" s="166">
        <v>0</v>
      </c>
      <c r="EL26" s="166">
        <v>0</v>
      </c>
      <c r="EM26" s="166">
        <v>0</v>
      </c>
      <c r="EN26" s="166">
        <v>0</v>
      </c>
      <c r="EO26" s="166">
        <v>0</v>
      </c>
      <c r="EP26" s="166">
        <v>0</v>
      </c>
      <c r="EQ26" s="166">
        <v>0</v>
      </c>
      <c r="ER26" s="166">
        <v>0</v>
      </c>
      <c r="ES26" s="166">
        <v>0</v>
      </c>
      <c r="ET26" s="166">
        <v>0</v>
      </c>
      <c r="EU26" s="166">
        <v>0</v>
      </c>
      <c r="EV26" s="166">
        <v>0</v>
      </c>
      <c r="EW26" s="166">
        <v>0</v>
      </c>
      <c r="EX26" s="166">
        <v>0</v>
      </c>
      <c r="EY26" s="166">
        <v>0</v>
      </c>
      <c r="EZ26" s="166">
        <v>0</v>
      </c>
      <c r="FA26" s="166">
        <v>0</v>
      </c>
      <c r="FB26" s="166">
        <v>0</v>
      </c>
      <c r="FC26" s="166">
        <v>0</v>
      </c>
      <c r="FD26" s="166">
        <v>0</v>
      </c>
      <c r="FE26" s="166">
        <v>0</v>
      </c>
      <c r="FF26" s="166">
        <v>0</v>
      </c>
      <c r="FG26" s="166">
        <v>0</v>
      </c>
      <c r="FH26" s="166">
        <v>0</v>
      </c>
      <c r="FI26" s="166">
        <v>0</v>
      </c>
      <c r="FJ26" s="166">
        <v>0</v>
      </c>
      <c r="FK26" s="166">
        <v>0</v>
      </c>
      <c r="FL26" s="166">
        <v>0</v>
      </c>
      <c r="FM26" s="166">
        <v>0</v>
      </c>
      <c r="FN26" s="166">
        <v>0</v>
      </c>
      <c r="FO26" s="166">
        <v>0</v>
      </c>
      <c r="FP26" s="166">
        <v>0</v>
      </c>
      <c r="FQ26" s="166">
        <v>0</v>
      </c>
      <c r="FR26" s="166">
        <v>0</v>
      </c>
      <c r="FS26" s="166">
        <v>0</v>
      </c>
      <c r="FT26" s="166">
        <v>0</v>
      </c>
      <c r="FU26" s="166">
        <v>0</v>
      </c>
      <c r="FV26" s="166">
        <v>0</v>
      </c>
      <c r="FW26" s="166">
        <v>0</v>
      </c>
      <c r="FX26" s="166">
        <v>0</v>
      </c>
      <c r="FY26" s="166">
        <v>0</v>
      </c>
      <c r="FZ26" s="166">
        <v>0</v>
      </c>
      <c r="GA26" s="166">
        <v>0</v>
      </c>
      <c r="GB26" s="166">
        <v>0</v>
      </c>
      <c r="GC26" s="166">
        <v>0</v>
      </c>
      <c r="GD26" s="166">
        <v>0</v>
      </c>
      <c r="GE26" s="166">
        <v>0</v>
      </c>
      <c r="GF26" s="166">
        <v>0</v>
      </c>
      <c r="GG26" s="166">
        <v>0</v>
      </c>
      <c r="GH26" s="166">
        <v>0</v>
      </c>
      <c r="GI26" s="166">
        <v>0</v>
      </c>
      <c r="GJ26" s="166">
        <v>0</v>
      </c>
      <c r="GK26" s="166">
        <v>0</v>
      </c>
      <c r="GL26" s="166">
        <v>0</v>
      </c>
      <c r="GM26" s="166">
        <v>0</v>
      </c>
      <c r="GN26" s="166">
        <v>0</v>
      </c>
      <c r="GO26" s="166">
        <v>0</v>
      </c>
      <c r="GP26" s="166">
        <v>0</v>
      </c>
      <c r="GQ26" s="166">
        <v>0</v>
      </c>
      <c r="GR26" s="166">
        <v>0</v>
      </c>
      <c r="GS26" s="166">
        <v>0</v>
      </c>
      <c r="GT26" s="166">
        <v>0</v>
      </c>
      <c r="GU26" s="166">
        <v>0</v>
      </c>
      <c r="GV26" s="166">
        <v>0</v>
      </c>
      <c r="GW26" s="166">
        <v>0</v>
      </c>
      <c r="GX26" s="166">
        <v>0</v>
      </c>
      <c r="GY26" s="166">
        <v>0</v>
      </c>
      <c r="GZ26" s="166">
        <v>0</v>
      </c>
      <c r="HA26" s="166">
        <v>0</v>
      </c>
      <c r="HB26" s="166">
        <v>0</v>
      </c>
      <c r="HC26" s="166">
        <v>0</v>
      </c>
      <c r="HD26" s="166">
        <v>0</v>
      </c>
      <c r="HE26" s="166">
        <v>0</v>
      </c>
      <c r="HF26" s="166">
        <v>0</v>
      </c>
      <c r="HG26" s="166">
        <v>0</v>
      </c>
      <c r="HH26" s="166">
        <v>0</v>
      </c>
      <c r="HI26" s="166">
        <v>0</v>
      </c>
      <c r="HJ26" s="166">
        <v>0</v>
      </c>
      <c r="HK26" s="166">
        <v>0</v>
      </c>
      <c r="HL26" s="166">
        <v>0</v>
      </c>
      <c r="HM26" s="166">
        <v>0</v>
      </c>
      <c r="HN26" s="166">
        <v>0</v>
      </c>
      <c r="HO26" s="166">
        <v>0</v>
      </c>
      <c r="HP26" s="166">
        <v>0</v>
      </c>
      <c r="HQ26" s="166">
        <v>0</v>
      </c>
      <c r="HR26" s="166">
        <v>0</v>
      </c>
      <c r="HS26" s="166">
        <v>0</v>
      </c>
      <c r="HT26" s="166">
        <v>0</v>
      </c>
      <c r="HU26" s="166">
        <v>0</v>
      </c>
      <c r="HV26" s="166">
        <v>0</v>
      </c>
      <c r="HW26" s="166">
        <v>0</v>
      </c>
      <c r="HX26" s="166">
        <v>0</v>
      </c>
      <c r="HY26" s="166">
        <v>0</v>
      </c>
      <c r="HZ26" s="166">
        <v>0</v>
      </c>
      <c r="IA26" s="166">
        <v>0</v>
      </c>
      <c r="IB26" s="166">
        <v>0</v>
      </c>
      <c r="IC26" s="166">
        <v>0</v>
      </c>
      <c r="ID26" s="166">
        <v>0</v>
      </c>
      <c r="IE26" s="166">
        <v>0</v>
      </c>
      <c r="IF26" s="166">
        <v>0</v>
      </c>
      <c r="IG26" s="166">
        <v>0</v>
      </c>
      <c r="IH26" s="166">
        <v>0</v>
      </c>
      <c r="II26" s="166">
        <v>0</v>
      </c>
      <c r="IJ26" s="166">
        <v>0</v>
      </c>
      <c r="IK26" s="166">
        <v>0</v>
      </c>
      <c r="IL26" s="166">
        <v>0</v>
      </c>
      <c r="IM26" s="166">
        <v>0</v>
      </c>
      <c r="IN26" s="166">
        <v>0</v>
      </c>
      <c r="IO26" s="166">
        <v>0</v>
      </c>
      <c r="IP26" s="166">
        <v>0</v>
      </c>
      <c r="IQ26" s="166">
        <v>0</v>
      </c>
      <c r="IR26" s="166">
        <v>0</v>
      </c>
      <c r="IS26" s="166">
        <v>0</v>
      </c>
      <c r="IT26" s="166">
        <v>0</v>
      </c>
      <c r="IU26" s="166">
        <v>0</v>
      </c>
      <c r="IV26" s="166">
        <v>0</v>
      </c>
      <c r="IW26" s="166">
        <v>0</v>
      </c>
      <c r="IX26" s="166">
        <v>0</v>
      </c>
      <c r="IY26" s="166">
        <v>0</v>
      </c>
      <c r="IZ26" s="166">
        <v>0</v>
      </c>
      <c r="JA26" s="166">
        <v>0</v>
      </c>
      <c r="JB26" s="166">
        <v>0</v>
      </c>
      <c r="JC26" s="166">
        <v>0</v>
      </c>
      <c r="JD26" s="166">
        <v>0</v>
      </c>
      <c r="JE26" s="166">
        <v>0</v>
      </c>
      <c r="JF26" s="166">
        <v>0</v>
      </c>
      <c r="JG26" s="166">
        <v>0</v>
      </c>
      <c r="JH26" s="166">
        <v>0</v>
      </c>
      <c r="JI26" s="166">
        <v>0</v>
      </c>
      <c r="JJ26" s="166">
        <v>0</v>
      </c>
      <c r="JK26" s="166">
        <v>0</v>
      </c>
      <c r="JL26" s="166">
        <v>0</v>
      </c>
      <c r="JM26" s="166">
        <v>0</v>
      </c>
      <c r="JN26" s="166">
        <v>0</v>
      </c>
      <c r="JO26" s="166">
        <v>0</v>
      </c>
      <c r="JP26" s="166">
        <v>0</v>
      </c>
      <c r="JQ26" s="166">
        <v>0</v>
      </c>
      <c r="JR26" s="166">
        <v>0</v>
      </c>
      <c r="JS26" s="166">
        <v>0</v>
      </c>
      <c r="JT26" s="166">
        <v>0</v>
      </c>
      <c r="JU26" s="166">
        <v>0</v>
      </c>
      <c r="JV26" s="166">
        <v>0</v>
      </c>
      <c r="JW26" s="166">
        <v>0</v>
      </c>
      <c r="JX26" s="166">
        <v>0</v>
      </c>
      <c r="JY26" s="166">
        <v>0</v>
      </c>
      <c r="JZ26" s="166">
        <v>0</v>
      </c>
      <c r="KA26" s="166">
        <v>0</v>
      </c>
      <c r="KB26" s="166">
        <v>0</v>
      </c>
      <c r="KC26" s="166">
        <v>0</v>
      </c>
      <c r="KD26" s="166">
        <v>0</v>
      </c>
      <c r="KE26" s="166">
        <v>0</v>
      </c>
      <c r="KF26" s="166">
        <v>0</v>
      </c>
      <c r="KG26" s="166">
        <v>0</v>
      </c>
      <c r="KH26" s="166">
        <v>0</v>
      </c>
      <c r="KI26" s="166">
        <v>0</v>
      </c>
      <c r="KJ26" s="166">
        <v>0</v>
      </c>
      <c r="KK26" s="166">
        <v>0</v>
      </c>
      <c r="KL26" s="166">
        <v>0</v>
      </c>
      <c r="KM26" s="166">
        <v>0</v>
      </c>
      <c r="KN26" s="166">
        <v>0</v>
      </c>
      <c r="KO26" s="166">
        <v>0</v>
      </c>
      <c r="KP26" s="166">
        <v>0</v>
      </c>
      <c r="KQ26" s="166">
        <v>0</v>
      </c>
      <c r="KR26" s="166">
        <v>0</v>
      </c>
      <c r="KS26" s="166">
        <v>0</v>
      </c>
      <c r="KT26" s="166">
        <v>0</v>
      </c>
      <c r="KU26" s="166">
        <v>0</v>
      </c>
      <c r="KV26" s="166">
        <v>0</v>
      </c>
      <c r="KW26" s="166">
        <v>0</v>
      </c>
      <c r="KX26" s="166">
        <v>0</v>
      </c>
      <c r="KY26" s="166">
        <v>0</v>
      </c>
      <c r="KZ26" s="166">
        <v>0</v>
      </c>
      <c r="LA26" s="166">
        <v>0</v>
      </c>
      <c r="LB26" s="166">
        <v>0</v>
      </c>
      <c r="LC26" s="166">
        <v>0</v>
      </c>
      <c r="LD26" s="166">
        <v>0</v>
      </c>
      <c r="LE26" s="166">
        <v>0</v>
      </c>
      <c r="LF26" s="166">
        <v>0</v>
      </c>
      <c r="LG26" s="166">
        <v>0</v>
      </c>
      <c r="LH26" s="166">
        <v>0</v>
      </c>
      <c r="LI26" s="166">
        <v>0</v>
      </c>
      <c r="LJ26" s="166">
        <v>0</v>
      </c>
      <c r="LK26" s="166">
        <v>0</v>
      </c>
      <c r="LL26" s="166">
        <v>0</v>
      </c>
      <c r="LM26" s="166">
        <v>0</v>
      </c>
      <c r="LN26" s="166">
        <v>0</v>
      </c>
      <c r="LO26" s="166">
        <v>0</v>
      </c>
      <c r="LP26" s="166">
        <v>0</v>
      </c>
      <c r="LQ26" s="166">
        <v>0</v>
      </c>
      <c r="LR26" s="166">
        <v>0</v>
      </c>
      <c r="LS26" s="166">
        <v>0</v>
      </c>
      <c r="LT26" s="166">
        <v>0</v>
      </c>
      <c r="LU26" s="166">
        <v>0</v>
      </c>
      <c r="LV26" s="166">
        <v>0</v>
      </c>
      <c r="LW26" s="166">
        <v>0</v>
      </c>
      <c r="LX26" s="166">
        <v>0</v>
      </c>
      <c r="LY26" s="166">
        <v>0</v>
      </c>
      <c r="LZ26" s="166">
        <v>0</v>
      </c>
      <c r="MA26" s="166">
        <v>0</v>
      </c>
      <c r="MB26" s="166">
        <v>0</v>
      </c>
      <c r="MC26" s="166">
        <v>0</v>
      </c>
      <c r="MD26" s="166">
        <v>0</v>
      </c>
      <c r="ME26" s="166">
        <v>0</v>
      </c>
      <c r="MF26" s="166">
        <v>0</v>
      </c>
      <c r="MG26" s="166">
        <v>0</v>
      </c>
      <c r="MH26" s="166">
        <v>0</v>
      </c>
      <c r="MI26" s="166">
        <v>0</v>
      </c>
      <c r="MJ26" s="166">
        <v>0</v>
      </c>
      <c r="MK26" s="166">
        <v>0</v>
      </c>
      <c r="ML26" s="166">
        <v>0</v>
      </c>
      <c r="MM26" s="166">
        <v>0</v>
      </c>
      <c r="MN26" s="166">
        <v>0</v>
      </c>
      <c r="MO26" s="166">
        <v>0</v>
      </c>
      <c r="MP26" s="166">
        <v>0</v>
      </c>
      <c r="MQ26" s="166">
        <v>0</v>
      </c>
      <c r="MR26" s="166">
        <v>0</v>
      </c>
      <c r="MS26" s="166">
        <v>0</v>
      </c>
      <c r="MT26" s="166">
        <v>0</v>
      </c>
      <c r="MU26" s="166">
        <v>0</v>
      </c>
      <c r="MV26" s="166">
        <v>0</v>
      </c>
      <c r="MW26" s="166">
        <v>0</v>
      </c>
      <c r="MX26" s="166">
        <v>0</v>
      </c>
      <c r="MY26" s="166">
        <v>0</v>
      </c>
      <c r="MZ26" s="166">
        <v>0</v>
      </c>
      <c r="NA26" s="166">
        <v>0</v>
      </c>
      <c r="NB26" s="166">
        <v>0</v>
      </c>
      <c r="NC26" s="166">
        <v>0</v>
      </c>
      <c r="ND26" s="166">
        <v>0</v>
      </c>
      <c r="NE26" s="166">
        <v>0</v>
      </c>
      <c r="NF26" s="166">
        <v>0</v>
      </c>
      <c r="NG26" s="166">
        <v>0</v>
      </c>
      <c r="NH26" s="166">
        <v>0</v>
      </c>
      <c r="NI26" s="166">
        <v>0</v>
      </c>
      <c r="NJ26" s="166">
        <v>0</v>
      </c>
      <c r="NK26" s="166">
        <v>0</v>
      </c>
      <c r="NL26" s="166">
        <v>0</v>
      </c>
      <c r="NM26" s="166">
        <v>0</v>
      </c>
      <c r="NN26" s="166">
        <v>0</v>
      </c>
      <c r="NO26" s="166">
        <v>0</v>
      </c>
      <c r="NP26" s="166">
        <v>0</v>
      </c>
      <c r="NQ26" s="166">
        <v>0</v>
      </c>
      <c r="NR26" s="166">
        <v>0</v>
      </c>
      <c r="NS26" s="166">
        <v>0</v>
      </c>
      <c r="NT26" s="166">
        <v>0</v>
      </c>
      <c r="NU26" s="166">
        <v>0</v>
      </c>
      <c r="NV26" s="166">
        <v>0</v>
      </c>
      <c r="NW26" s="166">
        <v>0</v>
      </c>
      <c r="NX26" s="166">
        <v>0</v>
      </c>
      <c r="NY26" s="166">
        <v>0</v>
      </c>
      <c r="NZ26" s="166">
        <v>0</v>
      </c>
      <c r="OA26" s="166">
        <v>0</v>
      </c>
      <c r="OB26" s="166">
        <v>0</v>
      </c>
      <c r="OC26" s="166">
        <v>0</v>
      </c>
      <c r="OD26" s="166">
        <v>0</v>
      </c>
      <c r="OE26" s="166">
        <v>0</v>
      </c>
      <c r="OF26" s="166">
        <v>0</v>
      </c>
      <c r="OG26" s="166">
        <v>0</v>
      </c>
      <c r="OH26" s="166">
        <v>0</v>
      </c>
      <c r="OI26" s="166">
        <v>0</v>
      </c>
      <c r="OJ26" s="166">
        <v>0</v>
      </c>
      <c r="OK26" s="166">
        <v>0</v>
      </c>
      <c r="OL26" s="166">
        <v>0</v>
      </c>
      <c r="OM26" s="166">
        <v>0</v>
      </c>
      <c r="ON26" s="166">
        <v>0</v>
      </c>
      <c r="OO26" s="166">
        <v>0</v>
      </c>
      <c r="OP26" s="166">
        <v>0</v>
      </c>
      <c r="OQ26" s="166">
        <v>0</v>
      </c>
      <c r="OR26" s="166">
        <v>0</v>
      </c>
      <c r="OS26" s="166">
        <v>0</v>
      </c>
      <c r="OT26" s="166">
        <v>0</v>
      </c>
      <c r="OU26" s="166">
        <v>0</v>
      </c>
      <c r="OV26" s="166">
        <v>0</v>
      </c>
      <c r="OW26" s="166">
        <v>0</v>
      </c>
      <c r="OX26" s="166">
        <v>0</v>
      </c>
      <c r="OY26" s="166">
        <v>0</v>
      </c>
      <c r="OZ26" s="166">
        <v>0</v>
      </c>
      <c r="PA26" s="166">
        <v>0</v>
      </c>
      <c r="PB26" s="166">
        <v>0</v>
      </c>
      <c r="PC26" s="166">
        <v>0</v>
      </c>
      <c r="PD26" s="166">
        <v>0</v>
      </c>
      <c r="PE26" s="166">
        <v>0</v>
      </c>
      <c r="PF26" s="166">
        <v>0</v>
      </c>
      <c r="PG26" s="166">
        <v>0</v>
      </c>
      <c r="PH26" s="166">
        <v>0</v>
      </c>
      <c r="PI26" s="20" t="s">
        <v>4888</v>
      </c>
    </row>
    <row r="27" spans="1:425" customFormat="1" ht="14.1" customHeight="1" x14ac:dyDescent="0.25">
      <c r="B27" s="183" t="s">
        <v>4648</v>
      </c>
      <c r="C27" s="161"/>
      <c r="D27" s="185">
        <v>0</v>
      </c>
      <c r="E27" s="185">
        <v>13.6</v>
      </c>
      <c r="F27" s="185">
        <v>13.6</v>
      </c>
      <c r="G27" s="185">
        <v>13.6</v>
      </c>
      <c r="H27" s="185">
        <v>13.6</v>
      </c>
      <c r="I27" s="185">
        <v>13.6</v>
      </c>
      <c r="J27" s="185">
        <v>13.6</v>
      </c>
      <c r="K27" s="185">
        <v>13.6</v>
      </c>
      <c r="L27" s="185">
        <v>13.6</v>
      </c>
      <c r="M27" s="185">
        <v>13.6</v>
      </c>
      <c r="N27" s="185">
        <v>13.6</v>
      </c>
      <c r="O27" s="185">
        <v>13.6</v>
      </c>
      <c r="P27" s="185">
        <v>13.6</v>
      </c>
      <c r="Q27" s="185">
        <v>18.133333333333336</v>
      </c>
      <c r="R27" s="185">
        <v>18.133333333333336</v>
      </c>
      <c r="S27" s="185">
        <v>18.133333333333336</v>
      </c>
      <c r="T27" s="185">
        <v>18.133333333333336</v>
      </c>
      <c r="U27" s="185">
        <v>18.133333333333336</v>
      </c>
      <c r="V27" s="185">
        <v>18.133333333333336</v>
      </c>
      <c r="W27" s="185">
        <v>18.133333333333336</v>
      </c>
      <c r="X27" s="185">
        <v>18.133333333333336</v>
      </c>
      <c r="Y27" s="185">
        <v>18.133333333333336</v>
      </c>
      <c r="Z27" s="185">
        <v>18.133333333333336</v>
      </c>
      <c r="AA27" s="185">
        <v>18.133333333333336</v>
      </c>
      <c r="AB27" s="185">
        <v>18.133333333333336</v>
      </c>
      <c r="AC27" s="185">
        <v>22.666666666666668</v>
      </c>
      <c r="AD27" s="185">
        <v>22.666666666666668</v>
      </c>
      <c r="AE27" s="185">
        <v>22.666666666666668</v>
      </c>
      <c r="AF27" s="185">
        <v>22.666666666666668</v>
      </c>
      <c r="AG27" s="185">
        <v>22.666666666666668</v>
      </c>
      <c r="AH27" s="185">
        <v>22.666666666666668</v>
      </c>
      <c r="AI27" s="185">
        <v>22.666666666666668</v>
      </c>
      <c r="AJ27" s="185">
        <v>22.666666666666668</v>
      </c>
      <c r="AK27" s="185">
        <v>22.666666666666668</v>
      </c>
      <c r="AL27" s="185">
        <v>22.666666666666668</v>
      </c>
      <c r="AM27" s="185">
        <v>22.666666666666668</v>
      </c>
      <c r="AN27" s="185">
        <v>22.666666666666668</v>
      </c>
      <c r="AO27" s="185">
        <v>22.666666666666668</v>
      </c>
      <c r="AP27" s="185">
        <v>22.666666666666668</v>
      </c>
      <c r="AQ27" s="185">
        <v>22.666666666666668</v>
      </c>
      <c r="AR27" s="185">
        <v>22.666666666666668</v>
      </c>
      <c r="AS27" s="185">
        <v>22.666666666666668</v>
      </c>
      <c r="AT27" s="185">
        <v>22.666666666666668</v>
      </c>
      <c r="AU27" s="185">
        <v>22.666666666666668</v>
      </c>
      <c r="AV27" s="185">
        <v>22.666666666666668</v>
      </c>
      <c r="AW27" s="185">
        <v>22.666666666666668</v>
      </c>
      <c r="AX27" s="185">
        <v>22.666666666666668</v>
      </c>
      <c r="AY27" s="185">
        <v>22.666666666666668</v>
      </c>
      <c r="AZ27" s="185">
        <v>22.666666666666668</v>
      </c>
      <c r="BA27" s="185">
        <v>22.666666666666668</v>
      </c>
      <c r="BB27" s="185">
        <v>22.666666666666668</v>
      </c>
      <c r="BC27" s="185">
        <v>22.666666666666668</v>
      </c>
      <c r="BD27" s="185">
        <v>22.666666666666668</v>
      </c>
      <c r="BE27" s="185">
        <v>22.666666666666668</v>
      </c>
      <c r="BF27" s="185">
        <v>22.666666666666668</v>
      </c>
      <c r="BG27" s="185">
        <v>22.666666666666668</v>
      </c>
      <c r="BH27" s="185">
        <v>22.666666666666668</v>
      </c>
      <c r="BI27" s="185">
        <v>22.666666666666668</v>
      </c>
      <c r="BJ27" s="185">
        <v>22.666666666666668</v>
      </c>
      <c r="BK27" s="185">
        <v>22.666666666666668</v>
      </c>
      <c r="BL27" s="185">
        <v>22.666666666666668</v>
      </c>
      <c r="BM27" s="185">
        <v>22.666666666666668</v>
      </c>
      <c r="BN27" s="185">
        <v>22.666666666666668</v>
      </c>
      <c r="BO27" s="185">
        <v>22.666666666666668</v>
      </c>
      <c r="BP27" s="185">
        <v>22.666666666666668</v>
      </c>
      <c r="BQ27" s="185">
        <v>22.666666666666668</v>
      </c>
      <c r="BR27" s="185">
        <v>22.666666666666668</v>
      </c>
      <c r="BS27" s="185">
        <v>22.666666666666668</v>
      </c>
      <c r="BT27" s="185">
        <v>22.666666666666668</v>
      </c>
      <c r="BU27" s="185">
        <v>22.666666666666668</v>
      </c>
      <c r="BV27" s="185">
        <v>22.666666666666668</v>
      </c>
      <c r="BW27" s="185">
        <v>22.666666666666668</v>
      </c>
      <c r="BX27" s="185">
        <v>22.666666666666668</v>
      </c>
      <c r="BY27" s="185">
        <v>22.666666666666668</v>
      </c>
      <c r="BZ27" s="185">
        <v>22.666666666666668</v>
      </c>
      <c r="CA27" s="185">
        <v>22.666666666666668</v>
      </c>
      <c r="CB27" s="185">
        <v>22.666666666666668</v>
      </c>
      <c r="CC27" s="185">
        <v>22.666666666666668</v>
      </c>
      <c r="CD27" s="185">
        <v>22.666666666666668</v>
      </c>
      <c r="CE27" s="185">
        <v>22.666666666666668</v>
      </c>
      <c r="CF27" s="185">
        <v>22.666666666666668</v>
      </c>
      <c r="CG27" s="185">
        <v>22.666666666666668</v>
      </c>
      <c r="CH27" s="185">
        <v>22.666666666666668</v>
      </c>
      <c r="CI27" s="185">
        <v>22.666666666666668</v>
      </c>
      <c r="CJ27" s="185">
        <v>22.666666666666668</v>
      </c>
      <c r="CK27" s="185">
        <v>22.666666666666668</v>
      </c>
      <c r="CL27" s="185">
        <v>22.666666666666668</v>
      </c>
      <c r="CM27" s="185">
        <v>22.666666666666668</v>
      </c>
      <c r="CN27" s="185">
        <v>22.666666666666668</v>
      </c>
      <c r="CO27" s="185">
        <v>22.666666666666668</v>
      </c>
      <c r="CP27" s="185">
        <v>22.666666666666668</v>
      </c>
      <c r="CQ27" s="185">
        <v>22.666666666666668</v>
      </c>
      <c r="CR27" s="185">
        <v>22.666666666666668</v>
      </c>
      <c r="CS27" s="185">
        <v>22.666666666666668</v>
      </c>
      <c r="CT27" s="185">
        <v>22.666666666666668</v>
      </c>
      <c r="CU27" s="185">
        <v>22.666666666666668</v>
      </c>
      <c r="CV27" s="185">
        <v>22.666666666666668</v>
      </c>
      <c r="CW27" s="185">
        <v>22.666666666666668</v>
      </c>
      <c r="CX27" s="185">
        <v>22.666666666666668</v>
      </c>
      <c r="CY27" s="185">
        <v>22.666666666666668</v>
      </c>
      <c r="CZ27" s="185">
        <v>22.666666666666668</v>
      </c>
      <c r="DA27" s="185">
        <v>22.666666666666668</v>
      </c>
      <c r="DB27" s="185">
        <v>22.666666666666668</v>
      </c>
      <c r="DC27" s="185">
        <v>22.666666666666668</v>
      </c>
      <c r="DD27" s="185">
        <v>22.666666666666668</v>
      </c>
      <c r="DE27" s="185">
        <v>22.666666666666668</v>
      </c>
      <c r="DF27" s="185">
        <v>22.666666666666668</v>
      </c>
      <c r="DG27" s="185">
        <v>22.666666666666668</v>
      </c>
      <c r="DH27" s="185">
        <v>22.666666666666668</v>
      </c>
      <c r="DI27" s="185">
        <v>22.666666666666668</v>
      </c>
      <c r="DJ27" s="185">
        <v>22.666666666666668</v>
      </c>
      <c r="DK27" s="185">
        <v>22.666666666666668</v>
      </c>
      <c r="DL27" s="185">
        <v>22.666666666666668</v>
      </c>
      <c r="DM27" s="185">
        <v>22.666666666666668</v>
      </c>
      <c r="DN27" s="185">
        <v>22.666666666666668</v>
      </c>
      <c r="DO27" s="185">
        <v>22.666666666666668</v>
      </c>
      <c r="DP27" s="185">
        <v>22.666666666666668</v>
      </c>
      <c r="DQ27" s="185">
        <v>22.666666666666668</v>
      </c>
      <c r="DR27" s="185">
        <v>22.666666666666668</v>
      </c>
      <c r="DS27" s="185">
        <v>22.666666666666668</v>
      </c>
      <c r="DT27" s="185">
        <v>22.666666666666668</v>
      </c>
      <c r="DU27" s="185">
        <v>22.666666666666668</v>
      </c>
      <c r="DV27" s="185">
        <v>22.666666666666668</v>
      </c>
      <c r="DW27" s="185">
        <v>22.666666666666668</v>
      </c>
      <c r="DX27" s="185">
        <v>22.666666666666668</v>
      </c>
      <c r="DY27" s="185">
        <v>22.666666666666668</v>
      </c>
      <c r="DZ27" s="185">
        <v>22.666666666666668</v>
      </c>
      <c r="EA27" s="185">
        <v>22.666666666666668</v>
      </c>
      <c r="EB27" s="185">
        <v>22.666666666666668</v>
      </c>
      <c r="EC27" s="185">
        <v>22.666666666666668</v>
      </c>
      <c r="ED27" s="185">
        <v>22.666666666666668</v>
      </c>
      <c r="EE27" s="185">
        <v>22.666666666666668</v>
      </c>
      <c r="EF27" s="185">
        <v>22.666666666666668</v>
      </c>
      <c r="EG27" s="185">
        <v>22.666666666666668</v>
      </c>
      <c r="EH27" s="185">
        <v>22.666666666666668</v>
      </c>
      <c r="EI27" s="185">
        <v>22.666666666666668</v>
      </c>
      <c r="EJ27" s="185">
        <v>22.666666666666668</v>
      </c>
      <c r="EK27" s="185">
        <v>22.666666666666668</v>
      </c>
      <c r="EL27" s="185">
        <v>22.666666666666668</v>
      </c>
      <c r="EM27" s="185">
        <v>22.666666666666668</v>
      </c>
      <c r="EN27" s="185">
        <v>22.666666666666668</v>
      </c>
      <c r="EO27" s="185">
        <v>22.666666666666668</v>
      </c>
      <c r="EP27" s="185">
        <v>22.666666666666668</v>
      </c>
      <c r="EQ27" s="185">
        <v>22.666666666666668</v>
      </c>
      <c r="ER27" s="185">
        <v>22.666666666666668</v>
      </c>
      <c r="ES27" s="185">
        <v>22.666666666666668</v>
      </c>
      <c r="ET27" s="185">
        <v>22.666666666666668</v>
      </c>
      <c r="EU27" s="185">
        <v>22.666666666666668</v>
      </c>
      <c r="EV27" s="185">
        <v>22.666666666666668</v>
      </c>
      <c r="EW27" s="185">
        <v>22.666666666666668</v>
      </c>
      <c r="EX27" s="185">
        <v>22.666666666666668</v>
      </c>
      <c r="EY27" s="185">
        <v>22.666666666666668</v>
      </c>
      <c r="EZ27" s="185">
        <v>22.666666666666668</v>
      </c>
      <c r="FA27" s="185">
        <v>22.666666666666668</v>
      </c>
      <c r="FB27" s="185">
        <v>22.666666666666668</v>
      </c>
      <c r="FC27" s="185">
        <v>22.666666666666668</v>
      </c>
      <c r="FD27" s="185">
        <v>22.666666666666668</v>
      </c>
      <c r="FE27" s="185">
        <v>22.666666666666668</v>
      </c>
      <c r="FF27" s="185">
        <v>22.666666666666668</v>
      </c>
      <c r="FG27" s="185">
        <v>22.666666666666668</v>
      </c>
      <c r="FH27" s="185">
        <v>22.666666666666668</v>
      </c>
      <c r="FI27" s="185">
        <v>22.666666666666668</v>
      </c>
      <c r="FJ27" s="185">
        <v>22.666666666666668</v>
      </c>
      <c r="FK27" s="185">
        <v>22.666666666666668</v>
      </c>
      <c r="FL27" s="185">
        <v>22.666666666666668</v>
      </c>
      <c r="FM27" s="185">
        <v>22.666666666666668</v>
      </c>
      <c r="FN27" s="185">
        <v>22.666666666666668</v>
      </c>
      <c r="FO27" s="185">
        <v>22.666666666666668</v>
      </c>
      <c r="FP27" s="185">
        <v>22.666666666666668</v>
      </c>
      <c r="FQ27" s="185">
        <v>22.666666666666668</v>
      </c>
      <c r="FR27" s="185">
        <v>22.666666666666668</v>
      </c>
      <c r="FS27" s="185">
        <v>22.666666666666668</v>
      </c>
      <c r="FT27" s="185">
        <v>22.666666666666668</v>
      </c>
      <c r="FU27" s="185">
        <v>22.666666666666668</v>
      </c>
      <c r="FV27" s="185">
        <v>22.666666666666668</v>
      </c>
      <c r="FW27" s="185">
        <v>22.666666666666668</v>
      </c>
      <c r="FX27" s="185">
        <v>22.666666666666668</v>
      </c>
      <c r="FY27" s="185">
        <v>22.666666666666668</v>
      </c>
      <c r="FZ27" s="185">
        <v>22.666666666666668</v>
      </c>
      <c r="GA27" s="185">
        <v>22.666666666666668</v>
      </c>
      <c r="GB27" s="185">
        <v>22.666666666666668</v>
      </c>
      <c r="GC27" s="185">
        <v>22.666666666666668</v>
      </c>
      <c r="GD27" s="185">
        <v>22.666666666666668</v>
      </c>
      <c r="GE27" s="185">
        <v>22.666666666666668</v>
      </c>
      <c r="GF27" s="185">
        <v>22.666666666666668</v>
      </c>
      <c r="GG27" s="185">
        <v>22.666666666666668</v>
      </c>
      <c r="GH27" s="185">
        <v>22.666666666666668</v>
      </c>
      <c r="GI27" s="185">
        <v>22.666666666666668</v>
      </c>
      <c r="GJ27" s="185">
        <v>22.666666666666668</v>
      </c>
      <c r="GK27" s="185">
        <v>22.666666666666668</v>
      </c>
      <c r="GL27" s="185">
        <v>22.666666666666668</v>
      </c>
      <c r="GM27" s="185">
        <v>22.666666666666668</v>
      </c>
      <c r="GN27" s="185">
        <v>22.666666666666668</v>
      </c>
      <c r="GO27" s="185">
        <v>22.666666666666668</v>
      </c>
      <c r="GP27" s="185">
        <v>22.666666666666668</v>
      </c>
      <c r="GQ27" s="185">
        <v>22.666666666666668</v>
      </c>
      <c r="GR27" s="185">
        <v>22.666666666666668</v>
      </c>
      <c r="GS27" s="185">
        <v>22.666666666666668</v>
      </c>
      <c r="GT27" s="185">
        <v>22.666666666666668</v>
      </c>
      <c r="GU27" s="185">
        <v>22.666666666666668</v>
      </c>
      <c r="GV27" s="185">
        <v>22.666666666666668</v>
      </c>
      <c r="GW27" s="185">
        <v>22.666666666666668</v>
      </c>
      <c r="GX27" s="185">
        <v>22.666666666666668</v>
      </c>
      <c r="GY27" s="185">
        <v>22.666666666666668</v>
      </c>
      <c r="GZ27" s="185">
        <v>22.666666666666668</v>
      </c>
      <c r="HA27" s="185">
        <v>22.666666666666668</v>
      </c>
      <c r="HB27" s="185">
        <v>22.666666666666668</v>
      </c>
      <c r="HC27" s="185">
        <v>22.666666666666668</v>
      </c>
      <c r="HD27" s="185">
        <v>22.666666666666668</v>
      </c>
      <c r="HE27" s="185">
        <v>22.666666666666668</v>
      </c>
      <c r="HF27" s="185">
        <v>22.666666666666668</v>
      </c>
      <c r="HG27" s="185">
        <v>22.666666666666668</v>
      </c>
      <c r="HH27" s="185">
        <v>22.666666666666668</v>
      </c>
      <c r="HI27" s="185">
        <v>22.666666666666668</v>
      </c>
      <c r="HJ27" s="185">
        <v>22.666666666666668</v>
      </c>
      <c r="HK27" s="185">
        <v>22.666666666666668</v>
      </c>
      <c r="HL27" s="185">
        <v>22.666666666666668</v>
      </c>
      <c r="HM27" s="185">
        <v>22.666666666666668</v>
      </c>
      <c r="HN27" s="185">
        <v>22.666666666666668</v>
      </c>
      <c r="HO27" s="185">
        <v>22.666666666666668</v>
      </c>
      <c r="HP27" s="185">
        <v>22.666666666666668</v>
      </c>
      <c r="HQ27" s="185">
        <v>22.666666666666668</v>
      </c>
      <c r="HR27" s="185">
        <v>22.666666666666668</v>
      </c>
      <c r="HS27" s="185">
        <v>22.666666666666668</v>
      </c>
      <c r="HT27" s="185">
        <v>22.666666666666668</v>
      </c>
      <c r="HU27" s="185">
        <v>22.666666666666668</v>
      </c>
      <c r="HV27" s="185">
        <v>22.666666666666668</v>
      </c>
      <c r="HW27" s="185">
        <v>22.666666666666668</v>
      </c>
      <c r="HX27" s="185">
        <v>22.666666666666668</v>
      </c>
      <c r="HY27" s="185">
        <v>22.666666666666668</v>
      </c>
      <c r="HZ27" s="185">
        <v>22.666666666666668</v>
      </c>
      <c r="IA27" s="185">
        <v>22.666666666666668</v>
      </c>
      <c r="IB27" s="185">
        <v>22.666666666666668</v>
      </c>
      <c r="IC27" s="185">
        <v>22.666666666666668</v>
      </c>
      <c r="ID27" s="185">
        <v>22.666666666666668</v>
      </c>
      <c r="IE27" s="185">
        <v>22.666666666666668</v>
      </c>
      <c r="IF27" s="185">
        <v>22.666666666666668</v>
      </c>
      <c r="IG27" s="185">
        <v>22.666666666666668</v>
      </c>
      <c r="IH27" s="185">
        <v>22.666666666666668</v>
      </c>
      <c r="II27" s="185">
        <v>22.666666666666668</v>
      </c>
      <c r="IJ27" s="185">
        <v>22.666666666666668</v>
      </c>
      <c r="IK27" s="185">
        <v>22.666666666666668</v>
      </c>
      <c r="IL27" s="185">
        <v>22.666666666666668</v>
      </c>
      <c r="IM27" s="185">
        <v>22.666666666666668</v>
      </c>
      <c r="IN27" s="185">
        <v>22.666666666666668</v>
      </c>
      <c r="IO27" s="185">
        <v>22.666666666666668</v>
      </c>
      <c r="IP27" s="185">
        <v>22.666666666666668</v>
      </c>
      <c r="IQ27" s="185">
        <v>22.666666666666668</v>
      </c>
      <c r="IR27" s="185">
        <v>22.666666666666668</v>
      </c>
      <c r="IS27" s="185">
        <v>22.666666666666668</v>
      </c>
      <c r="IT27" s="185">
        <v>22.666666666666668</v>
      </c>
      <c r="IU27" s="185">
        <v>22.666666666666668</v>
      </c>
      <c r="IV27" s="185">
        <v>22.666666666666668</v>
      </c>
      <c r="IW27" s="185">
        <v>22.666666666666668</v>
      </c>
      <c r="IX27" s="185">
        <v>22.666666666666668</v>
      </c>
      <c r="IY27" s="185">
        <v>22.666666666666668</v>
      </c>
      <c r="IZ27" s="185">
        <v>22.666666666666668</v>
      </c>
      <c r="JA27" s="185">
        <v>22.666666666666668</v>
      </c>
      <c r="JB27" s="185">
        <v>22.666666666666668</v>
      </c>
      <c r="JC27" s="185">
        <v>22.666666666666668</v>
      </c>
      <c r="JD27" s="185">
        <v>22.666666666666668</v>
      </c>
      <c r="JE27" s="185">
        <v>22.666666666666668</v>
      </c>
      <c r="JF27" s="185">
        <v>22.666666666666668</v>
      </c>
      <c r="JG27" s="185">
        <v>22.666666666666668</v>
      </c>
      <c r="JH27" s="185">
        <v>22.666666666666668</v>
      </c>
      <c r="JI27" s="185">
        <v>22.666666666666668</v>
      </c>
      <c r="JJ27" s="185">
        <v>22.666666666666668</v>
      </c>
      <c r="JK27" s="185">
        <v>22.666666666666668</v>
      </c>
      <c r="JL27" s="185">
        <v>22.666666666666668</v>
      </c>
      <c r="JM27" s="185">
        <v>22.666666666666668</v>
      </c>
      <c r="JN27" s="185">
        <v>22.666666666666668</v>
      </c>
      <c r="JO27" s="185">
        <v>22.666666666666668</v>
      </c>
      <c r="JP27" s="185">
        <v>22.666666666666668</v>
      </c>
      <c r="JQ27" s="185">
        <v>22.666666666666668</v>
      </c>
      <c r="JR27" s="185">
        <v>22.666666666666668</v>
      </c>
      <c r="JS27" s="185">
        <v>22.666666666666668</v>
      </c>
      <c r="JT27" s="185">
        <v>22.666666666666668</v>
      </c>
      <c r="JU27" s="185">
        <v>22.666666666666668</v>
      </c>
      <c r="JV27" s="185">
        <v>22.666666666666668</v>
      </c>
      <c r="JW27" s="185">
        <v>22.666666666666668</v>
      </c>
      <c r="JX27" s="185">
        <v>22.666666666666668</v>
      </c>
      <c r="JY27" s="185">
        <v>22.666666666666668</v>
      </c>
      <c r="JZ27" s="185">
        <v>22.666666666666668</v>
      </c>
      <c r="KA27" s="185">
        <v>22.666666666666668</v>
      </c>
      <c r="KB27" s="185">
        <v>22.666666666666668</v>
      </c>
      <c r="KC27" s="185">
        <v>22.666666666666668</v>
      </c>
      <c r="KD27" s="185">
        <v>22.666666666666668</v>
      </c>
      <c r="KE27" s="185">
        <v>22.666666666666668</v>
      </c>
      <c r="KF27" s="185">
        <v>22.666666666666668</v>
      </c>
      <c r="KG27" s="185">
        <v>22.666666666666668</v>
      </c>
      <c r="KH27" s="185">
        <v>22.666666666666668</v>
      </c>
      <c r="KI27" s="185">
        <v>22.666666666666668</v>
      </c>
      <c r="KJ27" s="185">
        <v>22.666666666666668</v>
      </c>
      <c r="KK27" s="185">
        <v>22.666666666666668</v>
      </c>
      <c r="KL27" s="185">
        <v>22.666666666666668</v>
      </c>
      <c r="KM27" s="185">
        <v>22.666666666666668</v>
      </c>
      <c r="KN27" s="185">
        <v>22.666666666666668</v>
      </c>
      <c r="KO27" s="185">
        <v>22.666666666666668</v>
      </c>
      <c r="KP27" s="185">
        <v>22.666666666666668</v>
      </c>
      <c r="KQ27" s="185">
        <v>22.666666666666668</v>
      </c>
      <c r="KR27" s="185">
        <v>22.666666666666668</v>
      </c>
      <c r="KS27" s="185">
        <v>22.666666666666668</v>
      </c>
      <c r="KT27" s="185">
        <v>22.666666666666668</v>
      </c>
      <c r="KU27" s="185">
        <v>22.666666666666668</v>
      </c>
      <c r="KV27" s="185">
        <v>22.666666666666668</v>
      </c>
      <c r="KW27" s="185">
        <v>22.666666666666668</v>
      </c>
      <c r="KX27" s="185">
        <v>22.666666666666668</v>
      </c>
      <c r="KY27" s="185">
        <v>22.666666666666668</v>
      </c>
      <c r="KZ27" s="185">
        <v>22.666666666666668</v>
      </c>
      <c r="LA27" s="185">
        <v>22.666666666666668</v>
      </c>
      <c r="LB27" s="185">
        <v>22.666666666666668</v>
      </c>
      <c r="LC27" s="185">
        <v>22.666666666666668</v>
      </c>
      <c r="LD27" s="185">
        <v>22.666666666666668</v>
      </c>
      <c r="LE27" s="185">
        <v>22.666666666666668</v>
      </c>
      <c r="LF27" s="185">
        <v>22.666666666666668</v>
      </c>
      <c r="LG27" s="185">
        <v>22.666666666666668</v>
      </c>
      <c r="LH27" s="185">
        <v>22.666666666666668</v>
      </c>
      <c r="LI27" s="185">
        <v>22.666666666666668</v>
      </c>
      <c r="LJ27" s="185">
        <v>22.666666666666668</v>
      </c>
      <c r="LK27" s="185">
        <v>22.666666666666668</v>
      </c>
      <c r="LL27" s="185">
        <v>22.666666666666668</v>
      </c>
      <c r="LM27" s="185">
        <v>22.666666666666668</v>
      </c>
      <c r="LN27" s="185">
        <v>22.666666666666668</v>
      </c>
      <c r="LO27" s="185">
        <v>22.666666666666668</v>
      </c>
      <c r="LP27" s="185">
        <v>22.666666666666668</v>
      </c>
      <c r="LQ27" s="185">
        <v>22.666666666666668</v>
      </c>
      <c r="LR27" s="185">
        <v>22.666666666666668</v>
      </c>
      <c r="LS27" s="185">
        <v>22.666666666666668</v>
      </c>
      <c r="LT27" s="185">
        <v>22.666666666666668</v>
      </c>
      <c r="LU27" s="185">
        <v>22.666666666666668</v>
      </c>
      <c r="LV27" s="185">
        <v>22.666666666666668</v>
      </c>
      <c r="LW27" s="185">
        <v>22.666666666666668</v>
      </c>
      <c r="LX27" s="185">
        <v>22.666666666666668</v>
      </c>
      <c r="LY27" s="185">
        <v>22.666666666666668</v>
      </c>
      <c r="LZ27" s="185">
        <v>22.666666666666668</v>
      </c>
      <c r="MA27" s="185">
        <v>22.666666666666668</v>
      </c>
      <c r="MB27" s="185">
        <v>22.666666666666668</v>
      </c>
      <c r="MC27" s="185">
        <v>22.666666666666668</v>
      </c>
      <c r="MD27" s="185">
        <v>22.666666666666668</v>
      </c>
      <c r="ME27" s="185">
        <v>22.666666666666668</v>
      </c>
      <c r="MF27" s="185">
        <v>22.666666666666668</v>
      </c>
      <c r="MG27" s="185">
        <v>22.666666666666668</v>
      </c>
      <c r="MH27" s="185">
        <v>22.666666666666668</v>
      </c>
      <c r="MI27" s="185">
        <v>22.666666666666668</v>
      </c>
      <c r="MJ27" s="185">
        <v>22.666666666666668</v>
      </c>
      <c r="MK27" s="185">
        <v>22.666666666666668</v>
      </c>
      <c r="ML27" s="185">
        <v>22.666666666666668</v>
      </c>
      <c r="MM27" s="185">
        <v>22.666666666666668</v>
      </c>
      <c r="MN27" s="185">
        <v>22.666666666666668</v>
      </c>
      <c r="MO27" s="185">
        <v>22.666666666666668</v>
      </c>
      <c r="MP27" s="185">
        <v>22.666666666666668</v>
      </c>
      <c r="MQ27" s="185">
        <v>22.666666666666668</v>
      </c>
      <c r="MR27" s="185">
        <v>22.666666666666668</v>
      </c>
      <c r="MS27" s="185">
        <v>22.666666666666668</v>
      </c>
      <c r="MT27" s="185">
        <v>22.666666666666668</v>
      </c>
      <c r="MU27" s="185">
        <v>22.666666666666668</v>
      </c>
      <c r="MV27" s="185">
        <v>22.666666666666668</v>
      </c>
      <c r="MW27" s="185">
        <v>22.666666666666668</v>
      </c>
      <c r="MX27" s="185">
        <v>22.666666666666668</v>
      </c>
      <c r="MY27" s="185">
        <v>22.666666666666668</v>
      </c>
      <c r="MZ27" s="185">
        <v>22.666666666666668</v>
      </c>
      <c r="NA27" s="185">
        <v>22.666666666666668</v>
      </c>
      <c r="NB27" s="185">
        <v>22.666666666666668</v>
      </c>
      <c r="NC27" s="185">
        <v>22.666666666666668</v>
      </c>
      <c r="ND27" s="185">
        <v>22.666666666666668</v>
      </c>
      <c r="NE27" s="185">
        <v>22.666666666666668</v>
      </c>
      <c r="NF27" s="185">
        <v>22.666666666666668</v>
      </c>
      <c r="NG27" s="185">
        <v>22.666666666666668</v>
      </c>
      <c r="NH27" s="185">
        <v>22.666666666666668</v>
      </c>
      <c r="NI27" s="185">
        <v>22.666666666666668</v>
      </c>
      <c r="NJ27" s="185">
        <v>22.666666666666668</v>
      </c>
      <c r="NK27" s="185">
        <v>22.666666666666668</v>
      </c>
      <c r="NL27" s="185">
        <v>22.666666666666668</v>
      </c>
      <c r="NM27" s="185">
        <v>22.666666666666668</v>
      </c>
      <c r="NN27" s="185">
        <v>22.666666666666668</v>
      </c>
      <c r="NO27" s="185">
        <v>22.666666666666668</v>
      </c>
      <c r="NP27" s="185">
        <v>22.666666666666668</v>
      </c>
      <c r="NQ27" s="185">
        <v>22.666666666666668</v>
      </c>
      <c r="NR27" s="185">
        <v>22.666666666666668</v>
      </c>
      <c r="NS27" s="185">
        <v>22.666666666666668</v>
      </c>
      <c r="NT27" s="185">
        <v>22.666666666666668</v>
      </c>
      <c r="NU27" s="185">
        <v>22.666666666666668</v>
      </c>
      <c r="NV27" s="185">
        <v>22.666666666666668</v>
      </c>
      <c r="NW27" s="185">
        <v>22.666666666666668</v>
      </c>
      <c r="NX27" s="185">
        <v>22.666666666666668</v>
      </c>
      <c r="NY27" s="185">
        <v>22.666666666666668</v>
      </c>
      <c r="NZ27" s="185">
        <v>22.666666666666668</v>
      </c>
      <c r="OA27" s="185">
        <v>22.666666666666668</v>
      </c>
      <c r="OB27" s="185">
        <v>22.666666666666668</v>
      </c>
      <c r="OC27" s="185">
        <v>22.666666666666668</v>
      </c>
      <c r="OD27" s="185">
        <v>22.666666666666668</v>
      </c>
      <c r="OE27" s="185">
        <v>22.666666666666668</v>
      </c>
      <c r="OF27" s="185">
        <v>22.666666666666668</v>
      </c>
      <c r="OG27" s="185">
        <v>22.666666666666668</v>
      </c>
      <c r="OH27" s="185">
        <v>22.666666666666668</v>
      </c>
      <c r="OI27" s="185">
        <v>22.666666666666668</v>
      </c>
      <c r="OJ27" s="185">
        <v>22.666666666666668</v>
      </c>
      <c r="OK27" s="185">
        <v>22.666666666666668</v>
      </c>
      <c r="OL27" s="185">
        <v>22.666666666666668</v>
      </c>
      <c r="OM27" s="185">
        <v>22.666666666666668</v>
      </c>
      <c r="ON27" s="185">
        <v>22.666666666666668</v>
      </c>
      <c r="OO27" s="185">
        <v>22.666666666666668</v>
      </c>
      <c r="OP27" s="185">
        <v>22.666666666666668</v>
      </c>
      <c r="OQ27" s="185">
        <v>22.666666666666668</v>
      </c>
      <c r="OR27" s="185">
        <v>22.666666666666668</v>
      </c>
      <c r="OS27" s="185">
        <v>22.666666666666668</v>
      </c>
      <c r="OT27" s="185">
        <v>22.666666666666668</v>
      </c>
      <c r="OU27" s="185">
        <v>22.666666666666668</v>
      </c>
      <c r="OV27" s="185">
        <v>22.666666666666668</v>
      </c>
      <c r="OW27" s="185">
        <v>22.666666666666668</v>
      </c>
      <c r="OX27" s="185">
        <v>22.666666666666668</v>
      </c>
      <c r="OY27" s="185">
        <v>22.666666666666668</v>
      </c>
      <c r="OZ27" s="185">
        <v>22.666666666666668</v>
      </c>
      <c r="PA27" s="185">
        <v>22.666666666666668</v>
      </c>
      <c r="PB27" s="185">
        <v>22.666666666666668</v>
      </c>
      <c r="PC27" s="185">
        <v>22.666666666666668</v>
      </c>
      <c r="PD27" s="185">
        <v>22.666666666666668</v>
      </c>
      <c r="PE27" s="185">
        <v>22.666666666666668</v>
      </c>
      <c r="PF27" s="185">
        <v>22.666666666666668</v>
      </c>
      <c r="PG27" s="185">
        <v>22.666666666666668</v>
      </c>
      <c r="PH27" s="185">
        <v>22.666666666666668</v>
      </c>
      <c r="PI27" s="20" t="s">
        <v>4888</v>
      </c>
    </row>
    <row r="28" spans="1:425" customFormat="1" ht="14.1" customHeight="1" x14ac:dyDescent="0.25">
      <c r="B28" s="106" t="s">
        <v>4882</v>
      </c>
      <c r="C28" s="161"/>
      <c r="D28" s="172">
        <v>0</v>
      </c>
      <c r="E28" s="172">
        <v>0</v>
      </c>
      <c r="F28" s="172">
        <v>0</v>
      </c>
      <c r="G28" s="172">
        <v>0</v>
      </c>
      <c r="H28" s="172">
        <v>0</v>
      </c>
      <c r="I28" s="172">
        <v>0</v>
      </c>
      <c r="J28" s="172">
        <v>0</v>
      </c>
      <c r="K28" s="172">
        <v>0</v>
      </c>
      <c r="L28" s="172">
        <v>0</v>
      </c>
      <c r="M28" s="172">
        <v>0</v>
      </c>
      <c r="N28" s="172">
        <v>0</v>
      </c>
      <c r="O28" s="172">
        <v>0</v>
      </c>
      <c r="P28" s="172">
        <v>0</v>
      </c>
      <c r="Q28" s="172">
        <v>0</v>
      </c>
      <c r="R28" s="172">
        <v>0</v>
      </c>
      <c r="S28" s="172">
        <v>0</v>
      </c>
      <c r="T28" s="172">
        <v>0</v>
      </c>
      <c r="U28" s="172">
        <v>0</v>
      </c>
      <c r="V28" s="172">
        <v>0</v>
      </c>
      <c r="W28" s="172">
        <v>0</v>
      </c>
      <c r="X28" s="172">
        <v>0</v>
      </c>
      <c r="Y28" s="172">
        <v>0</v>
      </c>
      <c r="Z28" s="172">
        <v>0</v>
      </c>
      <c r="AA28" s="172">
        <v>0</v>
      </c>
      <c r="AB28" s="172">
        <v>0</v>
      </c>
      <c r="AC28" s="172">
        <v>0</v>
      </c>
      <c r="AD28" s="172">
        <v>0</v>
      </c>
      <c r="AE28" s="172">
        <v>0</v>
      </c>
      <c r="AF28" s="172">
        <v>0</v>
      </c>
      <c r="AG28" s="172">
        <v>0</v>
      </c>
      <c r="AH28" s="172">
        <v>0</v>
      </c>
      <c r="AI28" s="172">
        <v>0</v>
      </c>
      <c r="AJ28" s="172">
        <v>0</v>
      </c>
      <c r="AK28" s="172">
        <v>0</v>
      </c>
      <c r="AL28" s="172">
        <v>0</v>
      </c>
      <c r="AM28" s="172">
        <v>0</v>
      </c>
      <c r="AN28" s="172">
        <v>0</v>
      </c>
      <c r="AO28" s="172">
        <v>0</v>
      </c>
      <c r="AP28" s="172">
        <v>0</v>
      </c>
      <c r="AQ28" s="172">
        <v>0</v>
      </c>
      <c r="AR28" s="172">
        <v>0</v>
      </c>
      <c r="AS28" s="172">
        <v>0</v>
      </c>
      <c r="AT28" s="172">
        <v>0</v>
      </c>
      <c r="AU28" s="172">
        <v>0</v>
      </c>
      <c r="AV28" s="172">
        <v>0</v>
      </c>
      <c r="AW28" s="172">
        <v>0</v>
      </c>
      <c r="AX28" s="172">
        <v>0</v>
      </c>
      <c r="AY28" s="172">
        <v>0</v>
      </c>
      <c r="AZ28" s="172">
        <v>0</v>
      </c>
      <c r="BA28" s="172">
        <v>0</v>
      </c>
      <c r="BB28" s="172">
        <v>0</v>
      </c>
      <c r="BC28" s="172">
        <v>0</v>
      </c>
      <c r="BD28" s="172">
        <v>0</v>
      </c>
      <c r="BE28" s="172">
        <v>0</v>
      </c>
      <c r="BF28" s="172">
        <v>0</v>
      </c>
      <c r="BG28" s="172">
        <v>0</v>
      </c>
      <c r="BH28" s="172">
        <v>0</v>
      </c>
      <c r="BI28" s="172">
        <v>0</v>
      </c>
      <c r="BJ28" s="172">
        <v>0</v>
      </c>
      <c r="BK28" s="172">
        <v>0</v>
      </c>
      <c r="BL28" s="172">
        <v>0</v>
      </c>
      <c r="BM28" s="172">
        <v>0</v>
      </c>
      <c r="BN28" s="172">
        <v>0</v>
      </c>
      <c r="BO28" s="172">
        <v>0</v>
      </c>
      <c r="BP28" s="172">
        <v>0</v>
      </c>
      <c r="BQ28" s="172">
        <v>0</v>
      </c>
      <c r="BR28" s="172">
        <v>0</v>
      </c>
      <c r="BS28" s="172">
        <v>0</v>
      </c>
      <c r="BT28" s="172">
        <v>0</v>
      </c>
      <c r="BU28" s="172">
        <v>0</v>
      </c>
      <c r="BV28" s="172">
        <v>0</v>
      </c>
      <c r="BW28" s="172">
        <v>0</v>
      </c>
      <c r="BX28" s="172">
        <v>0</v>
      </c>
      <c r="BY28" s="172">
        <v>0</v>
      </c>
      <c r="BZ28" s="172">
        <v>0</v>
      </c>
      <c r="CA28" s="172">
        <v>0</v>
      </c>
      <c r="CB28" s="172">
        <v>0</v>
      </c>
      <c r="CC28" s="172">
        <v>0</v>
      </c>
      <c r="CD28" s="172">
        <v>0</v>
      </c>
      <c r="CE28" s="172">
        <v>0</v>
      </c>
      <c r="CF28" s="172">
        <v>0</v>
      </c>
      <c r="CG28" s="172">
        <v>0</v>
      </c>
      <c r="CH28" s="172">
        <v>0</v>
      </c>
      <c r="CI28" s="172">
        <v>0</v>
      </c>
      <c r="CJ28" s="172">
        <v>0</v>
      </c>
      <c r="CK28" s="172">
        <v>0</v>
      </c>
      <c r="CL28" s="172">
        <v>0</v>
      </c>
      <c r="CM28" s="172">
        <v>0</v>
      </c>
      <c r="CN28" s="172">
        <v>0</v>
      </c>
      <c r="CO28" s="172">
        <v>0</v>
      </c>
      <c r="CP28" s="172">
        <v>0</v>
      </c>
      <c r="CQ28" s="172">
        <v>0</v>
      </c>
      <c r="CR28" s="172">
        <v>0</v>
      </c>
      <c r="CS28" s="172">
        <v>0</v>
      </c>
      <c r="CT28" s="172">
        <v>0</v>
      </c>
      <c r="CU28" s="172">
        <v>0</v>
      </c>
      <c r="CV28" s="172">
        <v>0</v>
      </c>
      <c r="CW28" s="172">
        <v>0</v>
      </c>
      <c r="CX28" s="172">
        <v>0</v>
      </c>
      <c r="CY28" s="172">
        <v>0</v>
      </c>
      <c r="CZ28" s="172">
        <v>0</v>
      </c>
      <c r="DA28" s="172">
        <v>0</v>
      </c>
      <c r="DB28" s="172">
        <v>0</v>
      </c>
      <c r="DC28" s="172">
        <v>0</v>
      </c>
      <c r="DD28" s="172">
        <v>0</v>
      </c>
      <c r="DE28" s="172">
        <v>0</v>
      </c>
      <c r="DF28" s="172">
        <v>0</v>
      </c>
      <c r="DG28" s="172">
        <v>0</v>
      </c>
      <c r="DH28" s="172">
        <v>0</v>
      </c>
      <c r="DI28" s="172">
        <v>0</v>
      </c>
      <c r="DJ28" s="172">
        <v>0</v>
      </c>
      <c r="DK28" s="172">
        <v>0</v>
      </c>
      <c r="DL28" s="172">
        <v>0</v>
      </c>
      <c r="DM28" s="172">
        <v>0</v>
      </c>
      <c r="DN28" s="172">
        <v>0</v>
      </c>
      <c r="DO28" s="172">
        <v>0</v>
      </c>
      <c r="DP28" s="172">
        <v>0</v>
      </c>
      <c r="DQ28" s="172">
        <v>0</v>
      </c>
      <c r="DR28" s="172">
        <v>0</v>
      </c>
      <c r="DS28" s="172">
        <v>0</v>
      </c>
      <c r="DT28" s="172">
        <v>0</v>
      </c>
      <c r="DU28" s="172">
        <v>0</v>
      </c>
      <c r="DV28" s="172">
        <v>0</v>
      </c>
      <c r="DW28" s="172">
        <v>0</v>
      </c>
      <c r="DX28" s="172">
        <v>0</v>
      </c>
      <c r="DY28" s="172">
        <v>0</v>
      </c>
      <c r="DZ28" s="172">
        <v>0</v>
      </c>
      <c r="EA28" s="172">
        <v>0</v>
      </c>
      <c r="EB28" s="172">
        <v>0</v>
      </c>
      <c r="EC28" s="172">
        <v>0</v>
      </c>
      <c r="ED28" s="172">
        <v>0</v>
      </c>
      <c r="EE28" s="172">
        <v>0</v>
      </c>
      <c r="EF28" s="172">
        <v>0</v>
      </c>
      <c r="EG28" s="172">
        <v>0</v>
      </c>
      <c r="EH28" s="172">
        <v>0</v>
      </c>
      <c r="EI28" s="172">
        <v>0</v>
      </c>
      <c r="EJ28" s="172">
        <v>0</v>
      </c>
      <c r="EK28" s="172">
        <v>0</v>
      </c>
      <c r="EL28" s="172">
        <v>0</v>
      </c>
      <c r="EM28" s="172">
        <v>0</v>
      </c>
      <c r="EN28" s="172">
        <v>0</v>
      </c>
      <c r="EO28" s="172">
        <v>0</v>
      </c>
      <c r="EP28" s="172">
        <v>0</v>
      </c>
      <c r="EQ28" s="172">
        <v>0</v>
      </c>
      <c r="ER28" s="172">
        <v>0</v>
      </c>
      <c r="ES28" s="172">
        <v>0</v>
      </c>
      <c r="ET28" s="172">
        <v>0</v>
      </c>
      <c r="EU28" s="172">
        <v>0</v>
      </c>
      <c r="EV28" s="172">
        <v>0</v>
      </c>
      <c r="EW28" s="172">
        <v>0</v>
      </c>
      <c r="EX28" s="172">
        <v>0</v>
      </c>
      <c r="EY28" s="172">
        <v>0</v>
      </c>
      <c r="EZ28" s="172">
        <v>0</v>
      </c>
      <c r="FA28" s="172">
        <v>0</v>
      </c>
      <c r="FB28" s="172">
        <v>0</v>
      </c>
      <c r="FC28" s="172">
        <v>0</v>
      </c>
      <c r="FD28" s="172">
        <v>0</v>
      </c>
      <c r="FE28" s="172">
        <v>0</v>
      </c>
      <c r="FF28" s="172">
        <v>0</v>
      </c>
      <c r="FG28" s="172">
        <v>0</v>
      </c>
      <c r="FH28" s="172">
        <v>0</v>
      </c>
      <c r="FI28" s="172">
        <v>0</v>
      </c>
      <c r="FJ28" s="172">
        <v>0</v>
      </c>
      <c r="FK28" s="172">
        <v>0</v>
      </c>
      <c r="FL28" s="172">
        <v>0</v>
      </c>
      <c r="FM28" s="172">
        <v>0</v>
      </c>
      <c r="FN28" s="172">
        <v>0</v>
      </c>
      <c r="FO28" s="172">
        <v>0</v>
      </c>
      <c r="FP28" s="172">
        <v>0</v>
      </c>
      <c r="FQ28" s="172">
        <v>0</v>
      </c>
      <c r="FR28" s="172">
        <v>0</v>
      </c>
      <c r="FS28" s="172">
        <v>0</v>
      </c>
      <c r="FT28" s="172">
        <v>0</v>
      </c>
      <c r="FU28" s="172">
        <v>0</v>
      </c>
      <c r="FV28" s="172">
        <v>0</v>
      </c>
      <c r="FW28" s="172">
        <v>0</v>
      </c>
      <c r="FX28" s="172">
        <v>0</v>
      </c>
      <c r="FY28" s="172">
        <v>0</v>
      </c>
      <c r="FZ28" s="172">
        <v>0</v>
      </c>
      <c r="GA28" s="172">
        <v>0</v>
      </c>
      <c r="GB28" s="172">
        <v>0</v>
      </c>
      <c r="GC28" s="172">
        <v>0</v>
      </c>
      <c r="GD28" s="172">
        <v>0</v>
      </c>
      <c r="GE28" s="172">
        <v>0</v>
      </c>
      <c r="GF28" s="172">
        <v>0</v>
      </c>
      <c r="GG28" s="172">
        <v>0</v>
      </c>
      <c r="GH28" s="172">
        <v>0</v>
      </c>
      <c r="GI28" s="172">
        <v>0</v>
      </c>
      <c r="GJ28" s="172">
        <v>0</v>
      </c>
      <c r="GK28" s="172">
        <v>0</v>
      </c>
      <c r="GL28" s="172">
        <v>0</v>
      </c>
      <c r="GM28" s="172">
        <v>0</v>
      </c>
      <c r="GN28" s="172">
        <v>0</v>
      </c>
      <c r="GO28" s="172">
        <v>0</v>
      </c>
      <c r="GP28" s="172">
        <v>0</v>
      </c>
      <c r="GQ28" s="172">
        <v>0</v>
      </c>
      <c r="GR28" s="172">
        <v>0</v>
      </c>
      <c r="GS28" s="172">
        <v>0</v>
      </c>
      <c r="GT28" s="172">
        <v>0</v>
      </c>
      <c r="GU28" s="172">
        <v>0</v>
      </c>
      <c r="GV28" s="172">
        <v>0</v>
      </c>
      <c r="GW28" s="172">
        <v>0</v>
      </c>
      <c r="GX28" s="172">
        <v>0</v>
      </c>
      <c r="GY28" s="172">
        <v>0</v>
      </c>
      <c r="GZ28" s="172">
        <v>0</v>
      </c>
      <c r="HA28" s="172">
        <v>0</v>
      </c>
      <c r="HB28" s="172">
        <v>0</v>
      </c>
      <c r="HC28" s="172">
        <v>0</v>
      </c>
      <c r="HD28" s="172">
        <v>0</v>
      </c>
      <c r="HE28" s="172">
        <v>0</v>
      </c>
      <c r="HF28" s="172">
        <v>0</v>
      </c>
      <c r="HG28" s="172">
        <v>0</v>
      </c>
      <c r="HH28" s="172">
        <v>0</v>
      </c>
      <c r="HI28" s="172">
        <v>0</v>
      </c>
      <c r="HJ28" s="172">
        <v>0</v>
      </c>
      <c r="HK28" s="172">
        <v>0</v>
      </c>
      <c r="HL28" s="172">
        <v>0</v>
      </c>
      <c r="HM28" s="172">
        <v>0</v>
      </c>
      <c r="HN28" s="172">
        <v>0</v>
      </c>
      <c r="HO28" s="172">
        <v>0</v>
      </c>
      <c r="HP28" s="172">
        <v>0</v>
      </c>
      <c r="HQ28" s="172">
        <v>0</v>
      </c>
      <c r="HR28" s="172">
        <v>0</v>
      </c>
      <c r="HS28" s="172">
        <v>0</v>
      </c>
      <c r="HT28" s="172">
        <v>0</v>
      </c>
      <c r="HU28" s="172">
        <v>0</v>
      </c>
      <c r="HV28" s="172">
        <v>0</v>
      </c>
      <c r="HW28" s="172">
        <v>0</v>
      </c>
      <c r="HX28" s="172">
        <v>0</v>
      </c>
      <c r="HY28" s="172">
        <v>0</v>
      </c>
      <c r="HZ28" s="172">
        <v>0</v>
      </c>
      <c r="IA28" s="172">
        <v>0</v>
      </c>
      <c r="IB28" s="172">
        <v>0</v>
      </c>
      <c r="IC28" s="172">
        <v>0</v>
      </c>
      <c r="ID28" s="172">
        <v>0</v>
      </c>
      <c r="IE28" s="172">
        <v>0</v>
      </c>
      <c r="IF28" s="172">
        <v>0</v>
      </c>
      <c r="IG28" s="172">
        <v>0</v>
      </c>
      <c r="IH28" s="172">
        <v>0</v>
      </c>
      <c r="II28" s="172">
        <v>0</v>
      </c>
      <c r="IJ28" s="172">
        <v>0</v>
      </c>
      <c r="IK28" s="172">
        <v>0</v>
      </c>
      <c r="IL28" s="172">
        <v>0</v>
      </c>
      <c r="IM28" s="172">
        <v>0</v>
      </c>
      <c r="IN28" s="172">
        <v>0</v>
      </c>
      <c r="IO28" s="172">
        <v>0</v>
      </c>
      <c r="IP28" s="172">
        <v>0</v>
      </c>
      <c r="IQ28" s="172">
        <v>0</v>
      </c>
      <c r="IR28" s="172">
        <v>0</v>
      </c>
      <c r="IS28" s="172">
        <v>0</v>
      </c>
      <c r="IT28" s="172">
        <v>0</v>
      </c>
      <c r="IU28" s="172">
        <v>0</v>
      </c>
      <c r="IV28" s="172">
        <v>0</v>
      </c>
      <c r="IW28" s="172">
        <v>0</v>
      </c>
      <c r="IX28" s="172">
        <v>0</v>
      </c>
      <c r="IY28" s="172">
        <v>0</v>
      </c>
      <c r="IZ28" s="172">
        <v>0</v>
      </c>
      <c r="JA28" s="172">
        <v>0</v>
      </c>
      <c r="JB28" s="172">
        <v>0</v>
      </c>
      <c r="JC28" s="172">
        <v>0</v>
      </c>
      <c r="JD28" s="172">
        <v>0</v>
      </c>
      <c r="JE28" s="172">
        <v>0</v>
      </c>
      <c r="JF28" s="172">
        <v>0</v>
      </c>
      <c r="JG28" s="172">
        <v>0</v>
      </c>
      <c r="JH28" s="172">
        <v>0</v>
      </c>
      <c r="JI28" s="172">
        <v>0</v>
      </c>
      <c r="JJ28" s="172">
        <v>0</v>
      </c>
      <c r="JK28" s="172">
        <v>0</v>
      </c>
      <c r="JL28" s="172">
        <v>0</v>
      </c>
      <c r="JM28" s="172">
        <v>0</v>
      </c>
      <c r="JN28" s="172">
        <v>0</v>
      </c>
      <c r="JO28" s="172">
        <v>0</v>
      </c>
      <c r="JP28" s="172">
        <v>0</v>
      </c>
      <c r="JQ28" s="172">
        <v>0</v>
      </c>
      <c r="JR28" s="172">
        <v>0</v>
      </c>
      <c r="JS28" s="172">
        <v>0</v>
      </c>
      <c r="JT28" s="172">
        <v>0</v>
      </c>
      <c r="JU28" s="172">
        <v>0</v>
      </c>
      <c r="JV28" s="172">
        <v>0</v>
      </c>
      <c r="JW28" s="172">
        <v>0</v>
      </c>
      <c r="JX28" s="172">
        <v>0</v>
      </c>
      <c r="JY28" s="172">
        <v>0</v>
      </c>
      <c r="JZ28" s="172">
        <v>0</v>
      </c>
      <c r="KA28" s="172">
        <v>0</v>
      </c>
      <c r="KB28" s="172">
        <v>0</v>
      </c>
      <c r="KC28" s="172">
        <v>0</v>
      </c>
      <c r="KD28" s="172">
        <v>0</v>
      </c>
      <c r="KE28" s="172">
        <v>0</v>
      </c>
      <c r="KF28" s="172">
        <v>0</v>
      </c>
      <c r="KG28" s="172">
        <v>0</v>
      </c>
      <c r="KH28" s="172">
        <v>0</v>
      </c>
      <c r="KI28" s="172">
        <v>0</v>
      </c>
      <c r="KJ28" s="172">
        <v>0</v>
      </c>
      <c r="KK28" s="172">
        <v>0</v>
      </c>
      <c r="KL28" s="172">
        <v>0</v>
      </c>
      <c r="KM28" s="172">
        <v>0</v>
      </c>
      <c r="KN28" s="172">
        <v>0</v>
      </c>
      <c r="KO28" s="172">
        <v>0</v>
      </c>
      <c r="KP28" s="172">
        <v>0</v>
      </c>
      <c r="KQ28" s="172">
        <v>0</v>
      </c>
      <c r="KR28" s="172">
        <v>0</v>
      </c>
      <c r="KS28" s="172">
        <v>0</v>
      </c>
      <c r="KT28" s="172">
        <v>0</v>
      </c>
      <c r="KU28" s="172">
        <v>0</v>
      </c>
      <c r="KV28" s="172">
        <v>0</v>
      </c>
      <c r="KW28" s="172">
        <v>0</v>
      </c>
      <c r="KX28" s="172">
        <v>0</v>
      </c>
      <c r="KY28" s="172">
        <v>0</v>
      </c>
      <c r="KZ28" s="172">
        <v>0</v>
      </c>
      <c r="LA28" s="172">
        <v>0</v>
      </c>
      <c r="LB28" s="172">
        <v>0</v>
      </c>
      <c r="LC28" s="172">
        <v>0</v>
      </c>
      <c r="LD28" s="172">
        <v>0</v>
      </c>
      <c r="LE28" s="172">
        <v>0</v>
      </c>
      <c r="LF28" s="172">
        <v>0</v>
      </c>
      <c r="LG28" s="172">
        <v>0</v>
      </c>
      <c r="LH28" s="172">
        <v>0</v>
      </c>
      <c r="LI28" s="172">
        <v>0</v>
      </c>
      <c r="LJ28" s="172">
        <v>0</v>
      </c>
      <c r="LK28" s="172">
        <v>0</v>
      </c>
      <c r="LL28" s="172">
        <v>0</v>
      </c>
      <c r="LM28" s="172">
        <v>0</v>
      </c>
      <c r="LN28" s="172">
        <v>0</v>
      </c>
      <c r="LO28" s="172">
        <v>0</v>
      </c>
      <c r="LP28" s="172">
        <v>0</v>
      </c>
      <c r="LQ28" s="172">
        <v>0</v>
      </c>
      <c r="LR28" s="172">
        <v>0</v>
      </c>
      <c r="LS28" s="172">
        <v>0</v>
      </c>
      <c r="LT28" s="172">
        <v>0</v>
      </c>
      <c r="LU28" s="172">
        <v>0</v>
      </c>
      <c r="LV28" s="172">
        <v>0</v>
      </c>
      <c r="LW28" s="172">
        <v>0</v>
      </c>
      <c r="LX28" s="172">
        <v>0</v>
      </c>
      <c r="LY28" s="172">
        <v>0</v>
      </c>
      <c r="LZ28" s="172">
        <v>0</v>
      </c>
      <c r="MA28" s="172">
        <v>0</v>
      </c>
      <c r="MB28" s="172">
        <v>0</v>
      </c>
      <c r="MC28" s="172">
        <v>0</v>
      </c>
      <c r="MD28" s="172">
        <v>0</v>
      </c>
      <c r="ME28" s="172">
        <v>0</v>
      </c>
      <c r="MF28" s="172">
        <v>0</v>
      </c>
      <c r="MG28" s="172">
        <v>0</v>
      </c>
      <c r="MH28" s="172">
        <v>0</v>
      </c>
      <c r="MI28" s="172">
        <v>0</v>
      </c>
      <c r="MJ28" s="172">
        <v>0</v>
      </c>
      <c r="MK28" s="172">
        <v>0</v>
      </c>
      <c r="ML28" s="172">
        <v>0</v>
      </c>
      <c r="MM28" s="172">
        <v>0</v>
      </c>
      <c r="MN28" s="172">
        <v>0</v>
      </c>
      <c r="MO28" s="172">
        <v>0</v>
      </c>
      <c r="MP28" s="172">
        <v>0</v>
      </c>
      <c r="MQ28" s="172">
        <v>0</v>
      </c>
      <c r="MR28" s="172">
        <v>0</v>
      </c>
      <c r="MS28" s="172">
        <v>0</v>
      </c>
      <c r="MT28" s="172">
        <v>0</v>
      </c>
      <c r="MU28" s="172">
        <v>0</v>
      </c>
      <c r="MV28" s="172">
        <v>0</v>
      </c>
      <c r="MW28" s="172">
        <v>0</v>
      </c>
      <c r="MX28" s="172">
        <v>0</v>
      </c>
      <c r="MY28" s="172">
        <v>0</v>
      </c>
      <c r="MZ28" s="172">
        <v>0</v>
      </c>
      <c r="NA28" s="172">
        <v>0</v>
      </c>
      <c r="NB28" s="172">
        <v>0</v>
      </c>
      <c r="NC28" s="172">
        <v>0</v>
      </c>
      <c r="ND28" s="172">
        <v>0</v>
      </c>
      <c r="NE28" s="172">
        <v>0</v>
      </c>
      <c r="NF28" s="172">
        <v>0</v>
      </c>
      <c r="NG28" s="172">
        <v>0</v>
      </c>
      <c r="NH28" s="172">
        <v>0</v>
      </c>
      <c r="NI28" s="172">
        <v>0</v>
      </c>
      <c r="NJ28" s="172">
        <v>0</v>
      </c>
      <c r="NK28" s="172">
        <v>0</v>
      </c>
      <c r="NL28" s="172">
        <v>0</v>
      </c>
      <c r="NM28" s="172">
        <v>0</v>
      </c>
      <c r="NN28" s="172">
        <v>0</v>
      </c>
      <c r="NO28" s="172">
        <v>0</v>
      </c>
      <c r="NP28" s="172">
        <v>0</v>
      </c>
      <c r="NQ28" s="172">
        <v>0</v>
      </c>
      <c r="NR28" s="172">
        <v>0</v>
      </c>
      <c r="NS28" s="172">
        <v>0</v>
      </c>
      <c r="NT28" s="172">
        <v>0</v>
      </c>
      <c r="NU28" s="172">
        <v>0</v>
      </c>
      <c r="NV28" s="172">
        <v>0</v>
      </c>
      <c r="NW28" s="172">
        <v>0</v>
      </c>
      <c r="NX28" s="172">
        <v>0</v>
      </c>
      <c r="NY28" s="172">
        <v>0</v>
      </c>
      <c r="NZ28" s="172">
        <v>0</v>
      </c>
      <c r="OA28" s="172">
        <v>0</v>
      </c>
      <c r="OB28" s="172">
        <v>0</v>
      </c>
      <c r="OC28" s="172">
        <v>0</v>
      </c>
      <c r="OD28" s="172">
        <v>0</v>
      </c>
      <c r="OE28" s="172">
        <v>0</v>
      </c>
      <c r="OF28" s="172">
        <v>0</v>
      </c>
      <c r="OG28" s="172">
        <v>0</v>
      </c>
      <c r="OH28" s="172">
        <v>0</v>
      </c>
      <c r="OI28" s="172">
        <v>0</v>
      </c>
      <c r="OJ28" s="172">
        <v>0</v>
      </c>
      <c r="OK28" s="172">
        <v>0</v>
      </c>
      <c r="OL28" s="172">
        <v>0</v>
      </c>
      <c r="OM28" s="172">
        <v>0</v>
      </c>
      <c r="ON28" s="172">
        <v>0</v>
      </c>
      <c r="OO28" s="172">
        <v>0</v>
      </c>
      <c r="OP28" s="172">
        <v>0</v>
      </c>
      <c r="OQ28" s="172">
        <v>0</v>
      </c>
      <c r="OR28" s="172">
        <v>0</v>
      </c>
      <c r="OS28" s="172">
        <v>0</v>
      </c>
      <c r="OT28" s="172">
        <v>0</v>
      </c>
      <c r="OU28" s="172">
        <v>0</v>
      </c>
      <c r="OV28" s="172">
        <v>0</v>
      </c>
      <c r="OW28" s="172">
        <v>0</v>
      </c>
      <c r="OX28" s="172">
        <v>0</v>
      </c>
      <c r="OY28" s="172">
        <v>0</v>
      </c>
      <c r="OZ28" s="172">
        <v>0</v>
      </c>
      <c r="PA28" s="172">
        <v>0</v>
      </c>
      <c r="PB28" s="172">
        <v>0</v>
      </c>
      <c r="PC28" s="172">
        <v>0</v>
      </c>
      <c r="PD28" s="172">
        <v>0</v>
      </c>
      <c r="PE28" s="172">
        <v>0</v>
      </c>
      <c r="PF28" s="172">
        <v>0</v>
      </c>
      <c r="PG28" s="172">
        <v>0</v>
      </c>
      <c r="PH28" s="172">
        <v>0</v>
      </c>
      <c r="PI28" s="20" t="s">
        <v>4888</v>
      </c>
    </row>
    <row r="29" spans="1:425" customFormat="1" ht="14.1" customHeight="1" x14ac:dyDescent="0.25">
      <c r="B29" s="183" t="s">
        <v>4874</v>
      </c>
      <c r="C29" s="161"/>
      <c r="D29" s="172">
        <v>0</v>
      </c>
      <c r="E29" s="172">
        <v>0</v>
      </c>
      <c r="F29" s="172">
        <v>0</v>
      </c>
      <c r="G29" s="172">
        <v>0</v>
      </c>
      <c r="H29" s="172">
        <v>0</v>
      </c>
      <c r="I29" s="172">
        <v>0</v>
      </c>
      <c r="J29" s="172">
        <v>0</v>
      </c>
      <c r="K29" s="172">
        <v>0</v>
      </c>
      <c r="L29" s="172">
        <v>0</v>
      </c>
      <c r="M29" s="172">
        <v>0</v>
      </c>
      <c r="N29" s="172">
        <v>0</v>
      </c>
      <c r="O29" s="172">
        <v>0</v>
      </c>
      <c r="P29" s="172">
        <v>0</v>
      </c>
      <c r="Q29" s="172">
        <v>0</v>
      </c>
      <c r="R29" s="172">
        <v>0</v>
      </c>
      <c r="S29" s="172">
        <v>0</v>
      </c>
      <c r="T29" s="172">
        <v>0</v>
      </c>
      <c r="U29" s="172">
        <v>0</v>
      </c>
      <c r="V29" s="172">
        <v>0</v>
      </c>
      <c r="W29" s="172">
        <v>0</v>
      </c>
      <c r="X29" s="172">
        <v>0</v>
      </c>
      <c r="Y29" s="172">
        <v>0</v>
      </c>
      <c r="Z29" s="172">
        <v>0</v>
      </c>
      <c r="AA29" s="172">
        <v>0</v>
      </c>
      <c r="AB29" s="172">
        <v>0</v>
      </c>
      <c r="AC29" s="172">
        <v>0</v>
      </c>
      <c r="AD29" s="172">
        <v>0</v>
      </c>
      <c r="AE29" s="172">
        <v>0</v>
      </c>
      <c r="AF29" s="172">
        <v>0</v>
      </c>
      <c r="AG29" s="172">
        <v>0</v>
      </c>
      <c r="AH29" s="172">
        <v>0</v>
      </c>
      <c r="AI29" s="172">
        <v>0</v>
      </c>
      <c r="AJ29" s="172">
        <v>0</v>
      </c>
      <c r="AK29" s="172">
        <v>0</v>
      </c>
      <c r="AL29" s="172">
        <v>0</v>
      </c>
      <c r="AM29" s="172">
        <v>0</v>
      </c>
      <c r="AN29" s="172">
        <v>0</v>
      </c>
      <c r="AO29" s="172">
        <v>0</v>
      </c>
      <c r="AP29" s="172">
        <v>0</v>
      </c>
      <c r="AQ29" s="172">
        <v>0</v>
      </c>
      <c r="AR29" s="172">
        <v>0</v>
      </c>
      <c r="AS29" s="172">
        <v>0</v>
      </c>
      <c r="AT29" s="172">
        <v>0</v>
      </c>
      <c r="AU29" s="172">
        <v>0</v>
      </c>
      <c r="AV29" s="172">
        <v>0</v>
      </c>
      <c r="AW29" s="172">
        <v>0</v>
      </c>
      <c r="AX29" s="172">
        <v>0</v>
      </c>
      <c r="AY29" s="172">
        <v>0</v>
      </c>
      <c r="AZ29" s="172">
        <v>0</v>
      </c>
      <c r="BA29" s="172">
        <v>0</v>
      </c>
      <c r="BB29" s="172">
        <v>0</v>
      </c>
      <c r="BC29" s="172">
        <v>0</v>
      </c>
      <c r="BD29" s="172">
        <v>0</v>
      </c>
      <c r="BE29" s="172">
        <v>0</v>
      </c>
      <c r="BF29" s="172">
        <v>0</v>
      </c>
      <c r="BG29" s="172">
        <v>0</v>
      </c>
      <c r="BH29" s="172">
        <v>0</v>
      </c>
      <c r="BI29" s="172">
        <v>0</v>
      </c>
      <c r="BJ29" s="172">
        <v>0</v>
      </c>
      <c r="BK29" s="172">
        <v>0</v>
      </c>
      <c r="BL29" s="172">
        <v>0</v>
      </c>
      <c r="BM29" s="172">
        <v>0</v>
      </c>
      <c r="BN29" s="172">
        <v>0</v>
      </c>
      <c r="BO29" s="172">
        <v>0</v>
      </c>
      <c r="BP29" s="172">
        <v>0</v>
      </c>
      <c r="BQ29" s="172">
        <v>0</v>
      </c>
      <c r="BR29" s="172">
        <v>0</v>
      </c>
      <c r="BS29" s="172">
        <v>0</v>
      </c>
      <c r="BT29" s="172">
        <v>0</v>
      </c>
      <c r="BU29" s="172">
        <v>0</v>
      </c>
      <c r="BV29" s="172">
        <v>0</v>
      </c>
      <c r="BW29" s="172">
        <v>0</v>
      </c>
      <c r="BX29" s="172">
        <v>0</v>
      </c>
      <c r="BY29" s="172">
        <v>0</v>
      </c>
      <c r="BZ29" s="172">
        <v>0</v>
      </c>
      <c r="CA29" s="172">
        <v>0</v>
      </c>
      <c r="CB29" s="172">
        <v>0</v>
      </c>
      <c r="CC29" s="172">
        <v>0</v>
      </c>
      <c r="CD29" s="172">
        <v>0</v>
      </c>
      <c r="CE29" s="172">
        <v>0</v>
      </c>
      <c r="CF29" s="172">
        <v>0</v>
      </c>
      <c r="CG29" s="172">
        <v>0</v>
      </c>
      <c r="CH29" s="172">
        <v>0</v>
      </c>
      <c r="CI29" s="172">
        <v>0</v>
      </c>
      <c r="CJ29" s="172">
        <v>0</v>
      </c>
      <c r="CK29" s="172">
        <v>0</v>
      </c>
      <c r="CL29" s="172">
        <v>0</v>
      </c>
      <c r="CM29" s="172">
        <v>0</v>
      </c>
      <c r="CN29" s="172">
        <v>0</v>
      </c>
      <c r="CO29" s="172">
        <v>0</v>
      </c>
      <c r="CP29" s="172">
        <v>0</v>
      </c>
      <c r="CQ29" s="172">
        <v>0</v>
      </c>
      <c r="CR29" s="172">
        <v>0</v>
      </c>
      <c r="CS29" s="172">
        <v>0</v>
      </c>
      <c r="CT29" s="172">
        <v>0</v>
      </c>
      <c r="CU29" s="172">
        <v>0</v>
      </c>
      <c r="CV29" s="172">
        <v>0</v>
      </c>
      <c r="CW29" s="172">
        <v>0</v>
      </c>
      <c r="CX29" s="172">
        <v>0</v>
      </c>
      <c r="CY29" s="172">
        <v>0</v>
      </c>
      <c r="CZ29" s="172">
        <v>0</v>
      </c>
      <c r="DA29" s="172">
        <v>0</v>
      </c>
      <c r="DB29" s="172">
        <v>0</v>
      </c>
      <c r="DC29" s="172">
        <v>0</v>
      </c>
      <c r="DD29" s="172">
        <v>0</v>
      </c>
      <c r="DE29" s="172">
        <v>0</v>
      </c>
      <c r="DF29" s="172">
        <v>0</v>
      </c>
      <c r="DG29" s="172">
        <v>0</v>
      </c>
      <c r="DH29" s="172">
        <v>0</v>
      </c>
      <c r="DI29" s="172">
        <v>0</v>
      </c>
      <c r="DJ29" s="172">
        <v>0</v>
      </c>
      <c r="DK29" s="172">
        <v>0</v>
      </c>
      <c r="DL29" s="172">
        <v>0</v>
      </c>
      <c r="DM29" s="172">
        <v>0</v>
      </c>
      <c r="DN29" s="172">
        <v>0</v>
      </c>
      <c r="DO29" s="172">
        <v>0</v>
      </c>
      <c r="DP29" s="172">
        <v>0</v>
      </c>
      <c r="DQ29" s="172">
        <v>0</v>
      </c>
      <c r="DR29" s="172">
        <v>0</v>
      </c>
      <c r="DS29" s="172">
        <v>0</v>
      </c>
      <c r="DT29" s="172">
        <v>0</v>
      </c>
      <c r="DU29" s="172">
        <v>0</v>
      </c>
      <c r="DV29" s="172">
        <v>0</v>
      </c>
      <c r="DW29" s="172">
        <v>0</v>
      </c>
      <c r="DX29" s="172">
        <v>0</v>
      </c>
      <c r="DY29" s="172">
        <v>0</v>
      </c>
      <c r="DZ29" s="172">
        <v>0</v>
      </c>
      <c r="EA29" s="172">
        <v>0</v>
      </c>
      <c r="EB29" s="172">
        <v>0</v>
      </c>
      <c r="EC29" s="172">
        <v>0</v>
      </c>
      <c r="ED29" s="172">
        <v>0</v>
      </c>
      <c r="EE29" s="172">
        <v>0</v>
      </c>
      <c r="EF29" s="172">
        <v>0</v>
      </c>
      <c r="EG29" s="172">
        <v>0</v>
      </c>
      <c r="EH29" s="172">
        <v>0</v>
      </c>
      <c r="EI29" s="172">
        <v>0</v>
      </c>
      <c r="EJ29" s="172">
        <v>0</v>
      </c>
      <c r="EK29" s="172">
        <v>0</v>
      </c>
      <c r="EL29" s="172">
        <v>0</v>
      </c>
      <c r="EM29" s="172">
        <v>0</v>
      </c>
      <c r="EN29" s="172">
        <v>0</v>
      </c>
      <c r="EO29" s="172">
        <v>0</v>
      </c>
      <c r="EP29" s="172">
        <v>0</v>
      </c>
      <c r="EQ29" s="172">
        <v>0</v>
      </c>
      <c r="ER29" s="172">
        <v>0</v>
      </c>
      <c r="ES29" s="172">
        <v>0</v>
      </c>
      <c r="ET29" s="172">
        <v>0</v>
      </c>
      <c r="EU29" s="172">
        <v>0</v>
      </c>
      <c r="EV29" s="172">
        <v>0</v>
      </c>
      <c r="EW29" s="172">
        <v>0</v>
      </c>
      <c r="EX29" s="172">
        <v>0</v>
      </c>
      <c r="EY29" s="172">
        <v>0</v>
      </c>
      <c r="EZ29" s="172">
        <v>0</v>
      </c>
      <c r="FA29" s="172">
        <v>0</v>
      </c>
      <c r="FB29" s="172">
        <v>0</v>
      </c>
      <c r="FC29" s="172">
        <v>0</v>
      </c>
      <c r="FD29" s="172">
        <v>0</v>
      </c>
      <c r="FE29" s="172">
        <v>0</v>
      </c>
      <c r="FF29" s="172">
        <v>0</v>
      </c>
      <c r="FG29" s="172">
        <v>0</v>
      </c>
      <c r="FH29" s="172">
        <v>0</v>
      </c>
      <c r="FI29" s="172">
        <v>0</v>
      </c>
      <c r="FJ29" s="172">
        <v>0</v>
      </c>
      <c r="FK29" s="172">
        <v>0</v>
      </c>
      <c r="FL29" s="172">
        <v>0</v>
      </c>
      <c r="FM29" s="172">
        <v>0</v>
      </c>
      <c r="FN29" s="172">
        <v>0</v>
      </c>
      <c r="FO29" s="172">
        <v>0</v>
      </c>
      <c r="FP29" s="172">
        <v>0</v>
      </c>
      <c r="FQ29" s="172">
        <v>0</v>
      </c>
      <c r="FR29" s="172">
        <v>0</v>
      </c>
      <c r="FS29" s="172">
        <v>0</v>
      </c>
      <c r="FT29" s="172">
        <v>0</v>
      </c>
      <c r="FU29" s="172">
        <v>0</v>
      </c>
      <c r="FV29" s="172">
        <v>0</v>
      </c>
      <c r="FW29" s="172">
        <v>0</v>
      </c>
      <c r="FX29" s="172">
        <v>0</v>
      </c>
      <c r="FY29" s="172">
        <v>0</v>
      </c>
      <c r="FZ29" s="172">
        <v>0</v>
      </c>
      <c r="GA29" s="172">
        <v>0</v>
      </c>
      <c r="GB29" s="172">
        <v>0</v>
      </c>
      <c r="GC29" s="172">
        <v>0</v>
      </c>
      <c r="GD29" s="172">
        <v>0</v>
      </c>
      <c r="GE29" s="172">
        <v>0</v>
      </c>
      <c r="GF29" s="172">
        <v>0</v>
      </c>
      <c r="GG29" s="172">
        <v>0</v>
      </c>
      <c r="GH29" s="172">
        <v>0</v>
      </c>
      <c r="GI29" s="172">
        <v>0</v>
      </c>
      <c r="GJ29" s="172">
        <v>0</v>
      </c>
      <c r="GK29" s="172">
        <v>0</v>
      </c>
      <c r="GL29" s="172">
        <v>0</v>
      </c>
      <c r="GM29" s="172">
        <v>0</v>
      </c>
      <c r="GN29" s="172">
        <v>0</v>
      </c>
      <c r="GO29" s="172">
        <v>0</v>
      </c>
      <c r="GP29" s="172">
        <v>0</v>
      </c>
      <c r="GQ29" s="172">
        <v>0</v>
      </c>
      <c r="GR29" s="172">
        <v>0</v>
      </c>
      <c r="GS29" s="172">
        <v>0</v>
      </c>
      <c r="GT29" s="172">
        <v>0</v>
      </c>
      <c r="GU29" s="172">
        <v>0</v>
      </c>
      <c r="GV29" s="172">
        <v>0</v>
      </c>
      <c r="GW29" s="172">
        <v>0</v>
      </c>
      <c r="GX29" s="172">
        <v>0</v>
      </c>
      <c r="GY29" s="172">
        <v>0</v>
      </c>
      <c r="GZ29" s="172">
        <v>0</v>
      </c>
      <c r="HA29" s="172">
        <v>0</v>
      </c>
      <c r="HB29" s="172">
        <v>0</v>
      </c>
      <c r="HC29" s="172">
        <v>0</v>
      </c>
      <c r="HD29" s="172">
        <v>0</v>
      </c>
      <c r="HE29" s="172">
        <v>0</v>
      </c>
      <c r="HF29" s="172">
        <v>0</v>
      </c>
      <c r="HG29" s="172">
        <v>0</v>
      </c>
      <c r="HH29" s="172">
        <v>0</v>
      </c>
      <c r="HI29" s="172">
        <v>0</v>
      </c>
      <c r="HJ29" s="172">
        <v>0</v>
      </c>
      <c r="HK29" s="172">
        <v>0</v>
      </c>
      <c r="HL29" s="172">
        <v>0</v>
      </c>
      <c r="HM29" s="172">
        <v>0</v>
      </c>
      <c r="HN29" s="172">
        <v>0</v>
      </c>
      <c r="HO29" s="172">
        <v>0</v>
      </c>
      <c r="HP29" s="172">
        <v>0</v>
      </c>
      <c r="HQ29" s="172">
        <v>0</v>
      </c>
      <c r="HR29" s="172">
        <v>0</v>
      </c>
      <c r="HS29" s="172">
        <v>0</v>
      </c>
      <c r="HT29" s="172">
        <v>0</v>
      </c>
      <c r="HU29" s="172">
        <v>0</v>
      </c>
      <c r="HV29" s="172">
        <v>0</v>
      </c>
      <c r="HW29" s="172">
        <v>0</v>
      </c>
      <c r="HX29" s="172">
        <v>0</v>
      </c>
      <c r="HY29" s="172">
        <v>0</v>
      </c>
      <c r="HZ29" s="172">
        <v>0</v>
      </c>
      <c r="IA29" s="172">
        <v>0</v>
      </c>
      <c r="IB29" s="172">
        <v>0</v>
      </c>
      <c r="IC29" s="172">
        <v>0</v>
      </c>
      <c r="ID29" s="172">
        <v>0</v>
      </c>
      <c r="IE29" s="172">
        <v>0</v>
      </c>
      <c r="IF29" s="172">
        <v>0</v>
      </c>
      <c r="IG29" s="172">
        <v>0</v>
      </c>
      <c r="IH29" s="172">
        <v>0</v>
      </c>
      <c r="II29" s="172">
        <v>0</v>
      </c>
      <c r="IJ29" s="172">
        <v>0</v>
      </c>
      <c r="IK29" s="172">
        <v>0</v>
      </c>
      <c r="IL29" s="172">
        <v>0</v>
      </c>
      <c r="IM29" s="172">
        <v>0</v>
      </c>
      <c r="IN29" s="172">
        <v>0</v>
      </c>
      <c r="IO29" s="172">
        <v>0</v>
      </c>
      <c r="IP29" s="172">
        <v>0</v>
      </c>
      <c r="IQ29" s="172">
        <v>0</v>
      </c>
      <c r="IR29" s="172">
        <v>0</v>
      </c>
      <c r="IS29" s="172">
        <v>0</v>
      </c>
      <c r="IT29" s="172">
        <v>0</v>
      </c>
      <c r="IU29" s="172">
        <v>0</v>
      </c>
      <c r="IV29" s="172">
        <v>0</v>
      </c>
      <c r="IW29" s="172">
        <v>0</v>
      </c>
      <c r="IX29" s="172">
        <v>0</v>
      </c>
      <c r="IY29" s="172">
        <v>0</v>
      </c>
      <c r="IZ29" s="172">
        <v>0</v>
      </c>
      <c r="JA29" s="172">
        <v>0</v>
      </c>
      <c r="JB29" s="172">
        <v>0</v>
      </c>
      <c r="JC29" s="172">
        <v>0</v>
      </c>
      <c r="JD29" s="172">
        <v>0</v>
      </c>
      <c r="JE29" s="172">
        <v>0</v>
      </c>
      <c r="JF29" s="172">
        <v>0</v>
      </c>
      <c r="JG29" s="172">
        <v>0</v>
      </c>
      <c r="JH29" s="172">
        <v>0</v>
      </c>
      <c r="JI29" s="172">
        <v>0</v>
      </c>
      <c r="JJ29" s="172">
        <v>0</v>
      </c>
      <c r="JK29" s="172">
        <v>0</v>
      </c>
      <c r="JL29" s="172">
        <v>0</v>
      </c>
      <c r="JM29" s="172">
        <v>0</v>
      </c>
      <c r="JN29" s="172">
        <v>0</v>
      </c>
      <c r="JO29" s="172">
        <v>0</v>
      </c>
      <c r="JP29" s="172">
        <v>0</v>
      </c>
      <c r="JQ29" s="172">
        <v>0</v>
      </c>
      <c r="JR29" s="172">
        <v>0</v>
      </c>
      <c r="JS29" s="172">
        <v>0</v>
      </c>
      <c r="JT29" s="172">
        <v>0</v>
      </c>
      <c r="JU29" s="172">
        <v>0</v>
      </c>
      <c r="JV29" s="172">
        <v>0</v>
      </c>
      <c r="JW29" s="172">
        <v>0</v>
      </c>
      <c r="JX29" s="172">
        <v>0</v>
      </c>
      <c r="JY29" s="172">
        <v>0</v>
      </c>
      <c r="JZ29" s="172">
        <v>0</v>
      </c>
      <c r="KA29" s="172">
        <v>0</v>
      </c>
      <c r="KB29" s="172">
        <v>0</v>
      </c>
      <c r="KC29" s="172">
        <v>0</v>
      </c>
      <c r="KD29" s="172">
        <v>0</v>
      </c>
      <c r="KE29" s="172">
        <v>0</v>
      </c>
      <c r="KF29" s="172">
        <v>0</v>
      </c>
      <c r="KG29" s="172">
        <v>0</v>
      </c>
      <c r="KH29" s="172">
        <v>0</v>
      </c>
      <c r="KI29" s="172">
        <v>0</v>
      </c>
      <c r="KJ29" s="172">
        <v>0</v>
      </c>
      <c r="KK29" s="172">
        <v>0</v>
      </c>
      <c r="KL29" s="172">
        <v>0</v>
      </c>
      <c r="KM29" s="172">
        <v>0</v>
      </c>
      <c r="KN29" s="172">
        <v>0</v>
      </c>
      <c r="KO29" s="172">
        <v>0</v>
      </c>
      <c r="KP29" s="172">
        <v>0</v>
      </c>
      <c r="KQ29" s="172">
        <v>0</v>
      </c>
      <c r="KR29" s="172">
        <v>0</v>
      </c>
      <c r="KS29" s="172">
        <v>0</v>
      </c>
      <c r="KT29" s="172">
        <v>0</v>
      </c>
      <c r="KU29" s="172">
        <v>0</v>
      </c>
      <c r="KV29" s="172">
        <v>0</v>
      </c>
      <c r="KW29" s="172">
        <v>0</v>
      </c>
      <c r="KX29" s="172">
        <v>0</v>
      </c>
      <c r="KY29" s="172">
        <v>0</v>
      </c>
      <c r="KZ29" s="172">
        <v>0</v>
      </c>
      <c r="LA29" s="172">
        <v>0</v>
      </c>
      <c r="LB29" s="172">
        <v>0</v>
      </c>
      <c r="LC29" s="172">
        <v>0</v>
      </c>
      <c r="LD29" s="172">
        <v>0</v>
      </c>
      <c r="LE29" s="172">
        <v>0</v>
      </c>
      <c r="LF29" s="172">
        <v>0</v>
      </c>
      <c r="LG29" s="172">
        <v>0</v>
      </c>
      <c r="LH29" s="172">
        <v>0</v>
      </c>
      <c r="LI29" s="172">
        <v>0</v>
      </c>
      <c r="LJ29" s="172">
        <v>0</v>
      </c>
      <c r="LK29" s="172">
        <v>0</v>
      </c>
      <c r="LL29" s="172">
        <v>0</v>
      </c>
      <c r="LM29" s="172">
        <v>0</v>
      </c>
      <c r="LN29" s="172">
        <v>0</v>
      </c>
      <c r="LO29" s="172">
        <v>0</v>
      </c>
      <c r="LP29" s="172">
        <v>0</v>
      </c>
      <c r="LQ29" s="172">
        <v>0</v>
      </c>
      <c r="LR29" s="172">
        <v>0</v>
      </c>
      <c r="LS29" s="172">
        <v>0</v>
      </c>
      <c r="LT29" s="172">
        <v>0</v>
      </c>
      <c r="LU29" s="172">
        <v>0</v>
      </c>
      <c r="LV29" s="172">
        <v>0</v>
      </c>
      <c r="LW29" s="172">
        <v>0</v>
      </c>
      <c r="LX29" s="172">
        <v>0</v>
      </c>
      <c r="LY29" s="172">
        <v>0</v>
      </c>
      <c r="LZ29" s="172">
        <v>0</v>
      </c>
      <c r="MA29" s="172">
        <v>0</v>
      </c>
      <c r="MB29" s="172">
        <v>0</v>
      </c>
      <c r="MC29" s="172">
        <v>0</v>
      </c>
      <c r="MD29" s="172">
        <v>0</v>
      </c>
      <c r="ME29" s="172">
        <v>0</v>
      </c>
      <c r="MF29" s="172">
        <v>0</v>
      </c>
      <c r="MG29" s="172">
        <v>0</v>
      </c>
      <c r="MH29" s="172">
        <v>0</v>
      </c>
      <c r="MI29" s="172">
        <v>0</v>
      </c>
      <c r="MJ29" s="172">
        <v>0</v>
      </c>
      <c r="MK29" s="172">
        <v>0</v>
      </c>
      <c r="ML29" s="172">
        <v>0</v>
      </c>
      <c r="MM29" s="172">
        <v>0</v>
      </c>
      <c r="MN29" s="172">
        <v>0</v>
      </c>
      <c r="MO29" s="172">
        <v>0</v>
      </c>
      <c r="MP29" s="172">
        <v>0</v>
      </c>
      <c r="MQ29" s="172">
        <v>0</v>
      </c>
      <c r="MR29" s="172">
        <v>0</v>
      </c>
      <c r="MS29" s="172">
        <v>0</v>
      </c>
      <c r="MT29" s="172">
        <v>0</v>
      </c>
      <c r="MU29" s="172">
        <v>0</v>
      </c>
      <c r="MV29" s="172">
        <v>0</v>
      </c>
      <c r="MW29" s="172">
        <v>0</v>
      </c>
      <c r="MX29" s="172">
        <v>0</v>
      </c>
      <c r="MY29" s="172">
        <v>0</v>
      </c>
      <c r="MZ29" s="172">
        <v>0</v>
      </c>
      <c r="NA29" s="172">
        <v>0</v>
      </c>
      <c r="NB29" s="172">
        <v>0</v>
      </c>
      <c r="NC29" s="172">
        <v>0</v>
      </c>
      <c r="ND29" s="172">
        <v>0</v>
      </c>
      <c r="NE29" s="172">
        <v>0</v>
      </c>
      <c r="NF29" s="172">
        <v>0</v>
      </c>
      <c r="NG29" s="172">
        <v>0</v>
      </c>
      <c r="NH29" s="172">
        <v>0</v>
      </c>
      <c r="NI29" s="172">
        <v>0</v>
      </c>
      <c r="NJ29" s="172">
        <v>0</v>
      </c>
      <c r="NK29" s="172">
        <v>0</v>
      </c>
      <c r="NL29" s="172">
        <v>0</v>
      </c>
      <c r="NM29" s="172">
        <v>0</v>
      </c>
      <c r="NN29" s="172">
        <v>0</v>
      </c>
      <c r="NO29" s="172">
        <v>0</v>
      </c>
      <c r="NP29" s="172">
        <v>0</v>
      </c>
      <c r="NQ29" s="172">
        <v>0</v>
      </c>
      <c r="NR29" s="172">
        <v>0</v>
      </c>
      <c r="NS29" s="172">
        <v>0</v>
      </c>
      <c r="NT29" s="172">
        <v>0</v>
      </c>
      <c r="NU29" s="172">
        <v>0</v>
      </c>
      <c r="NV29" s="172">
        <v>0</v>
      </c>
      <c r="NW29" s="172">
        <v>0</v>
      </c>
      <c r="NX29" s="172">
        <v>0</v>
      </c>
      <c r="NY29" s="172">
        <v>0</v>
      </c>
      <c r="NZ29" s="172">
        <v>0</v>
      </c>
      <c r="OA29" s="172">
        <v>0</v>
      </c>
      <c r="OB29" s="172">
        <v>0</v>
      </c>
      <c r="OC29" s="172">
        <v>0</v>
      </c>
      <c r="OD29" s="172">
        <v>0</v>
      </c>
      <c r="OE29" s="172">
        <v>0</v>
      </c>
      <c r="OF29" s="172">
        <v>0</v>
      </c>
      <c r="OG29" s="172">
        <v>0</v>
      </c>
      <c r="OH29" s="172">
        <v>0</v>
      </c>
      <c r="OI29" s="172">
        <v>0</v>
      </c>
      <c r="OJ29" s="172">
        <v>0</v>
      </c>
      <c r="OK29" s="172">
        <v>0</v>
      </c>
      <c r="OL29" s="172">
        <v>0</v>
      </c>
      <c r="OM29" s="172">
        <v>0</v>
      </c>
      <c r="ON29" s="172">
        <v>0</v>
      </c>
      <c r="OO29" s="172">
        <v>0</v>
      </c>
      <c r="OP29" s="172">
        <v>0</v>
      </c>
      <c r="OQ29" s="172">
        <v>0</v>
      </c>
      <c r="OR29" s="172">
        <v>0</v>
      </c>
      <c r="OS29" s="172">
        <v>0</v>
      </c>
      <c r="OT29" s="172">
        <v>0</v>
      </c>
      <c r="OU29" s="172">
        <v>0</v>
      </c>
      <c r="OV29" s="172">
        <v>0</v>
      </c>
      <c r="OW29" s="172">
        <v>0</v>
      </c>
      <c r="OX29" s="172">
        <v>0</v>
      </c>
      <c r="OY29" s="172">
        <v>0</v>
      </c>
      <c r="OZ29" s="172">
        <v>0</v>
      </c>
      <c r="PA29" s="172">
        <v>0</v>
      </c>
      <c r="PB29" s="172">
        <v>0</v>
      </c>
      <c r="PC29" s="172">
        <v>0</v>
      </c>
      <c r="PD29" s="172">
        <v>0</v>
      </c>
      <c r="PE29" s="172">
        <v>0</v>
      </c>
      <c r="PF29" s="172">
        <v>0</v>
      </c>
      <c r="PG29" s="172">
        <v>0</v>
      </c>
      <c r="PH29" s="172">
        <v>0</v>
      </c>
      <c r="PI29" s="20" t="s">
        <v>4888</v>
      </c>
    </row>
    <row r="30" spans="1:425" s="20" customFormat="1" ht="14.1" customHeight="1" x14ac:dyDescent="0.2">
      <c r="A30" s="10"/>
      <c r="B30" s="184" t="s">
        <v>17</v>
      </c>
      <c r="C30" s="166"/>
      <c r="D30" s="166">
        <v>0</v>
      </c>
      <c r="E30" s="166">
        <v>0</v>
      </c>
      <c r="F30" s="166">
        <v>0</v>
      </c>
      <c r="G30" s="166">
        <v>0</v>
      </c>
      <c r="H30" s="166">
        <v>0</v>
      </c>
      <c r="I30" s="166">
        <v>0</v>
      </c>
      <c r="J30" s="166">
        <v>0</v>
      </c>
      <c r="K30" s="166">
        <v>0</v>
      </c>
      <c r="L30" s="166">
        <v>0</v>
      </c>
      <c r="M30" s="166">
        <v>0</v>
      </c>
      <c r="N30" s="166">
        <v>0</v>
      </c>
      <c r="O30" s="166">
        <v>0</v>
      </c>
      <c r="P30" s="166">
        <v>0</v>
      </c>
      <c r="Q30" s="166">
        <v>0</v>
      </c>
      <c r="R30" s="166">
        <v>0</v>
      </c>
      <c r="S30" s="166">
        <v>0</v>
      </c>
      <c r="T30" s="166">
        <v>0</v>
      </c>
      <c r="U30" s="166">
        <v>0</v>
      </c>
      <c r="V30" s="166">
        <v>0</v>
      </c>
      <c r="W30" s="166">
        <v>0</v>
      </c>
      <c r="X30" s="166">
        <v>0</v>
      </c>
      <c r="Y30" s="166">
        <v>0</v>
      </c>
      <c r="Z30" s="166">
        <v>0</v>
      </c>
      <c r="AA30" s="166">
        <v>0</v>
      </c>
      <c r="AB30" s="166">
        <v>0</v>
      </c>
      <c r="AC30" s="166">
        <v>0</v>
      </c>
      <c r="AD30" s="166">
        <v>0</v>
      </c>
      <c r="AE30" s="166">
        <v>0</v>
      </c>
      <c r="AF30" s="166">
        <v>0</v>
      </c>
      <c r="AG30" s="166">
        <v>0</v>
      </c>
      <c r="AH30" s="166">
        <v>0</v>
      </c>
      <c r="AI30" s="166">
        <v>0</v>
      </c>
      <c r="AJ30" s="166">
        <v>0</v>
      </c>
      <c r="AK30" s="166">
        <v>0</v>
      </c>
      <c r="AL30" s="166">
        <v>0</v>
      </c>
      <c r="AM30" s="166">
        <v>0</v>
      </c>
      <c r="AN30" s="166">
        <v>0</v>
      </c>
      <c r="AO30" s="166">
        <v>0</v>
      </c>
      <c r="AP30" s="166">
        <v>0</v>
      </c>
      <c r="AQ30" s="166">
        <v>0</v>
      </c>
      <c r="AR30" s="166">
        <v>0</v>
      </c>
      <c r="AS30" s="166">
        <v>0</v>
      </c>
      <c r="AT30" s="166">
        <v>0</v>
      </c>
      <c r="AU30" s="166">
        <v>0</v>
      </c>
      <c r="AV30" s="166">
        <v>0</v>
      </c>
      <c r="AW30" s="166">
        <v>0</v>
      </c>
      <c r="AX30" s="166">
        <v>0</v>
      </c>
      <c r="AY30" s="166">
        <v>0</v>
      </c>
      <c r="AZ30" s="166">
        <v>0</v>
      </c>
      <c r="BA30" s="166">
        <v>0</v>
      </c>
      <c r="BB30" s="166">
        <v>0</v>
      </c>
      <c r="BC30" s="166">
        <v>0</v>
      </c>
      <c r="BD30" s="166">
        <v>0</v>
      </c>
      <c r="BE30" s="166">
        <v>0</v>
      </c>
      <c r="BF30" s="166">
        <v>0</v>
      </c>
      <c r="BG30" s="166">
        <v>0</v>
      </c>
      <c r="BH30" s="166">
        <v>0</v>
      </c>
      <c r="BI30" s="166">
        <v>0</v>
      </c>
      <c r="BJ30" s="166">
        <v>0</v>
      </c>
      <c r="BK30" s="166">
        <v>0</v>
      </c>
      <c r="BL30" s="166">
        <v>0</v>
      </c>
      <c r="BM30" s="166">
        <v>0</v>
      </c>
      <c r="BN30" s="166">
        <v>0</v>
      </c>
      <c r="BO30" s="166">
        <v>0</v>
      </c>
      <c r="BP30" s="166">
        <v>0</v>
      </c>
      <c r="BQ30" s="166">
        <v>0</v>
      </c>
      <c r="BR30" s="166">
        <v>0</v>
      </c>
      <c r="BS30" s="166">
        <v>0</v>
      </c>
      <c r="BT30" s="166">
        <v>0</v>
      </c>
      <c r="BU30" s="166">
        <v>0</v>
      </c>
      <c r="BV30" s="166">
        <v>0</v>
      </c>
      <c r="BW30" s="166">
        <v>0</v>
      </c>
      <c r="BX30" s="166">
        <v>0</v>
      </c>
      <c r="BY30" s="166">
        <v>0</v>
      </c>
      <c r="BZ30" s="166">
        <v>0</v>
      </c>
      <c r="CA30" s="166">
        <v>0</v>
      </c>
      <c r="CB30" s="166">
        <v>0</v>
      </c>
      <c r="CC30" s="166">
        <v>0</v>
      </c>
      <c r="CD30" s="166">
        <v>0</v>
      </c>
      <c r="CE30" s="166">
        <v>0</v>
      </c>
      <c r="CF30" s="166">
        <v>0</v>
      </c>
      <c r="CG30" s="166">
        <v>0</v>
      </c>
      <c r="CH30" s="166">
        <v>0</v>
      </c>
      <c r="CI30" s="166">
        <v>0</v>
      </c>
      <c r="CJ30" s="166">
        <v>0</v>
      </c>
      <c r="CK30" s="166">
        <v>0</v>
      </c>
      <c r="CL30" s="166">
        <v>0</v>
      </c>
      <c r="CM30" s="166">
        <v>0</v>
      </c>
      <c r="CN30" s="166">
        <v>0</v>
      </c>
      <c r="CO30" s="166">
        <v>0</v>
      </c>
      <c r="CP30" s="166">
        <v>0</v>
      </c>
      <c r="CQ30" s="166">
        <v>0</v>
      </c>
      <c r="CR30" s="166">
        <v>0</v>
      </c>
      <c r="CS30" s="166">
        <v>0</v>
      </c>
      <c r="CT30" s="166">
        <v>0</v>
      </c>
      <c r="CU30" s="166">
        <v>0</v>
      </c>
      <c r="CV30" s="166">
        <v>0</v>
      </c>
      <c r="CW30" s="166">
        <v>0</v>
      </c>
      <c r="CX30" s="166">
        <v>0</v>
      </c>
      <c r="CY30" s="166">
        <v>0</v>
      </c>
      <c r="CZ30" s="166">
        <v>0</v>
      </c>
      <c r="DA30" s="166">
        <v>0</v>
      </c>
      <c r="DB30" s="166">
        <v>0</v>
      </c>
      <c r="DC30" s="166">
        <v>0</v>
      </c>
      <c r="DD30" s="166">
        <v>0</v>
      </c>
      <c r="DE30" s="166">
        <v>0</v>
      </c>
      <c r="DF30" s="166">
        <v>0</v>
      </c>
      <c r="DG30" s="166">
        <v>0</v>
      </c>
      <c r="DH30" s="166">
        <v>0</v>
      </c>
      <c r="DI30" s="166">
        <v>0</v>
      </c>
      <c r="DJ30" s="166">
        <v>0</v>
      </c>
      <c r="DK30" s="166">
        <v>0</v>
      </c>
      <c r="DL30" s="166">
        <v>0</v>
      </c>
      <c r="DM30" s="166">
        <v>0</v>
      </c>
      <c r="DN30" s="166">
        <v>0</v>
      </c>
      <c r="DO30" s="166">
        <v>0</v>
      </c>
      <c r="DP30" s="166">
        <v>0</v>
      </c>
      <c r="DQ30" s="166">
        <v>0</v>
      </c>
      <c r="DR30" s="166">
        <v>0</v>
      </c>
      <c r="DS30" s="166">
        <v>0</v>
      </c>
      <c r="DT30" s="166">
        <v>0</v>
      </c>
      <c r="DU30" s="166">
        <v>0</v>
      </c>
      <c r="DV30" s="166">
        <v>0</v>
      </c>
      <c r="DW30" s="166">
        <v>0</v>
      </c>
      <c r="DX30" s="166">
        <v>0</v>
      </c>
      <c r="DY30" s="166">
        <v>0</v>
      </c>
      <c r="DZ30" s="166">
        <v>0</v>
      </c>
      <c r="EA30" s="166">
        <v>0</v>
      </c>
      <c r="EB30" s="166">
        <v>0</v>
      </c>
      <c r="EC30" s="166">
        <v>0</v>
      </c>
      <c r="ED30" s="166">
        <v>0</v>
      </c>
      <c r="EE30" s="166">
        <v>0</v>
      </c>
      <c r="EF30" s="166">
        <v>0</v>
      </c>
      <c r="EG30" s="166">
        <v>0</v>
      </c>
      <c r="EH30" s="166">
        <v>0</v>
      </c>
      <c r="EI30" s="166">
        <v>0</v>
      </c>
      <c r="EJ30" s="166">
        <v>0</v>
      </c>
      <c r="EK30" s="166">
        <v>0</v>
      </c>
      <c r="EL30" s="166">
        <v>0</v>
      </c>
      <c r="EM30" s="166">
        <v>0</v>
      </c>
      <c r="EN30" s="166">
        <v>0</v>
      </c>
      <c r="EO30" s="166">
        <v>0</v>
      </c>
      <c r="EP30" s="166">
        <v>0</v>
      </c>
      <c r="EQ30" s="166">
        <v>0</v>
      </c>
      <c r="ER30" s="166">
        <v>0</v>
      </c>
      <c r="ES30" s="166">
        <v>0</v>
      </c>
      <c r="ET30" s="166">
        <v>0</v>
      </c>
      <c r="EU30" s="166">
        <v>0</v>
      </c>
      <c r="EV30" s="166">
        <v>0</v>
      </c>
      <c r="EW30" s="166">
        <v>0</v>
      </c>
      <c r="EX30" s="166">
        <v>0</v>
      </c>
      <c r="EY30" s="166">
        <v>0</v>
      </c>
      <c r="EZ30" s="166">
        <v>0</v>
      </c>
      <c r="FA30" s="166">
        <v>0</v>
      </c>
      <c r="FB30" s="166">
        <v>0</v>
      </c>
      <c r="FC30" s="166">
        <v>0</v>
      </c>
      <c r="FD30" s="166">
        <v>0</v>
      </c>
      <c r="FE30" s="166">
        <v>0</v>
      </c>
      <c r="FF30" s="166">
        <v>0</v>
      </c>
      <c r="FG30" s="166">
        <v>0</v>
      </c>
      <c r="FH30" s="166">
        <v>0</v>
      </c>
      <c r="FI30" s="166">
        <v>0</v>
      </c>
      <c r="FJ30" s="166">
        <v>0</v>
      </c>
      <c r="FK30" s="166">
        <v>0</v>
      </c>
      <c r="FL30" s="166">
        <v>0</v>
      </c>
      <c r="FM30" s="166">
        <v>0</v>
      </c>
      <c r="FN30" s="166">
        <v>0</v>
      </c>
      <c r="FO30" s="166">
        <v>0</v>
      </c>
      <c r="FP30" s="166">
        <v>0</v>
      </c>
      <c r="FQ30" s="166">
        <v>0</v>
      </c>
      <c r="FR30" s="166">
        <v>0</v>
      </c>
      <c r="FS30" s="166">
        <v>0</v>
      </c>
      <c r="FT30" s="166">
        <v>0</v>
      </c>
      <c r="FU30" s="166">
        <v>0</v>
      </c>
      <c r="FV30" s="166">
        <v>0</v>
      </c>
      <c r="FW30" s="166">
        <v>0</v>
      </c>
      <c r="FX30" s="166">
        <v>0</v>
      </c>
      <c r="FY30" s="166">
        <v>0</v>
      </c>
      <c r="FZ30" s="166">
        <v>0</v>
      </c>
      <c r="GA30" s="166">
        <v>0</v>
      </c>
      <c r="GB30" s="166">
        <v>0</v>
      </c>
      <c r="GC30" s="166">
        <v>0</v>
      </c>
      <c r="GD30" s="166">
        <v>0</v>
      </c>
      <c r="GE30" s="166">
        <v>0</v>
      </c>
      <c r="GF30" s="166">
        <v>0</v>
      </c>
      <c r="GG30" s="166">
        <v>0</v>
      </c>
      <c r="GH30" s="166">
        <v>0</v>
      </c>
      <c r="GI30" s="166">
        <v>0</v>
      </c>
      <c r="GJ30" s="166">
        <v>0</v>
      </c>
      <c r="GK30" s="166">
        <v>0</v>
      </c>
      <c r="GL30" s="166">
        <v>0</v>
      </c>
      <c r="GM30" s="166">
        <v>0</v>
      </c>
      <c r="GN30" s="166">
        <v>0</v>
      </c>
      <c r="GO30" s="166">
        <v>0</v>
      </c>
      <c r="GP30" s="166">
        <v>0</v>
      </c>
      <c r="GQ30" s="166">
        <v>0</v>
      </c>
      <c r="GR30" s="166">
        <v>0</v>
      </c>
      <c r="GS30" s="166">
        <v>0</v>
      </c>
      <c r="GT30" s="166">
        <v>0</v>
      </c>
      <c r="GU30" s="166">
        <v>0</v>
      </c>
      <c r="GV30" s="166">
        <v>0</v>
      </c>
      <c r="GW30" s="166">
        <v>0</v>
      </c>
      <c r="GX30" s="166">
        <v>0</v>
      </c>
      <c r="GY30" s="166">
        <v>0</v>
      </c>
      <c r="GZ30" s="166">
        <v>0</v>
      </c>
      <c r="HA30" s="166">
        <v>0</v>
      </c>
      <c r="HB30" s="166">
        <v>0</v>
      </c>
      <c r="HC30" s="166">
        <v>0</v>
      </c>
      <c r="HD30" s="166">
        <v>0</v>
      </c>
      <c r="HE30" s="166">
        <v>0</v>
      </c>
      <c r="HF30" s="166">
        <v>0</v>
      </c>
      <c r="HG30" s="166">
        <v>0</v>
      </c>
      <c r="HH30" s="166">
        <v>0</v>
      </c>
      <c r="HI30" s="166">
        <v>0</v>
      </c>
      <c r="HJ30" s="166">
        <v>0</v>
      </c>
      <c r="HK30" s="166">
        <v>0</v>
      </c>
      <c r="HL30" s="166">
        <v>0</v>
      </c>
      <c r="HM30" s="166">
        <v>0</v>
      </c>
      <c r="HN30" s="166">
        <v>0</v>
      </c>
      <c r="HO30" s="166">
        <v>0</v>
      </c>
      <c r="HP30" s="166">
        <v>0</v>
      </c>
      <c r="HQ30" s="166">
        <v>0</v>
      </c>
      <c r="HR30" s="166">
        <v>0</v>
      </c>
      <c r="HS30" s="166">
        <v>0</v>
      </c>
      <c r="HT30" s="166">
        <v>0</v>
      </c>
      <c r="HU30" s="166">
        <v>0</v>
      </c>
      <c r="HV30" s="166">
        <v>0</v>
      </c>
      <c r="HW30" s="166">
        <v>0</v>
      </c>
      <c r="HX30" s="166">
        <v>0</v>
      </c>
      <c r="HY30" s="166">
        <v>0</v>
      </c>
      <c r="HZ30" s="166">
        <v>0</v>
      </c>
      <c r="IA30" s="166">
        <v>0</v>
      </c>
      <c r="IB30" s="166">
        <v>0</v>
      </c>
      <c r="IC30" s="166">
        <v>0</v>
      </c>
      <c r="ID30" s="166">
        <v>0</v>
      </c>
      <c r="IE30" s="166">
        <v>0</v>
      </c>
      <c r="IF30" s="166">
        <v>0</v>
      </c>
      <c r="IG30" s="166">
        <v>0</v>
      </c>
      <c r="IH30" s="166">
        <v>0</v>
      </c>
      <c r="II30" s="166">
        <v>0</v>
      </c>
      <c r="IJ30" s="166">
        <v>0</v>
      </c>
      <c r="IK30" s="166">
        <v>0</v>
      </c>
      <c r="IL30" s="166">
        <v>0</v>
      </c>
      <c r="IM30" s="166">
        <v>0</v>
      </c>
      <c r="IN30" s="166">
        <v>0</v>
      </c>
      <c r="IO30" s="166">
        <v>0</v>
      </c>
      <c r="IP30" s="166">
        <v>0</v>
      </c>
      <c r="IQ30" s="166">
        <v>0</v>
      </c>
      <c r="IR30" s="166">
        <v>0</v>
      </c>
      <c r="IS30" s="166">
        <v>0</v>
      </c>
      <c r="IT30" s="166">
        <v>0</v>
      </c>
      <c r="IU30" s="166">
        <v>0</v>
      </c>
      <c r="IV30" s="166">
        <v>0</v>
      </c>
      <c r="IW30" s="166">
        <v>0</v>
      </c>
      <c r="IX30" s="166">
        <v>0</v>
      </c>
      <c r="IY30" s="166">
        <v>0</v>
      </c>
      <c r="IZ30" s="166">
        <v>0</v>
      </c>
      <c r="JA30" s="166">
        <v>0</v>
      </c>
      <c r="JB30" s="166">
        <v>0</v>
      </c>
      <c r="JC30" s="166">
        <v>0</v>
      </c>
      <c r="JD30" s="166">
        <v>0</v>
      </c>
      <c r="JE30" s="166">
        <v>0</v>
      </c>
      <c r="JF30" s="166">
        <v>0</v>
      </c>
      <c r="JG30" s="166">
        <v>0</v>
      </c>
      <c r="JH30" s="166">
        <v>0</v>
      </c>
      <c r="JI30" s="166">
        <v>0</v>
      </c>
      <c r="JJ30" s="166">
        <v>0</v>
      </c>
      <c r="JK30" s="166">
        <v>0</v>
      </c>
      <c r="JL30" s="166">
        <v>0</v>
      </c>
      <c r="JM30" s="166">
        <v>0</v>
      </c>
      <c r="JN30" s="166">
        <v>0</v>
      </c>
      <c r="JO30" s="166">
        <v>0</v>
      </c>
      <c r="JP30" s="166">
        <v>0</v>
      </c>
      <c r="JQ30" s="166">
        <v>0</v>
      </c>
      <c r="JR30" s="166">
        <v>0</v>
      </c>
      <c r="JS30" s="166">
        <v>0</v>
      </c>
      <c r="JT30" s="166">
        <v>0</v>
      </c>
      <c r="JU30" s="166">
        <v>0</v>
      </c>
      <c r="JV30" s="166">
        <v>0</v>
      </c>
      <c r="JW30" s="166">
        <v>0</v>
      </c>
      <c r="JX30" s="166">
        <v>0</v>
      </c>
      <c r="JY30" s="166">
        <v>0</v>
      </c>
      <c r="JZ30" s="166">
        <v>0</v>
      </c>
      <c r="KA30" s="166">
        <v>0</v>
      </c>
      <c r="KB30" s="166">
        <v>0</v>
      </c>
      <c r="KC30" s="166">
        <v>0</v>
      </c>
      <c r="KD30" s="166">
        <v>0</v>
      </c>
      <c r="KE30" s="166">
        <v>0</v>
      </c>
      <c r="KF30" s="166">
        <v>0</v>
      </c>
      <c r="KG30" s="166">
        <v>0</v>
      </c>
      <c r="KH30" s="166">
        <v>0</v>
      </c>
      <c r="KI30" s="166">
        <v>0</v>
      </c>
      <c r="KJ30" s="166">
        <v>0</v>
      </c>
      <c r="KK30" s="166">
        <v>0</v>
      </c>
      <c r="KL30" s="166">
        <v>0</v>
      </c>
      <c r="KM30" s="166">
        <v>0</v>
      </c>
      <c r="KN30" s="166">
        <v>0</v>
      </c>
      <c r="KO30" s="166">
        <v>0</v>
      </c>
      <c r="KP30" s="166">
        <v>0</v>
      </c>
      <c r="KQ30" s="166">
        <v>0</v>
      </c>
      <c r="KR30" s="166">
        <v>0</v>
      </c>
      <c r="KS30" s="166">
        <v>0</v>
      </c>
      <c r="KT30" s="166">
        <v>0</v>
      </c>
      <c r="KU30" s="166">
        <v>0</v>
      </c>
      <c r="KV30" s="166">
        <v>0</v>
      </c>
      <c r="KW30" s="166">
        <v>0</v>
      </c>
      <c r="KX30" s="166">
        <v>0</v>
      </c>
      <c r="KY30" s="166">
        <v>0</v>
      </c>
      <c r="KZ30" s="166">
        <v>0</v>
      </c>
      <c r="LA30" s="166">
        <v>0</v>
      </c>
      <c r="LB30" s="166">
        <v>0</v>
      </c>
      <c r="LC30" s="166">
        <v>0</v>
      </c>
      <c r="LD30" s="166">
        <v>0</v>
      </c>
      <c r="LE30" s="166">
        <v>0</v>
      </c>
      <c r="LF30" s="166">
        <v>0</v>
      </c>
      <c r="LG30" s="166">
        <v>0</v>
      </c>
      <c r="LH30" s="166">
        <v>0</v>
      </c>
      <c r="LI30" s="166">
        <v>0</v>
      </c>
      <c r="LJ30" s="166">
        <v>0</v>
      </c>
      <c r="LK30" s="166">
        <v>0</v>
      </c>
      <c r="LL30" s="166">
        <v>0</v>
      </c>
      <c r="LM30" s="166">
        <v>0</v>
      </c>
      <c r="LN30" s="166">
        <v>0</v>
      </c>
      <c r="LO30" s="166">
        <v>0</v>
      </c>
      <c r="LP30" s="166">
        <v>0</v>
      </c>
      <c r="LQ30" s="166">
        <v>0</v>
      </c>
      <c r="LR30" s="166">
        <v>0</v>
      </c>
      <c r="LS30" s="166">
        <v>0</v>
      </c>
      <c r="LT30" s="166">
        <v>0</v>
      </c>
      <c r="LU30" s="166">
        <v>0</v>
      </c>
      <c r="LV30" s="166">
        <v>0</v>
      </c>
      <c r="LW30" s="166">
        <v>0</v>
      </c>
      <c r="LX30" s="166">
        <v>0</v>
      </c>
      <c r="LY30" s="166">
        <v>0</v>
      </c>
      <c r="LZ30" s="166">
        <v>0</v>
      </c>
      <c r="MA30" s="166">
        <v>0</v>
      </c>
      <c r="MB30" s="166">
        <v>0</v>
      </c>
      <c r="MC30" s="166">
        <v>0</v>
      </c>
      <c r="MD30" s="166">
        <v>0</v>
      </c>
      <c r="ME30" s="166">
        <v>0</v>
      </c>
      <c r="MF30" s="166">
        <v>0</v>
      </c>
      <c r="MG30" s="166">
        <v>0</v>
      </c>
      <c r="MH30" s="166">
        <v>0</v>
      </c>
      <c r="MI30" s="166">
        <v>0</v>
      </c>
      <c r="MJ30" s="166">
        <v>0</v>
      </c>
      <c r="MK30" s="166">
        <v>0</v>
      </c>
      <c r="ML30" s="166">
        <v>0</v>
      </c>
      <c r="MM30" s="166">
        <v>0</v>
      </c>
      <c r="MN30" s="166">
        <v>0</v>
      </c>
      <c r="MO30" s="166">
        <v>0</v>
      </c>
      <c r="MP30" s="166">
        <v>0</v>
      </c>
      <c r="MQ30" s="166">
        <v>0</v>
      </c>
      <c r="MR30" s="166">
        <v>0</v>
      </c>
      <c r="MS30" s="166">
        <v>0</v>
      </c>
      <c r="MT30" s="166">
        <v>0</v>
      </c>
      <c r="MU30" s="166">
        <v>0</v>
      </c>
      <c r="MV30" s="166">
        <v>0</v>
      </c>
      <c r="MW30" s="166">
        <v>0</v>
      </c>
      <c r="MX30" s="166">
        <v>0</v>
      </c>
      <c r="MY30" s="166">
        <v>0</v>
      </c>
      <c r="MZ30" s="166">
        <v>0</v>
      </c>
      <c r="NA30" s="166">
        <v>0</v>
      </c>
      <c r="NB30" s="166">
        <v>0</v>
      </c>
      <c r="NC30" s="166">
        <v>0</v>
      </c>
      <c r="ND30" s="166">
        <v>0</v>
      </c>
      <c r="NE30" s="166">
        <v>0</v>
      </c>
      <c r="NF30" s="166">
        <v>0</v>
      </c>
      <c r="NG30" s="166">
        <v>0</v>
      </c>
      <c r="NH30" s="166">
        <v>0</v>
      </c>
      <c r="NI30" s="166">
        <v>0</v>
      </c>
      <c r="NJ30" s="166">
        <v>0</v>
      </c>
      <c r="NK30" s="166">
        <v>0</v>
      </c>
      <c r="NL30" s="166">
        <v>0</v>
      </c>
      <c r="NM30" s="166">
        <v>0</v>
      </c>
      <c r="NN30" s="166">
        <v>0</v>
      </c>
      <c r="NO30" s="166">
        <v>0</v>
      </c>
      <c r="NP30" s="166">
        <v>0</v>
      </c>
      <c r="NQ30" s="166">
        <v>0</v>
      </c>
      <c r="NR30" s="166">
        <v>0</v>
      </c>
      <c r="NS30" s="166">
        <v>0</v>
      </c>
      <c r="NT30" s="166">
        <v>0</v>
      </c>
      <c r="NU30" s="166">
        <v>0</v>
      </c>
      <c r="NV30" s="166">
        <v>0</v>
      </c>
      <c r="NW30" s="166">
        <v>0</v>
      </c>
      <c r="NX30" s="166">
        <v>0</v>
      </c>
      <c r="NY30" s="166">
        <v>0</v>
      </c>
      <c r="NZ30" s="166">
        <v>0</v>
      </c>
      <c r="OA30" s="166">
        <v>0</v>
      </c>
      <c r="OB30" s="166">
        <v>0</v>
      </c>
      <c r="OC30" s="166">
        <v>0</v>
      </c>
      <c r="OD30" s="166">
        <v>0</v>
      </c>
      <c r="OE30" s="166">
        <v>0</v>
      </c>
      <c r="OF30" s="166">
        <v>0</v>
      </c>
      <c r="OG30" s="166">
        <v>0</v>
      </c>
      <c r="OH30" s="166">
        <v>0</v>
      </c>
      <c r="OI30" s="166">
        <v>0</v>
      </c>
      <c r="OJ30" s="166">
        <v>0</v>
      </c>
      <c r="OK30" s="166">
        <v>0</v>
      </c>
      <c r="OL30" s="166">
        <v>0</v>
      </c>
      <c r="OM30" s="166">
        <v>0</v>
      </c>
      <c r="ON30" s="166">
        <v>0</v>
      </c>
      <c r="OO30" s="166">
        <v>0</v>
      </c>
      <c r="OP30" s="166">
        <v>0</v>
      </c>
      <c r="OQ30" s="166">
        <v>0</v>
      </c>
      <c r="OR30" s="166">
        <v>0</v>
      </c>
      <c r="OS30" s="166">
        <v>0</v>
      </c>
      <c r="OT30" s="166">
        <v>0</v>
      </c>
      <c r="OU30" s="166">
        <v>0</v>
      </c>
      <c r="OV30" s="166">
        <v>0</v>
      </c>
      <c r="OW30" s="166">
        <v>0</v>
      </c>
      <c r="OX30" s="166">
        <v>0</v>
      </c>
      <c r="OY30" s="166">
        <v>0</v>
      </c>
      <c r="OZ30" s="166">
        <v>0</v>
      </c>
      <c r="PA30" s="166">
        <v>0</v>
      </c>
      <c r="PB30" s="166">
        <v>0</v>
      </c>
      <c r="PC30" s="166">
        <v>0</v>
      </c>
      <c r="PD30" s="166">
        <v>0</v>
      </c>
      <c r="PE30" s="166">
        <v>0</v>
      </c>
      <c r="PF30" s="166">
        <v>0</v>
      </c>
      <c r="PG30" s="166">
        <v>0</v>
      </c>
      <c r="PH30" s="166">
        <v>0</v>
      </c>
      <c r="PI30" s="20" t="s">
        <v>4888</v>
      </c>
    </row>
    <row r="31" spans="1:425" s="20" customFormat="1" ht="14.1" customHeight="1" x14ac:dyDescent="0.2">
      <c r="A31" s="10"/>
      <c r="B31" s="184" t="s">
        <v>18</v>
      </c>
      <c r="C31" s="166"/>
      <c r="D31" s="166">
        <v>0</v>
      </c>
      <c r="E31" s="166">
        <v>0</v>
      </c>
      <c r="F31" s="166">
        <v>0</v>
      </c>
      <c r="G31" s="166">
        <v>0</v>
      </c>
      <c r="H31" s="166">
        <v>0</v>
      </c>
      <c r="I31" s="166">
        <v>0</v>
      </c>
      <c r="J31" s="166">
        <v>0</v>
      </c>
      <c r="K31" s="166">
        <v>0</v>
      </c>
      <c r="L31" s="166">
        <v>0</v>
      </c>
      <c r="M31" s="166">
        <v>0</v>
      </c>
      <c r="N31" s="166">
        <v>0</v>
      </c>
      <c r="O31" s="166">
        <v>0</v>
      </c>
      <c r="P31" s="166">
        <v>0</v>
      </c>
      <c r="Q31" s="166">
        <v>0</v>
      </c>
      <c r="R31" s="166">
        <v>0</v>
      </c>
      <c r="S31" s="166">
        <v>0</v>
      </c>
      <c r="T31" s="166">
        <v>0</v>
      </c>
      <c r="U31" s="166">
        <v>0</v>
      </c>
      <c r="V31" s="166">
        <v>0</v>
      </c>
      <c r="W31" s="166">
        <v>0</v>
      </c>
      <c r="X31" s="166">
        <v>0</v>
      </c>
      <c r="Y31" s="166">
        <v>0</v>
      </c>
      <c r="Z31" s="166">
        <v>0</v>
      </c>
      <c r="AA31" s="166">
        <v>0</v>
      </c>
      <c r="AB31" s="166">
        <v>0</v>
      </c>
      <c r="AC31" s="166">
        <v>0</v>
      </c>
      <c r="AD31" s="166">
        <v>0</v>
      </c>
      <c r="AE31" s="166">
        <v>0</v>
      </c>
      <c r="AF31" s="166">
        <v>0</v>
      </c>
      <c r="AG31" s="166">
        <v>0</v>
      </c>
      <c r="AH31" s="166">
        <v>0</v>
      </c>
      <c r="AI31" s="166">
        <v>0</v>
      </c>
      <c r="AJ31" s="166">
        <v>0</v>
      </c>
      <c r="AK31" s="166">
        <v>0</v>
      </c>
      <c r="AL31" s="166">
        <v>0</v>
      </c>
      <c r="AM31" s="166">
        <v>0</v>
      </c>
      <c r="AN31" s="166">
        <v>0</v>
      </c>
      <c r="AO31" s="166">
        <v>0</v>
      </c>
      <c r="AP31" s="166">
        <v>0</v>
      </c>
      <c r="AQ31" s="166">
        <v>0</v>
      </c>
      <c r="AR31" s="166">
        <v>0</v>
      </c>
      <c r="AS31" s="166">
        <v>0</v>
      </c>
      <c r="AT31" s="166">
        <v>0</v>
      </c>
      <c r="AU31" s="166">
        <v>0</v>
      </c>
      <c r="AV31" s="166">
        <v>0</v>
      </c>
      <c r="AW31" s="166">
        <v>0</v>
      </c>
      <c r="AX31" s="166">
        <v>0</v>
      </c>
      <c r="AY31" s="166">
        <v>0</v>
      </c>
      <c r="AZ31" s="166">
        <v>0</v>
      </c>
      <c r="BA31" s="166">
        <v>0</v>
      </c>
      <c r="BB31" s="166">
        <v>0</v>
      </c>
      <c r="BC31" s="166">
        <v>0</v>
      </c>
      <c r="BD31" s="166">
        <v>0</v>
      </c>
      <c r="BE31" s="166">
        <v>0</v>
      </c>
      <c r="BF31" s="166">
        <v>0</v>
      </c>
      <c r="BG31" s="166">
        <v>0</v>
      </c>
      <c r="BH31" s="166">
        <v>0</v>
      </c>
      <c r="BI31" s="166">
        <v>0</v>
      </c>
      <c r="BJ31" s="166">
        <v>0</v>
      </c>
      <c r="BK31" s="166">
        <v>0</v>
      </c>
      <c r="BL31" s="166">
        <v>0</v>
      </c>
      <c r="BM31" s="166">
        <v>0</v>
      </c>
      <c r="BN31" s="166">
        <v>0</v>
      </c>
      <c r="BO31" s="166">
        <v>0</v>
      </c>
      <c r="BP31" s="166">
        <v>0</v>
      </c>
      <c r="BQ31" s="166">
        <v>0</v>
      </c>
      <c r="BR31" s="166">
        <v>0</v>
      </c>
      <c r="BS31" s="166">
        <v>0</v>
      </c>
      <c r="BT31" s="166">
        <v>0</v>
      </c>
      <c r="BU31" s="166">
        <v>0</v>
      </c>
      <c r="BV31" s="166">
        <v>0</v>
      </c>
      <c r="BW31" s="166">
        <v>0</v>
      </c>
      <c r="BX31" s="166">
        <v>0</v>
      </c>
      <c r="BY31" s="166">
        <v>0</v>
      </c>
      <c r="BZ31" s="166">
        <v>0</v>
      </c>
      <c r="CA31" s="166">
        <v>0</v>
      </c>
      <c r="CB31" s="166">
        <v>0</v>
      </c>
      <c r="CC31" s="166">
        <v>0</v>
      </c>
      <c r="CD31" s="166">
        <v>0</v>
      </c>
      <c r="CE31" s="166">
        <v>0</v>
      </c>
      <c r="CF31" s="166">
        <v>0</v>
      </c>
      <c r="CG31" s="166">
        <v>0</v>
      </c>
      <c r="CH31" s="166">
        <v>0</v>
      </c>
      <c r="CI31" s="166">
        <v>0</v>
      </c>
      <c r="CJ31" s="166">
        <v>0</v>
      </c>
      <c r="CK31" s="166">
        <v>0</v>
      </c>
      <c r="CL31" s="166">
        <v>0</v>
      </c>
      <c r="CM31" s="166">
        <v>0</v>
      </c>
      <c r="CN31" s="166">
        <v>0</v>
      </c>
      <c r="CO31" s="166">
        <v>0</v>
      </c>
      <c r="CP31" s="166">
        <v>0</v>
      </c>
      <c r="CQ31" s="166">
        <v>0</v>
      </c>
      <c r="CR31" s="166">
        <v>0</v>
      </c>
      <c r="CS31" s="166">
        <v>0</v>
      </c>
      <c r="CT31" s="166">
        <v>0</v>
      </c>
      <c r="CU31" s="166">
        <v>0</v>
      </c>
      <c r="CV31" s="166">
        <v>0</v>
      </c>
      <c r="CW31" s="166">
        <v>0</v>
      </c>
      <c r="CX31" s="166">
        <v>0</v>
      </c>
      <c r="CY31" s="166">
        <v>0</v>
      </c>
      <c r="CZ31" s="166">
        <v>0</v>
      </c>
      <c r="DA31" s="166">
        <v>0</v>
      </c>
      <c r="DB31" s="166">
        <v>0</v>
      </c>
      <c r="DC31" s="166">
        <v>0</v>
      </c>
      <c r="DD31" s="166">
        <v>0</v>
      </c>
      <c r="DE31" s="166">
        <v>0</v>
      </c>
      <c r="DF31" s="166">
        <v>0</v>
      </c>
      <c r="DG31" s="166">
        <v>0</v>
      </c>
      <c r="DH31" s="166">
        <v>0</v>
      </c>
      <c r="DI31" s="166">
        <v>0</v>
      </c>
      <c r="DJ31" s="166">
        <v>0</v>
      </c>
      <c r="DK31" s="166">
        <v>0</v>
      </c>
      <c r="DL31" s="166">
        <v>0</v>
      </c>
      <c r="DM31" s="166">
        <v>0</v>
      </c>
      <c r="DN31" s="166">
        <v>0</v>
      </c>
      <c r="DO31" s="166">
        <v>0</v>
      </c>
      <c r="DP31" s="166">
        <v>0</v>
      </c>
      <c r="DQ31" s="166">
        <v>0</v>
      </c>
      <c r="DR31" s="166">
        <v>0</v>
      </c>
      <c r="DS31" s="166">
        <v>0</v>
      </c>
      <c r="DT31" s="166">
        <v>0</v>
      </c>
      <c r="DU31" s="166">
        <v>0</v>
      </c>
      <c r="DV31" s="166">
        <v>0</v>
      </c>
      <c r="DW31" s="166">
        <v>0</v>
      </c>
      <c r="DX31" s="166">
        <v>0</v>
      </c>
      <c r="DY31" s="166">
        <v>0</v>
      </c>
      <c r="DZ31" s="166">
        <v>0</v>
      </c>
      <c r="EA31" s="166">
        <v>0</v>
      </c>
      <c r="EB31" s="166">
        <v>0</v>
      </c>
      <c r="EC31" s="166">
        <v>0</v>
      </c>
      <c r="ED31" s="166">
        <v>0</v>
      </c>
      <c r="EE31" s="166">
        <v>0</v>
      </c>
      <c r="EF31" s="166">
        <v>0</v>
      </c>
      <c r="EG31" s="166">
        <v>0</v>
      </c>
      <c r="EH31" s="166">
        <v>0</v>
      </c>
      <c r="EI31" s="166">
        <v>0</v>
      </c>
      <c r="EJ31" s="166">
        <v>0</v>
      </c>
      <c r="EK31" s="166">
        <v>0</v>
      </c>
      <c r="EL31" s="166">
        <v>0</v>
      </c>
      <c r="EM31" s="166">
        <v>0</v>
      </c>
      <c r="EN31" s="166">
        <v>0</v>
      </c>
      <c r="EO31" s="166">
        <v>0</v>
      </c>
      <c r="EP31" s="166">
        <v>0</v>
      </c>
      <c r="EQ31" s="166">
        <v>0</v>
      </c>
      <c r="ER31" s="166">
        <v>0</v>
      </c>
      <c r="ES31" s="166">
        <v>0</v>
      </c>
      <c r="ET31" s="166">
        <v>0</v>
      </c>
      <c r="EU31" s="166">
        <v>0</v>
      </c>
      <c r="EV31" s="166">
        <v>0</v>
      </c>
      <c r="EW31" s="166">
        <v>0</v>
      </c>
      <c r="EX31" s="166">
        <v>0</v>
      </c>
      <c r="EY31" s="166">
        <v>0</v>
      </c>
      <c r="EZ31" s="166">
        <v>0</v>
      </c>
      <c r="FA31" s="166">
        <v>0</v>
      </c>
      <c r="FB31" s="166">
        <v>0</v>
      </c>
      <c r="FC31" s="166">
        <v>0</v>
      </c>
      <c r="FD31" s="166">
        <v>0</v>
      </c>
      <c r="FE31" s="166">
        <v>0</v>
      </c>
      <c r="FF31" s="166">
        <v>0</v>
      </c>
      <c r="FG31" s="166">
        <v>0</v>
      </c>
      <c r="FH31" s="166">
        <v>0</v>
      </c>
      <c r="FI31" s="166">
        <v>0</v>
      </c>
      <c r="FJ31" s="166">
        <v>0</v>
      </c>
      <c r="FK31" s="166">
        <v>0</v>
      </c>
      <c r="FL31" s="166">
        <v>0</v>
      </c>
      <c r="FM31" s="166">
        <v>0</v>
      </c>
      <c r="FN31" s="166">
        <v>0</v>
      </c>
      <c r="FO31" s="166">
        <v>0</v>
      </c>
      <c r="FP31" s="166">
        <v>0</v>
      </c>
      <c r="FQ31" s="166">
        <v>0</v>
      </c>
      <c r="FR31" s="166">
        <v>0</v>
      </c>
      <c r="FS31" s="166">
        <v>0</v>
      </c>
      <c r="FT31" s="166">
        <v>0</v>
      </c>
      <c r="FU31" s="166">
        <v>0</v>
      </c>
      <c r="FV31" s="166">
        <v>0</v>
      </c>
      <c r="FW31" s="166">
        <v>0</v>
      </c>
      <c r="FX31" s="166">
        <v>0</v>
      </c>
      <c r="FY31" s="166">
        <v>0</v>
      </c>
      <c r="FZ31" s="166">
        <v>0</v>
      </c>
      <c r="GA31" s="166">
        <v>0</v>
      </c>
      <c r="GB31" s="166">
        <v>0</v>
      </c>
      <c r="GC31" s="166">
        <v>0</v>
      </c>
      <c r="GD31" s="166">
        <v>0</v>
      </c>
      <c r="GE31" s="166">
        <v>0</v>
      </c>
      <c r="GF31" s="166">
        <v>0</v>
      </c>
      <c r="GG31" s="166">
        <v>0</v>
      </c>
      <c r="GH31" s="166">
        <v>0</v>
      </c>
      <c r="GI31" s="166">
        <v>0</v>
      </c>
      <c r="GJ31" s="166">
        <v>0</v>
      </c>
      <c r="GK31" s="166">
        <v>0</v>
      </c>
      <c r="GL31" s="166">
        <v>0</v>
      </c>
      <c r="GM31" s="166">
        <v>0</v>
      </c>
      <c r="GN31" s="166">
        <v>0</v>
      </c>
      <c r="GO31" s="166">
        <v>0</v>
      </c>
      <c r="GP31" s="166">
        <v>0</v>
      </c>
      <c r="GQ31" s="166">
        <v>0</v>
      </c>
      <c r="GR31" s="166">
        <v>0</v>
      </c>
      <c r="GS31" s="166">
        <v>0</v>
      </c>
      <c r="GT31" s="166">
        <v>0</v>
      </c>
      <c r="GU31" s="166">
        <v>0</v>
      </c>
      <c r="GV31" s="166">
        <v>0</v>
      </c>
      <c r="GW31" s="166">
        <v>0</v>
      </c>
      <c r="GX31" s="166">
        <v>0</v>
      </c>
      <c r="GY31" s="166">
        <v>0</v>
      </c>
      <c r="GZ31" s="166">
        <v>0</v>
      </c>
      <c r="HA31" s="166">
        <v>0</v>
      </c>
      <c r="HB31" s="166">
        <v>0</v>
      </c>
      <c r="HC31" s="166">
        <v>0</v>
      </c>
      <c r="HD31" s="166">
        <v>0</v>
      </c>
      <c r="HE31" s="166">
        <v>0</v>
      </c>
      <c r="HF31" s="166">
        <v>0</v>
      </c>
      <c r="HG31" s="166">
        <v>0</v>
      </c>
      <c r="HH31" s="166">
        <v>0</v>
      </c>
      <c r="HI31" s="166">
        <v>0</v>
      </c>
      <c r="HJ31" s="166">
        <v>0</v>
      </c>
      <c r="HK31" s="166">
        <v>0</v>
      </c>
      <c r="HL31" s="166">
        <v>0</v>
      </c>
      <c r="HM31" s="166">
        <v>0</v>
      </c>
      <c r="HN31" s="166">
        <v>0</v>
      </c>
      <c r="HO31" s="166">
        <v>0</v>
      </c>
      <c r="HP31" s="166">
        <v>0</v>
      </c>
      <c r="HQ31" s="166">
        <v>0</v>
      </c>
      <c r="HR31" s="166">
        <v>0</v>
      </c>
      <c r="HS31" s="166">
        <v>0</v>
      </c>
      <c r="HT31" s="166">
        <v>0</v>
      </c>
      <c r="HU31" s="166">
        <v>0</v>
      </c>
      <c r="HV31" s="166">
        <v>0</v>
      </c>
      <c r="HW31" s="166">
        <v>0</v>
      </c>
      <c r="HX31" s="166">
        <v>0</v>
      </c>
      <c r="HY31" s="166">
        <v>0</v>
      </c>
      <c r="HZ31" s="166">
        <v>0</v>
      </c>
      <c r="IA31" s="166">
        <v>0</v>
      </c>
      <c r="IB31" s="166">
        <v>0</v>
      </c>
      <c r="IC31" s="166">
        <v>0</v>
      </c>
      <c r="ID31" s="166">
        <v>0</v>
      </c>
      <c r="IE31" s="166">
        <v>0</v>
      </c>
      <c r="IF31" s="166">
        <v>0</v>
      </c>
      <c r="IG31" s="166">
        <v>0</v>
      </c>
      <c r="IH31" s="166">
        <v>0</v>
      </c>
      <c r="II31" s="166">
        <v>0</v>
      </c>
      <c r="IJ31" s="166">
        <v>0</v>
      </c>
      <c r="IK31" s="166">
        <v>0</v>
      </c>
      <c r="IL31" s="166">
        <v>0</v>
      </c>
      <c r="IM31" s="166">
        <v>0</v>
      </c>
      <c r="IN31" s="166">
        <v>0</v>
      </c>
      <c r="IO31" s="166">
        <v>0</v>
      </c>
      <c r="IP31" s="166">
        <v>0</v>
      </c>
      <c r="IQ31" s="166">
        <v>0</v>
      </c>
      <c r="IR31" s="166">
        <v>0</v>
      </c>
      <c r="IS31" s="166">
        <v>0</v>
      </c>
      <c r="IT31" s="166">
        <v>0</v>
      </c>
      <c r="IU31" s="166">
        <v>0</v>
      </c>
      <c r="IV31" s="166">
        <v>0</v>
      </c>
      <c r="IW31" s="166">
        <v>0</v>
      </c>
      <c r="IX31" s="166">
        <v>0</v>
      </c>
      <c r="IY31" s="166">
        <v>0</v>
      </c>
      <c r="IZ31" s="166">
        <v>0</v>
      </c>
      <c r="JA31" s="166">
        <v>0</v>
      </c>
      <c r="JB31" s="166">
        <v>0</v>
      </c>
      <c r="JC31" s="166">
        <v>0</v>
      </c>
      <c r="JD31" s="166">
        <v>0</v>
      </c>
      <c r="JE31" s="166">
        <v>0</v>
      </c>
      <c r="JF31" s="166">
        <v>0</v>
      </c>
      <c r="JG31" s="166">
        <v>0</v>
      </c>
      <c r="JH31" s="166">
        <v>0</v>
      </c>
      <c r="JI31" s="166">
        <v>0</v>
      </c>
      <c r="JJ31" s="166">
        <v>0</v>
      </c>
      <c r="JK31" s="166">
        <v>0</v>
      </c>
      <c r="JL31" s="166">
        <v>0</v>
      </c>
      <c r="JM31" s="166">
        <v>0</v>
      </c>
      <c r="JN31" s="166">
        <v>0</v>
      </c>
      <c r="JO31" s="166">
        <v>0</v>
      </c>
      <c r="JP31" s="166">
        <v>0</v>
      </c>
      <c r="JQ31" s="166">
        <v>0</v>
      </c>
      <c r="JR31" s="166">
        <v>0</v>
      </c>
      <c r="JS31" s="166">
        <v>0</v>
      </c>
      <c r="JT31" s="166">
        <v>0</v>
      </c>
      <c r="JU31" s="166">
        <v>0</v>
      </c>
      <c r="JV31" s="166">
        <v>0</v>
      </c>
      <c r="JW31" s="166">
        <v>0</v>
      </c>
      <c r="JX31" s="166">
        <v>0</v>
      </c>
      <c r="JY31" s="166">
        <v>0</v>
      </c>
      <c r="JZ31" s="166">
        <v>0</v>
      </c>
      <c r="KA31" s="166">
        <v>0</v>
      </c>
      <c r="KB31" s="166">
        <v>0</v>
      </c>
      <c r="KC31" s="166">
        <v>0</v>
      </c>
      <c r="KD31" s="166">
        <v>0</v>
      </c>
      <c r="KE31" s="166">
        <v>0</v>
      </c>
      <c r="KF31" s="166">
        <v>0</v>
      </c>
      <c r="KG31" s="166">
        <v>0</v>
      </c>
      <c r="KH31" s="166">
        <v>0</v>
      </c>
      <c r="KI31" s="166">
        <v>0</v>
      </c>
      <c r="KJ31" s="166">
        <v>0</v>
      </c>
      <c r="KK31" s="166">
        <v>0</v>
      </c>
      <c r="KL31" s="166">
        <v>0</v>
      </c>
      <c r="KM31" s="166">
        <v>0</v>
      </c>
      <c r="KN31" s="166">
        <v>0</v>
      </c>
      <c r="KO31" s="166">
        <v>0</v>
      </c>
      <c r="KP31" s="166">
        <v>0</v>
      </c>
      <c r="KQ31" s="166">
        <v>0</v>
      </c>
      <c r="KR31" s="166">
        <v>0</v>
      </c>
      <c r="KS31" s="166">
        <v>0</v>
      </c>
      <c r="KT31" s="166">
        <v>0</v>
      </c>
      <c r="KU31" s="166">
        <v>0</v>
      </c>
      <c r="KV31" s="166">
        <v>0</v>
      </c>
      <c r="KW31" s="166">
        <v>0</v>
      </c>
      <c r="KX31" s="166">
        <v>0</v>
      </c>
      <c r="KY31" s="166">
        <v>0</v>
      </c>
      <c r="KZ31" s="166">
        <v>0</v>
      </c>
      <c r="LA31" s="166">
        <v>0</v>
      </c>
      <c r="LB31" s="166">
        <v>0</v>
      </c>
      <c r="LC31" s="166">
        <v>0</v>
      </c>
      <c r="LD31" s="166">
        <v>0</v>
      </c>
      <c r="LE31" s="166">
        <v>0</v>
      </c>
      <c r="LF31" s="166">
        <v>0</v>
      </c>
      <c r="LG31" s="166">
        <v>0</v>
      </c>
      <c r="LH31" s="166">
        <v>0</v>
      </c>
      <c r="LI31" s="166">
        <v>0</v>
      </c>
      <c r="LJ31" s="166">
        <v>0</v>
      </c>
      <c r="LK31" s="166">
        <v>0</v>
      </c>
      <c r="LL31" s="166">
        <v>0</v>
      </c>
      <c r="LM31" s="166">
        <v>0</v>
      </c>
      <c r="LN31" s="166">
        <v>0</v>
      </c>
      <c r="LO31" s="166">
        <v>0</v>
      </c>
      <c r="LP31" s="166">
        <v>0</v>
      </c>
      <c r="LQ31" s="166">
        <v>0</v>
      </c>
      <c r="LR31" s="166">
        <v>0</v>
      </c>
      <c r="LS31" s="166">
        <v>0</v>
      </c>
      <c r="LT31" s="166">
        <v>0</v>
      </c>
      <c r="LU31" s="166">
        <v>0</v>
      </c>
      <c r="LV31" s="166">
        <v>0</v>
      </c>
      <c r="LW31" s="166">
        <v>0</v>
      </c>
      <c r="LX31" s="166">
        <v>0</v>
      </c>
      <c r="LY31" s="166">
        <v>0</v>
      </c>
      <c r="LZ31" s="166">
        <v>0</v>
      </c>
      <c r="MA31" s="166">
        <v>0</v>
      </c>
      <c r="MB31" s="166">
        <v>0</v>
      </c>
      <c r="MC31" s="166">
        <v>0</v>
      </c>
      <c r="MD31" s="166">
        <v>0</v>
      </c>
      <c r="ME31" s="166">
        <v>0</v>
      </c>
      <c r="MF31" s="166">
        <v>0</v>
      </c>
      <c r="MG31" s="166">
        <v>0</v>
      </c>
      <c r="MH31" s="166">
        <v>0</v>
      </c>
      <c r="MI31" s="166">
        <v>0</v>
      </c>
      <c r="MJ31" s="166">
        <v>0</v>
      </c>
      <c r="MK31" s="166">
        <v>0</v>
      </c>
      <c r="ML31" s="166">
        <v>0</v>
      </c>
      <c r="MM31" s="166">
        <v>0</v>
      </c>
      <c r="MN31" s="166">
        <v>0</v>
      </c>
      <c r="MO31" s="166">
        <v>0</v>
      </c>
      <c r="MP31" s="166">
        <v>0</v>
      </c>
      <c r="MQ31" s="166">
        <v>0</v>
      </c>
      <c r="MR31" s="166">
        <v>0</v>
      </c>
      <c r="MS31" s="166">
        <v>0</v>
      </c>
      <c r="MT31" s="166">
        <v>0</v>
      </c>
      <c r="MU31" s="166">
        <v>0</v>
      </c>
      <c r="MV31" s="166">
        <v>0</v>
      </c>
      <c r="MW31" s="166">
        <v>0</v>
      </c>
      <c r="MX31" s="166">
        <v>0</v>
      </c>
      <c r="MY31" s="166">
        <v>0</v>
      </c>
      <c r="MZ31" s="166">
        <v>0</v>
      </c>
      <c r="NA31" s="166">
        <v>0</v>
      </c>
      <c r="NB31" s="166">
        <v>0</v>
      </c>
      <c r="NC31" s="166">
        <v>0</v>
      </c>
      <c r="ND31" s="166">
        <v>0</v>
      </c>
      <c r="NE31" s="166">
        <v>0</v>
      </c>
      <c r="NF31" s="166">
        <v>0</v>
      </c>
      <c r="NG31" s="166">
        <v>0</v>
      </c>
      <c r="NH31" s="166">
        <v>0</v>
      </c>
      <c r="NI31" s="166">
        <v>0</v>
      </c>
      <c r="NJ31" s="166">
        <v>0</v>
      </c>
      <c r="NK31" s="166">
        <v>0</v>
      </c>
      <c r="NL31" s="166">
        <v>0</v>
      </c>
      <c r="NM31" s="166">
        <v>0</v>
      </c>
      <c r="NN31" s="166">
        <v>0</v>
      </c>
      <c r="NO31" s="166">
        <v>0</v>
      </c>
      <c r="NP31" s="166">
        <v>0</v>
      </c>
      <c r="NQ31" s="166">
        <v>0</v>
      </c>
      <c r="NR31" s="166">
        <v>0</v>
      </c>
      <c r="NS31" s="166">
        <v>0</v>
      </c>
      <c r="NT31" s="166">
        <v>0</v>
      </c>
      <c r="NU31" s="166">
        <v>0</v>
      </c>
      <c r="NV31" s="166">
        <v>0</v>
      </c>
      <c r="NW31" s="166">
        <v>0</v>
      </c>
      <c r="NX31" s="166">
        <v>0</v>
      </c>
      <c r="NY31" s="166">
        <v>0</v>
      </c>
      <c r="NZ31" s="166">
        <v>0</v>
      </c>
      <c r="OA31" s="166">
        <v>0</v>
      </c>
      <c r="OB31" s="166">
        <v>0</v>
      </c>
      <c r="OC31" s="166">
        <v>0</v>
      </c>
      <c r="OD31" s="166">
        <v>0</v>
      </c>
      <c r="OE31" s="166">
        <v>0</v>
      </c>
      <c r="OF31" s="166">
        <v>0</v>
      </c>
      <c r="OG31" s="166">
        <v>0</v>
      </c>
      <c r="OH31" s="166">
        <v>0</v>
      </c>
      <c r="OI31" s="166">
        <v>0</v>
      </c>
      <c r="OJ31" s="166">
        <v>0</v>
      </c>
      <c r="OK31" s="166">
        <v>0</v>
      </c>
      <c r="OL31" s="166">
        <v>0</v>
      </c>
      <c r="OM31" s="166">
        <v>0</v>
      </c>
      <c r="ON31" s="166">
        <v>0</v>
      </c>
      <c r="OO31" s="166">
        <v>0</v>
      </c>
      <c r="OP31" s="166">
        <v>0</v>
      </c>
      <c r="OQ31" s="166">
        <v>0</v>
      </c>
      <c r="OR31" s="166">
        <v>0</v>
      </c>
      <c r="OS31" s="166">
        <v>0</v>
      </c>
      <c r="OT31" s="166">
        <v>0</v>
      </c>
      <c r="OU31" s="166">
        <v>0</v>
      </c>
      <c r="OV31" s="166">
        <v>0</v>
      </c>
      <c r="OW31" s="166">
        <v>0</v>
      </c>
      <c r="OX31" s="166">
        <v>0</v>
      </c>
      <c r="OY31" s="166">
        <v>0</v>
      </c>
      <c r="OZ31" s="166">
        <v>0</v>
      </c>
      <c r="PA31" s="166">
        <v>0</v>
      </c>
      <c r="PB31" s="166">
        <v>0</v>
      </c>
      <c r="PC31" s="166">
        <v>0</v>
      </c>
      <c r="PD31" s="166">
        <v>0</v>
      </c>
      <c r="PE31" s="166">
        <v>0</v>
      </c>
      <c r="PF31" s="166">
        <v>0</v>
      </c>
      <c r="PG31" s="166">
        <v>0</v>
      </c>
      <c r="PH31" s="166">
        <v>0</v>
      </c>
      <c r="PI31" s="20" t="s">
        <v>4888</v>
      </c>
    </row>
    <row r="32" spans="1:425" s="20" customFormat="1" ht="14.1" customHeight="1" x14ac:dyDescent="0.2">
      <c r="A32" s="10"/>
      <c r="B32" s="184" t="s">
        <v>4701</v>
      </c>
      <c r="C32" s="166"/>
      <c r="D32" s="166">
        <v>0</v>
      </c>
      <c r="E32" s="166">
        <v>0</v>
      </c>
      <c r="F32" s="166">
        <v>0</v>
      </c>
      <c r="G32" s="166">
        <v>0</v>
      </c>
      <c r="H32" s="166">
        <v>0</v>
      </c>
      <c r="I32" s="166">
        <v>0</v>
      </c>
      <c r="J32" s="166">
        <v>0</v>
      </c>
      <c r="K32" s="166">
        <v>0</v>
      </c>
      <c r="L32" s="166">
        <v>0</v>
      </c>
      <c r="M32" s="166">
        <v>0</v>
      </c>
      <c r="N32" s="166">
        <v>0</v>
      </c>
      <c r="O32" s="166">
        <v>0</v>
      </c>
      <c r="P32" s="166">
        <v>0</v>
      </c>
      <c r="Q32" s="166">
        <v>0</v>
      </c>
      <c r="R32" s="166">
        <v>0</v>
      </c>
      <c r="S32" s="166">
        <v>0</v>
      </c>
      <c r="T32" s="166">
        <v>0</v>
      </c>
      <c r="U32" s="166">
        <v>0</v>
      </c>
      <c r="V32" s="166">
        <v>0</v>
      </c>
      <c r="W32" s="166">
        <v>0</v>
      </c>
      <c r="X32" s="166">
        <v>0</v>
      </c>
      <c r="Y32" s="166">
        <v>0</v>
      </c>
      <c r="Z32" s="166">
        <v>0</v>
      </c>
      <c r="AA32" s="166">
        <v>0</v>
      </c>
      <c r="AB32" s="166">
        <v>0</v>
      </c>
      <c r="AC32" s="166">
        <v>0</v>
      </c>
      <c r="AD32" s="166">
        <v>0</v>
      </c>
      <c r="AE32" s="166">
        <v>0</v>
      </c>
      <c r="AF32" s="166">
        <v>0</v>
      </c>
      <c r="AG32" s="166">
        <v>0</v>
      </c>
      <c r="AH32" s="166">
        <v>0</v>
      </c>
      <c r="AI32" s="166">
        <v>0</v>
      </c>
      <c r="AJ32" s="166">
        <v>0</v>
      </c>
      <c r="AK32" s="166">
        <v>0</v>
      </c>
      <c r="AL32" s="166">
        <v>0</v>
      </c>
      <c r="AM32" s="166">
        <v>0</v>
      </c>
      <c r="AN32" s="166">
        <v>0</v>
      </c>
      <c r="AO32" s="166">
        <v>0</v>
      </c>
      <c r="AP32" s="166">
        <v>0</v>
      </c>
      <c r="AQ32" s="166">
        <v>0</v>
      </c>
      <c r="AR32" s="166">
        <v>0</v>
      </c>
      <c r="AS32" s="166">
        <v>0</v>
      </c>
      <c r="AT32" s="166">
        <v>0</v>
      </c>
      <c r="AU32" s="166">
        <v>0</v>
      </c>
      <c r="AV32" s="166">
        <v>0</v>
      </c>
      <c r="AW32" s="166">
        <v>0</v>
      </c>
      <c r="AX32" s="166">
        <v>0</v>
      </c>
      <c r="AY32" s="166">
        <v>0</v>
      </c>
      <c r="AZ32" s="166">
        <v>0</v>
      </c>
      <c r="BA32" s="166">
        <v>0</v>
      </c>
      <c r="BB32" s="166">
        <v>0</v>
      </c>
      <c r="BC32" s="166">
        <v>0</v>
      </c>
      <c r="BD32" s="166">
        <v>0</v>
      </c>
      <c r="BE32" s="166">
        <v>0</v>
      </c>
      <c r="BF32" s="166">
        <v>0</v>
      </c>
      <c r="BG32" s="166">
        <v>0</v>
      </c>
      <c r="BH32" s="166">
        <v>0</v>
      </c>
      <c r="BI32" s="166">
        <v>0</v>
      </c>
      <c r="BJ32" s="166">
        <v>0</v>
      </c>
      <c r="BK32" s="166">
        <v>0</v>
      </c>
      <c r="BL32" s="166">
        <v>0</v>
      </c>
      <c r="BM32" s="166">
        <v>0</v>
      </c>
      <c r="BN32" s="166">
        <v>0</v>
      </c>
      <c r="BO32" s="166">
        <v>0</v>
      </c>
      <c r="BP32" s="166">
        <v>0</v>
      </c>
      <c r="BQ32" s="166">
        <v>0</v>
      </c>
      <c r="BR32" s="166">
        <v>0</v>
      </c>
      <c r="BS32" s="166">
        <v>0</v>
      </c>
      <c r="BT32" s="166">
        <v>0</v>
      </c>
      <c r="BU32" s="166">
        <v>0</v>
      </c>
      <c r="BV32" s="166">
        <v>0</v>
      </c>
      <c r="BW32" s="166">
        <v>0</v>
      </c>
      <c r="BX32" s="166">
        <v>0</v>
      </c>
      <c r="BY32" s="166">
        <v>0</v>
      </c>
      <c r="BZ32" s="166">
        <v>0</v>
      </c>
      <c r="CA32" s="166">
        <v>0</v>
      </c>
      <c r="CB32" s="166">
        <v>0</v>
      </c>
      <c r="CC32" s="166">
        <v>0</v>
      </c>
      <c r="CD32" s="166">
        <v>0</v>
      </c>
      <c r="CE32" s="166">
        <v>0</v>
      </c>
      <c r="CF32" s="166">
        <v>0</v>
      </c>
      <c r="CG32" s="166">
        <v>0</v>
      </c>
      <c r="CH32" s="166">
        <v>0</v>
      </c>
      <c r="CI32" s="166">
        <v>0</v>
      </c>
      <c r="CJ32" s="166">
        <v>0</v>
      </c>
      <c r="CK32" s="166">
        <v>0</v>
      </c>
      <c r="CL32" s="166">
        <v>0</v>
      </c>
      <c r="CM32" s="166">
        <v>0</v>
      </c>
      <c r="CN32" s="166">
        <v>0</v>
      </c>
      <c r="CO32" s="166">
        <v>0</v>
      </c>
      <c r="CP32" s="166">
        <v>0</v>
      </c>
      <c r="CQ32" s="166">
        <v>0</v>
      </c>
      <c r="CR32" s="166">
        <v>0</v>
      </c>
      <c r="CS32" s="166">
        <v>0</v>
      </c>
      <c r="CT32" s="166">
        <v>0</v>
      </c>
      <c r="CU32" s="166">
        <v>0</v>
      </c>
      <c r="CV32" s="166">
        <v>0</v>
      </c>
      <c r="CW32" s="166">
        <v>0</v>
      </c>
      <c r="CX32" s="166">
        <v>0</v>
      </c>
      <c r="CY32" s="166">
        <v>0</v>
      </c>
      <c r="CZ32" s="166">
        <v>0</v>
      </c>
      <c r="DA32" s="166">
        <v>0</v>
      </c>
      <c r="DB32" s="166">
        <v>0</v>
      </c>
      <c r="DC32" s="166">
        <v>0</v>
      </c>
      <c r="DD32" s="166">
        <v>0</v>
      </c>
      <c r="DE32" s="166">
        <v>0</v>
      </c>
      <c r="DF32" s="166">
        <v>0</v>
      </c>
      <c r="DG32" s="166">
        <v>0</v>
      </c>
      <c r="DH32" s="166">
        <v>0</v>
      </c>
      <c r="DI32" s="166">
        <v>0</v>
      </c>
      <c r="DJ32" s="166">
        <v>0</v>
      </c>
      <c r="DK32" s="166">
        <v>0</v>
      </c>
      <c r="DL32" s="166">
        <v>0</v>
      </c>
      <c r="DM32" s="166">
        <v>0</v>
      </c>
      <c r="DN32" s="166">
        <v>0</v>
      </c>
      <c r="DO32" s="166">
        <v>0</v>
      </c>
      <c r="DP32" s="166">
        <v>0</v>
      </c>
      <c r="DQ32" s="166">
        <v>0</v>
      </c>
      <c r="DR32" s="166">
        <v>0</v>
      </c>
      <c r="DS32" s="166">
        <v>0</v>
      </c>
      <c r="DT32" s="166">
        <v>0</v>
      </c>
      <c r="DU32" s="166">
        <v>0</v>
      </c>
      <c r="DV32" s="166">
        <v>0</v>
      </c>
      <c r="DW32" s="166">
        <v>0</v>
      </c>
      <c r="DX32" s="166">
        <v>0</v>
      </c>
      <c r="DY32" s="166">
        <v>0</v>
      </c>
      <c r="DZ32" s="166">
        <v>0</v>
      </c>
      <c r="EA32" s="166">
        <v>0</v>
      </c>
      <c r="EB32" s="166">
        <v>0</v>
      </c>
      <c r="EC32" s="166">
        <v>0</v>
      </c>
      <c r="ED32" s="166">
        <v>0</v>
      </c>
      <c r="EE32" s="166">
        <v>0</v>
      </c>
      <c r="EF32" s="166">
        <v>0</v>
      </c>
      <c r="EG32" s="166">
        <v>0</v>
      </c>
      <c r="EH32" s="166">
        <v>0</v>
      </c>
      <c r="EI32" s="166">
        <v>0</v>
      </c>
      <c r="EJ32" s="166">
        <v>0</v>
      </c>
      <c r="EK32" s="166">
        <v>0</v>
      </c>
      <c r="EL32" s="166">
        <v>0</v>
      </c>
      <c r="EM32" s="166">
        <v>0</v>
      </c>
      <c r="EN32" s="166">
        <v>0</v>
      </c>
      <c r="EO32" s="166">
        <v>0</v>
      </c>
      <c r="EP32" s="166">
        <v>0</v>
      </c>
      <c r="EQ32" s="166">
        <v>0</v>
      </c>
      <c r="ER32" s="166">
        <v>0</v>
      </c>
      <c r="ES32" s="166">
        <v>0</v>
      </c>
      <c r="ET32" s="166">
        <v>0</v>
      </c>
      <c r="EU32" s="166">
        <v>0</v>
      </c>
      <c r="EV32" s="166">
        <v>0</v>
      </c>
      <c r="EW32" s="166">
        <v>0</v>
      </c>
      <c r="EX32" s="166">
        <v>0</v>
      </c>
      <c r="EY32" s="166">
        <v>0</v>
      </c>
      <c r="EZ32" s="166">
        <v>0</v>
      </c>
      <c r="FA32" s="166">
        <v>0</v>
      </c>
      <c r="FB32" s="166">
        <v>0</v>
      </c>
      <c r="FC32" s="166">
        <v>0</v>
      </c>
      <c r="FD32" s="166">
        <v>0</v>
      </c>
      <c r="FE32" s="166">
        <v>0</v>
      </c>
      <c r="FF32" s="166">
        <v>0</v>
      </c>
      <c r="FG32" s="166">
        <v>0</v>
      </c>
      <c r="FH32" s="166">
        <v>0</v>
      </c>
      <c r="FI32" s="166">
        <v>0</v>
      </c>
      <c r="FJ32" s="166">
        <v>0</v>
      </c>
      <c r="FK32" s="166">
        <v>0</v>
      </c>
      <c r="FL32" s="166">
        <v>0</v>
      </c>
      <c r="FM32" s="166">
        <v>0</v>
      </c>
      <c r="FN32" s="166">
        <v>0</v>
      </c>
      <c r="FO32" s="166">
        <v>0</v>
      </c>
      <c r="FP32" s="166">
        <v>0</v>
      </c>
      <c r="FQ32" s="166">
        <v>0</v>
      </c>
      <c r="FR32" s="166">
        <v>0</v>
      </c>
      <c r="FS32" s="166">
        <v>0</v>
      </c>
      <c r="FT32" s="166">
        <v>0</v>
      </c>
      <c r="FU32" s="166">
        <v>0</v>
      </c>
      <c r="FV32" s="166">
        <v>0</v>
      </c>
      <c r="FW32" s="166">
        <v>0</v>
      </c>
      <c r="FX32" s="166">
        <v>0</v>
      </c>
      <c r="FY32" s="166">
        <v>0</v>
      </c>
      <c r="FZ32" s="166">
        <v>0</v>
      </c>
      <c r="GA32" s="166">
        <v>0</v>
      </c>
      <c r="GB32" s="166">
        <v>0</v>
      </c>
      <c r="GC32" s="166">
        <v>0</v>
      </c>
      <c r="GD32" s="166">
        <v>0</v>
      </c>
      <c r="GE32" s="166">
        <v>0</v>
      </c>
      <c r="GF32" s="166">
        <v>0</v>
      </c>
      <c r="GG32" s="166">
        <v>0</v>
      </c>
      <c r="GH32" s="166">
        <v>0</v>
      </c>
      <c r="GI32" s="166">
        <v>0</v>
      </c>
      <c r="GJ32" s="166">
        <v>0</v>
      </c>
      <c r="GK32" s="166">
        <v>0</v>
      </c>
      <c r="GL32" s="166">
        <v>0</v>
      </c>
      <c r="GM32" s="166">
        <v>0</v>
      </c>
      <c r="GN32" s="166">
        <v>0</v>
      </c>
      <c r="GO32" s="166">
        <v>0</v>
      </c>
      <c r="GP32" s="166">
        <v>0</v>
      </c>
      <c r="GQ32" s="166">
        <v>0</v>
      </c>
      <c r="GR32" s="166">
        <v>0</v>
      </c>
      <c r="GS32" s="166">
        <v>0</v>
      </c>
      <c r="GT32" s="166">
        <v>0</v>
      </c>
      <c r="GU32" s="166">
        <v>0</v>
      </c>
      <c r="GV32" s="166">
        <v>0</v>
      </c>
      <c r="GW32" s="166">
        <v>0</v>
      </c>
      <c r="GX32" s="166">
        <v>0</v>
      </c>
      <c r="GY32" s="166">
        <v>0</v>
      </c>
      <c r="GZ32" s="166">
        <v>0</v>
      </c>
      <c r="HA32" s="166">
        <v>0</v>
      </c>
      <c r="HB32" s="166">
        <v>0</v>
      </c>
      <c r="HC32" s="166">
        <v>0</v>
      </c>
      <c r="HD32" s="166">
        <v>0</v>
      </c>
      <c r="HE32" s="166">
        <v>0</v>
      </c>
      <c r="HF32" s="166">
        <v>0</v>
      </c>
      <c r="HG32" s="166">
        <v>0</v>
      </c>
      <c r="HH32" s="166">
        <v>0</v>
      </c>
      <c r="HI32" s="166">
        <v>0</v>
      </c>
      <c r="HJ32" s="166">
        <v>0</v>
      </c>
      <c r="HK32" s="166">
        <v>0</v>
      </c>
      <c r="HL32" s="166">
        <v>0</v>
      </c>
      <c r="HM32" s="166">
        <v>0</v>
      </c>
      <c r="HN32" s="166">
        <v>0</v>
      </c>
      <c r="HO32" s="166">
        <v>0</v>
      </c>
      <c r="HP32" s="166">
        <v>0</v>
      </c>
      <c r="HQ32" s="166">
        <v>0</v>
      </c>
      <c r="HR32" s="166">
        <v>0</v>
      </c>
      <c r="HS32" s="166">
        <v>0</v>
      </c>
      <c r="HT32" s="166">
        <v>0</v>
      </c>
      <c r="HU32" s="166">
        <v>0</v>
      </c>
      <c r="HV32" s="166">
        <v>0</v>
      </c>
      <c r="HW32" s="166">
        <v>0</v>
      </c>
      <c r="HX32" s="166">
        <v>0</v>
      </c>
      <c r="HY32" s="166">
        <v>0</v>
      </c>
      <c r="HZ32" s="166">
        <v>0</v>
      </c>
      <c r="IA32" s="166">
        <v>0</v>
      </c>
      <c r="IB32" s="166">
        <v>0</v>
      </c>
      <c r="IC32" s="166">
        <v>0</v>
      </c>
      <c r="ID32" s="166">
        <v>0</v>
      </c>
      <c r="IE32" s="166">
        <v>0</v>
      </c>
      <c r="IF32" s="166">
        <v>0</v>
      </c>
      <c r="IG32" s="166">
        <v>0</v>
      </c>
      <c r="IH32" s="166">
        <v>0</v>
      </c>
      <c r="II32" s="166">
        <v>0</v>
      </c>
      <c r="IJ32" s="166">
        <v>0</v>
      </c>
      <c r="IK32" s="166">
        <v>0</v>
      </c>
      <c r="IL32" s="166">
        <v>0</v>
      </c>
      <c r="IM32" s="166">
        <v>0</v>
      </c>
      <c r="IN32" s="166">
        <v>0</v>
      </c>
      <c r="IO32" s="166">
        <v>0</v>
      </c>
      <c r="IP32" s="166">
        <v>0</v>
      </c>
      <c r="IQ32" s="166">
        <v>0</v>
      </c>
      <c r="IR32" s="166">
        <v>0</v>
      </c>
      <c r="IS32" s="166">
        <v>0</v>
      </c>
      <c r="IT32" s="166">
        <v>0</v>
      </c>
      <c r="IU32" s="166">
        <v>0</v>
      </c>
      <c r="IV32" s="166">
        <v>0</v>
      </c>
      <c r="IW32" s="166">
        <v>0</v>
      </c>
      <c r="IX32" s="166">
        <v>0</v>
      </c>
      <c r="IY32" s="166">
        <v>0</v>
      </c>
      <c r="IZ32" s="166">
        <v>0</v>
      </c>
      <c r="JA32" s="166">
        <v>0</v>
      </c>
      <c r="JB32" s="166">
        <v>0</v>
      </c>
      <c r="JC32" s="166">
        <v>0</v>
      </c>
      <c r="JD32" s="166">
        <v>0</v>
      </c>
      <c r="JE32" s="166">
        <v>0</v>
      </c>
      <c r="JF32" s="166">
        <v>0</v>
      </c>
      <c r="JG32" s="166">
        <v>0</v>
      </c>
      <c r="JH32" s="166">
        <v>0</v>
      </c>
      <c r="JI32" s="166">
        <v>0</v>
      </c>
      <c r="JJ32" s="166">
        <v>0</v>
      </c>
      <c r="JK32" s="166">
        <v>0</v>
      </c>
      <c r="JL32" s="166">
        <v>0</v>
      </c>
      <c r="JM32" s="166">
        <v>0</v>
      </c>
      <c r="JN32" s="166">
        <v>0</v>
      </c>
      <c r="JO32" s="166">
        <v>0</v>
      </c>
      <c r="JP32" s="166">
        <v>0</v>
      </c>
      <c r="JQ32" s="166">
        <v>0</v>
      </c>
      <c r="JR32" s="166">
        <v>0</v>
      </c>
      <c r="JS32" s="166">
        <v>0</v>
      </c>
      <c r="JT32" s="166">
        <v>0</v>
      </c>
      <c r="JU32" s="166">
        <v>0</v>
      </c>
      <c r="JV32" s="166">
        <v>0</v>
      </c>
      <c r="JW32" s="166">
        <v>0</v>
      </c>
      <c r="JX32" s="166">
        <v>0</v>
      </c>
      <c r="JY32" s="166">
        <v>0</v>
      </c>
      <c r="JZ32" s="166">
        <v>0</v>
      </c>
      <c r="KA32" s="166">
        <v>0</v>
      </c>
      <c r="KB32" s="166">
        <v>0</v>
      </c>
      <c r="KC32" s="166">
        <v>0</v>
      </c>
      <c r="KD32" s="166">
        <v>0</v>
      </c>
      <c r="KE32" s="166">
        <v>0</v>
      </c>
      <c r="KF32" s="166">
        <v>0</v>
      </c>
      <c r="KG32" s="166">
        <v>0</v>
      </c>
      <c r="KH32" s="166">
        <v>0</v>
      </c>
      <c r="KI32" s="166">
        <v>0</v>
      </c>
      <c r="KJ32" s="166">
        <v>0</v>
      </c>
      <c r="KK32" s="166">
        <v>0</v>
      </c>
      <c r="KL32" s="166">
        <v>0</v>
      </c>
      <c r="KM32" s="166">
        <v>0</v>
      </c>
      <c r="KN32" s="166">
        <v>0</v>
      </c>
      <c r="KO32" s="166">
        <v>0</v>
      </c>
      <c r="KP32" s="166">
        <v>0</v>
      </c>
      <c r="KQ32" s="166">
        <v>0</v>
      </c>
      <c r="KR32" s="166">
        <v>0</v>
      </c>
      <c r="KS32" s="166">
        <v>0</v>
      </c>
      <c r="KT32" s="166">
        <v>0</v>
      </c>
      <c r="KU32" s="166">
        <v>0</v>
      </c>
      <c r="KV32" s="166">
        <v>0</v>
      </c>
      <c r="KW32" s="166">
        <v>0</v>
      </c>
      <c r="KX32" s="166">
        <v>0</v>
      </c>
      <c r="KY32" s="166">
        <v>0</v>
      </c>
      <c r="KZ32" s="166">
        <v>0</v>
      </c>
      <c r="LA32" s="166">
        <v>0</v>
      </c>
      <c r="LB32" s="166">
        <v>0</v>
      </c>
      <c r="LC32" s="166">
        <v>0</v>
      </c>
      <c r="LD32" s="166">
        <v>0</v>
      </c>
      <c r="LE32" s="166">
        <v>0</v>
      </c>
      <c r="LF32" s="166">
        <v>0</v>
      </c>
      <c r="LG32" s="166">
        <v>0</v>
      </c>
      <c r="LH32" s="166">
        <v>0</v>
      </c>
      <c r="LI32" s="166">
        <v>0</v>
      </c>
      <c r="LJ32" s="166">
        <v>0</v>
      </c>
      <c r="LK32" s="166">
        <v>0</v>
      </c>
      <c r="LL32" s="166">
        <v>0</v>
      </c>
      <c r="LM32" s="166">
        <v>0</v>
      </c>
      <c r="LN32" s="166">
        <v>0</v>
      </c>
      <c r="LO32" s="166">
        <v>0</v>
      </c>
      <c r="LP32" s="166">
        <v>0</v>
      </c>
      <c r="LQ32" s="166">
        <v>0</v>
      </c>
      <c r="LR32" s="166">
        <v>0</v>
      </c>
      <c r="LS32" s="166">
        <v>0</v>
      </c>
      <c r="LT32" s="166">
        <v>0</v>
      </c>
      <c r="LU32" s="166">
        <v>0</v>
      </c>
      <c r="LV32" s="166">
        <v>0</v>
      </c>
      <c r="LW32" s="166">
        <v>0</v>
      </c>
      <c r="LX32" s="166">
        <v>0</v>
      </c>
      <c r="LY32" s="166">
        <v>0</v>
      </c>
      <c r="LZ32" s="166">
        <v>0</v>
      </c>
      <c r="MA32" s="166">
        <v>0</v>
      </c>
      <c r="MB32" s="166">
        <v>0</v>
      </c>
      <c r="MC32" s="166">
        <v>0</v>
      </c>
      <c r="MD32" s="166">
        <v>0</v>
      </c>
      <c r="ME32" s="166">
        <v>0</v>
      </c>
      <c r="MF32" s="166">
        <v>0</v>
      </c>
      <c r="MG32" s="166">
        <v>0</v>
      </c>
      <c r="MH32" s="166">
        <v>0</v>
      </c>
      <c r="MI32" s="166">
        <v>0</v>
      </c>
      <c r="MJ32" s="166">
        <v>0</v>
      </c>
      <c r="MK32" s="166">
        <v>0</v>
      </c>
      <c r="ML32" s="166">
        <v>0</v>
      </c>
      <c r="MM32" s="166">
        <v>0</v>
      </c>
      <c r="MN32" s="166">
        <v>0</v>
      </c>
      <c r="MO32" s="166">
        <v>0</v>
      </c>
      <c r="MP32" s="166">
        <v>0</v>
      </c>
      <c r="MQ32" s="166">
        <v>0</v>
      </c>
      <c r="MR32" s="166">
        <v>0</v>
      </c>
      <c r="MS32" s="166">
        <v>0</v>
      </c>
      <c r="MT32" s="166">
        <v>0</v>
      </c>
      <c r="MU32" s="166">
        <v>0</v>
      </c>
      <c r="MV32" s="166">
        <v>0</v>
      </c>
      <c r="MW32" s="166">
        <v>0</v>
      </c>
      <c r="MX32" s="166">
        <v>0</v>
      </c>
      <c r="MY32" s="166">
        <v>0</v>
      </c>
      <c r="MZ32" s="166">
        <v>0</v>
      </c>
      <c r="NA32" s="166">
        <v>0</v>
      </c>
      <c r="NB32" s="166">
        <v>0</v>
      </c>
      <c r="NC32" s="166">
        <v>0</v>
      </c>
      <c r="ND32" s="166">
        <v>0</v>
      </c>
      <c r="NE32" s="166">
        <v>0</v>
      </c>
      <c r="NF32" s="166">
        <v>0</v>
      </c>
      <c r="NG32" s="166">
        <v>0</v>
      </c>
      <c r="NH32" s="166">
        <v>0</v>
      </c>
      <c r="NI32" s="166">
        <v>0</v>
      </c>
      <c r="NJ32" s="166">
        <v>0</v>
      </c>
      <c r="NK32" s="166">
        <v>0</v>
      </c>
      <c r="NL32" s="166">
        <v>0</v>
      </c>
      <c r="NM32" s="166">
        <v>0</v>
      </c>
      <c r="NN32" s="166">
        <v>0</v>
      </c>
      <c r="NO32" s="166">
        <v>0</v>
      </c>
      <c r="NP32" s="166">
        <v>0</v>
      </c>
      <c r="NQ32" s="166">
        <v>0</v>
      </c>
      <c r="NR32" s="166">
        <v>0</v>
      </c>
      <c r="NS32" s="166">
        <v>0</v>
      </c>
      <c r="NT32" s="166">
        <v>0</v>
      </c>
      <c r="NU32" s="166">
        <v>0</v>
      </c>
      <c r="NV32" s="166">
        <v>0</v>
      </c>
      <c r="NW32" s="166">
        <v>0</v>
      </c>
      <c r="NX32" s="166">
        <v>0</v>
      </c>
      <c r="NY32" s="166">
        <v>0</v>
      </c>
      <c r="NZ32" s="166">
        <v>0</v>
      </c>
      <c r="OA32" s="166">
        <v>0</v>
      </c>
      <c r="OB32" s="166">
        <v>0</v>
      </c>
      <c r="OC32" s="166">
        <v>0</v>
      </c>
      <c r="OD32" s="166">
        <v>0</v>
      </c>
      <c r="OE32" s="166">
        <v>0</v>
      </c>
      <c r="OF32" s="166">
        <v>0</v>
      </c>
      <c r="OG32" s="166">
        <v>0</v>
      </c>
      <c r="OH32" s="166">
        <v>0</v>
      </c>
      <c r="OI32" s="166">
        <v>0</v>
      </c>
      <c r="OJ32" s="166">
        <v>0</v>
      </c>
      <c r="OK32" s="166">
        <v>0</v>
      </c>
      <c r="OL32" s="166">
        <v>0</v>
      </c>
      <c r="OM32" s="166">
        <v>0</v>
      </c>
      <c r="ON32" s="166">
        <v>0</v>
      </c>
      <c r="OO32" s="166">
        <v>0</v>
      </c>
      <c r="OP32" s="166">
        <v>0</v>
      </c>
      <c r="OQ32" s="166">
        <v>0</v>
      </c>
      <c r="OR32" s="166">
        <v>0</v>
      </c>
      <c r="OS32" s="166">
        <v>0</v>
      </c>
      <c r="OT32" s="166">
        <v>0</v>
      </c>
      <c r="OU32" s="166">
        <v>0</v>
      </c>
      <c r="OV32" s="166">
        <v>0</v>
      </c>
      <c r="OW32" s="166">
        <v>0</v>
      </c>
      <c r="OX32" s="166">
        <v>0</v>
      </c>
      <c r="OY32" s="166">
        <v>0</v>
      </c>
      <c r="OZ32" s="166">
        <v>0</v>
      </c>
      <c r="PA32" s="166">
        <v>0</v>
      </c>
      <c r="PB32" s="166">
        <v>0</v>
      </c>
      <c r="PC32" s="166">
        <v>0</v>
      </c>
      <c r="PD32" s="166">
        <v>0</v>
      </c>
      <c r="PE32" s="166">
        <v>0</v>
      </c>
      <c r="PF32" s="166">
        <v>0</v>
      </c>
      <c r="PG32" s="166">
        <v>0</v>
      </c>
      <c r="PH32" s="166">
        <v>0</v>
      </c>
      <c r="PI32" s="20" t="s">
        <v>4888</v>
      </c>
    </row>
    <row r="33" spans="1:425" s="20" customFormat="1" ht="14.1" customHeight="1" x14ac:dyDescent="0.2">
      <c r="A33" s="11"/>
      <c r="B33" s="183" t="s">
        <v>4648</v>
      </c>
      <c r="C33" s="166"/>
      <c r="D33" s="185">
        <v>0</v>
      </c>
      <c r="E33" s="185">
        <v>19.2</v>
      </c>
      <c r="F33" s="185">
        <v>19.2</v>
      </c>
      <c r="G33" s="185">
        <v>19.2</v>
      </c>
      <c r="H33" s="185">
        <v>19.2</v>
      </c>
      <c r="I33" s="185">
        <v>19.2</v>
      </c>
      <c r="J33" s="185">
        <v>19.2</v>
      </c>
      <c r="K33" s="185">
        <v>19.2</v>
      </c>
      <c r="L33" s="185">
        <v>19.2</v>
      </c>
      <c r="M33" s="185">
        <v>19.2</v>
      </c>
      <c r="N33" s="185">
        <v>19.2</v>
      </c>
      <c r="O33" s="185">
        <v>19.2</v>
      </c>
      <c r="P33" s="185">
        <v>19.2</v>
      </c>
      <c r="Q33" s="185">
        <v>25.6</v>
      </c>
      <c r="R33" s="185">
        <v>25.6</v>
      </c>
      <c r="S33" s="185">
        <v>25.6</v>
      </c>
      <c r="T33" s="185">
        <v>25.6</v>
      </c>
      <c r="U33" s="185">
        <v>25.6</v>
      </c>
      <c r="V33" s="185">
        <v>25.6</v>
      </c>
      <c r="W33" s="185">
        <v>25.6</v>
      </c>
      <c r="X33" s="185">
        <v>25.6</v>
      </c>
      <c r="Y33" s="185">
        <v>25.6</v>
      </c>
      <c r="Z33" s="185">
        <v>25.6</v>
      </c>
      <c r="AA33" s="185">
        <v>25.6</v>
      </c>
      <c r="AB33" s="185">
        <v>25.6</v>
      </c>
      <c r="AC33" s="185">
        <v>32</v>
      </c>
      <c r="AD33" s="185">
        <v>32</v>
      </c>
      <c r="AE33" s="185">
        <v>32</v>
      </c>
      <c r="AF33" s="185">
        <v>32</v>
      </c>
      <c r="AG33" s="185">
        <v>32</v>
      </c>
      <c r="AH33" s="185">
        <v>32</v>
      </c>
      <c r="AI33" s="185">
        <v>32</v>
      </c>
      <c r="AJ33" s="185">
        <v>32</v>
      </c>
      <c r="AK33" s="185">
        <v>32</v>
      </c>
      <c r="AL33" s="185">
        <v>32</v>
      </c>
      <c r="AM33" s="185">
        <v>32</v>
      </c>
      <c r="AN33" s="185">
        <v>32</v>
      </c>
      <c r="AO33" s="185">
        <v>32</v>
      </c>
      <c r="AP33" s="185">
        <v>32</v>
      </c>
      <c r="AQ33" s="185">
        <v>32</v>
      </c>
      <c r="AR33" s="185">
        <v>32</v>
      </c>
      <c r="AS33" s="185">
        <v>32</v>
      </c>
      <c r="AT33" s="185">
        <v>32</v>
      </c>
      <c r="AU33" s="185">
        <v>32</v>
      </c>
      <c r="AV33" s="185">
        <v>32</v>
      </c>
      <c r="AW33" s="185">
        <v>32</v>
      </c>
      <c r="AX33" s="185">
        <v>32</v>
      </c>
      <c r="AY33" s="185">
        <v>32</v>
      </c>
      <c r="AZ33" s="185">
        <v>32</v>
      </c>
      <c r="BA33" s="185">
        <v>32</v>
      </c>
      <c r="BB33" s="185">
        <v>32</v>
      </c>
      <c r="BC33" s="185">
        <v>32</v>
      </c>
      <c r="BD33" s="185">
        <v>32</v>
      </c>
      <c r="BE33" s="185">
        <v>32</v>
      </c>
      <c r="BF33" s="185">
        <v>32</v>
      </c>
      <c r="BG33" s="185">
        <v>32</v>
      </c>
      <c r="BH33" s="185">
        <v>32</v>
      </c>
      <c r="BI33" s="185">
        <v>32</v>
      </c>
      <c r="BJ33" s="185">
        <v>32</v>
      </c>
      <c r="BK33" s="185">
        <v>32</v>
      </c>
      <c r="BL33" s="185">
        <v>32</v>
      </c>
      <c r="BM33" s="185">
        <v>32</v>
      </c>
      <c r="BN33" s="185">
        <v>32</v>
      </c>
      <c r="BO33" s="185">
        <v>32</v>
      </c>
      <c r="BP33" s="185">
        <v>32</v>
      </c>
      <c r="BQ33" s="185">
        <v>32</v>
      </c>
      <c r="BR33" s="185">
        <v>32</v>
      </c>
      <c r="BS33" s="185">
        <v>32</v>
      </c>
      <c r="BT33" s="185">
        <v>32</v>
      </c>
      <c r="BU33" s="185">
        <v>32</v>
      </c>
      <c r="BV33" s="185">
        <v>32</v>
      </c>
      <c r="BW33" s="185">
        <v>32</v>
      </c>
      <c r="BX33" s="185">
        <v>32</v>
      </c>
      <c r="BY33" s="185">
        <v>32</v>
      </c>
      <c r="BZ33" s="185">
        <v>32</v>
      </c>
      <c r="CA33" s="185">
        <v>32</v>
      </c>
      <c r="CB33" s="185">
        <v>32</v>
      </c>
      <c r="CC33" s="185">
        <v>32</v>
      </c>
      <c r="CD33" s="185">
        <v>32</v>
      </c>
      <c r="CE33" s="185">
        <v>32</v>
      </c>
      <c r="CF33" s="185">
        <v>32</v>
      </c>
      <c r="CG33" s="185">
        <v>32</v>
      </c>
      <c r="CH33" s="185">
        <v>32</v>
      </c>
      <c r="CI33" s="185">
        <v>32</v>
      </c>
      <c r="CJ33" s="185">
        <v>32</v>
      </c>
      <c r="CK33" s="185">
        <v>32</v>
      </c>
      <c r="CL33" s="185">
        <v>32</v>
      </c>
      <c r="CM33" s="185">
        <v>32</v>
      </c>
      <c r="CN33" s="185">
        <v>32</v>
      </c>
      <c r="CO33" s="185">
        <v>32</v>
      </c>
      <c r="CP33" s="185">
        <v>32</v>
      </c>
      <c r="CQ33" s="185">
        <v>32</v>
      </c>
      <c r="CR33" s="185">
        <v>32</v>
      </c>
      <c r="CS33" s="185">
        <v>32</v>
      </c>
      <c r="CT33" s="185">
        <v>32</v>
      </c>
      <c r="CU33" s="185">
        <v>32</v>
      </c>
      <c r="CV33" s="185">
        <v>32</v>
      </c>
      <c r="CW33" s="185">
        <v>32</v>
      </c>
      <c r="CX33" s="185">
        <v>32</v>
      </c>
      <c r="CY33" s="185">
        <v>32</v>
      </c>
      <c r="CZ33" s="185">
        <v>32</v>
      </c>
      <c r="DA33" s="185">
        <v>32</v>
      </c>
      <c r="DB33" s="185">
        <v>32</v>
      </c>
      <c r="DC33" s="185">
        <v>32</v>
      </c>
      <c r="DD33" s="185">
        <v>32</v>
      </c>
      <c r="DE33" s="185">
        <v>32</v>
      </c>
      <c r="DF33" s="185">
        <v>32</v>
      </c>
      <c r="DG33" s="185">
        <v>32</v>
      </c>
      <c r="DH33" s="185">
        <v>32</v>
      </c>
      <c r="DI33" s="185">
        <v>32</v>
      </c>
      <c r="DJ33" s="185">
        <v>32</v>
      </c>
      <c r="DK33" s="185">
        <v>32</v>
      </c>
      <c r="DL33" s="185">
        <v>32</v>
      </c>
      <c r="DM33" s="185">
        <v>32</v>
      </c>
      <c r="DN33" s="185">
        <v>32</v>
      </c>
      <c r="DO33" s="185">
        <v>32</v>
      </c>
      <c r="DP33" s="185">
        <v>32</v>
      </c>
      <c r="DQ33" s="185">
        <v>32</v>
      </c>
      <c r="DR33" s="185">
        <v>32</v>
      </c>
      <c r="DS33" s="185">
        <v>32</v>
      </c>
      <c r="DT33" s="185">
        <v>32</v>
      </c>
      <c r="DU33" s="185">
        <v>32</v>
      </c>
      <c r="DV33" s="185">
        <v>32</v>
      </c>
      <c r="DW33" s="185">
        <v>32</v>
      </c>
      <c r="DX33" s="185">
        <v>32</v>
      </c>
      <c r="DY33" s="185">
        <v>32</v>
      </c>
      <c r="DZ33" s="185">
        <v>32</v>
      </c>
      <c r="EA33" s="185">
        <v>32</v>
      </c>
      <c r="EB33" s="185">
        <v>32</v>
      </c>
      <c r="EC33" s="185">
        <v>32</v>
      </c>
      <c r="ED33" s="185">
        <v>32</v>
      </c>
      <c r="EE33" s="185">
        <v>32</v>
      </c>
      <c r="EF33" s="185">
        <v>32</v>
      </c>
      <c r="EG33" s="185">
        <v>32</v>
      </c>
      <c r="EH33" s="185">
        <v>32</v>
      </c>
      <c r="EI33" s="185">
        <v>32</v>
      </c>
      <c r="EJ33" s="185">
        <v>32</v>
      </c>
      <c r="EK33" s="185">
        <v>32</v>
      </c>
      <c r="EL33" s="185">
        <v>32</v>
      </c>
      <c r="EM33" s="185">
        <v>32</v>
      </c>
      <c r="EN33" s="185">
        <v>32</v>
      </c>
      <c r="EO33" s="185">
        <v>32</v>
      </c>
      <c r="EP33" s="185">
        <v>32</v>
      </c>
      <c r="EQ33" s="185">
        <v>32</v>
      </c>
      <c r="ER33" s="185">
        <v>32</v>
      </c>
      <c r="ES33" s="185">
        <v>32</v>
      </c>
      <c r="ET33" s="185">
        <v>32</v>
      </c>
      <c r="EU33" s="185">
        <v>32</v>
      </c>
      <c r="EV33" s="185">
        <v>32</v>
      </c>
      <c r="EW33" s="185">
        <v>32</v>
      </c>
      <c r="EX33" s="185">
        <v>32</v>
      </c>
      <c r="EY33" s="185">
        <v>32</v>
      </c>
      <c r="EZ33" s="185">
        <v>32</v>
      </c>
      <c r="FA33" s="185">
        <v>32</v>
      </c>
      <c r="FB33" s="185">
        <v>32</v>
      </c>
      <c r="FC33" s="185">
        <v>32</v>
      </c>
      <c r="FD33" s="185">
        <v>32</v>
      </c>
      <c r="FE33" s="185">
        <v>32</v>
      </c>
      <c r="FF33" s="185">
        <v>32</v>
      </c>
      <c r="FG33" s="185">
        <v>32</v>
      </c>
      <c r="FH33" s="185">
        <v>32</v>
      </c>
      <c r="FI33" s="185">
        <v>32</v>
      </c>
      <c r="FJ33" s="185">
        <v>32</v>
      </c>
      <c r="FK33" s="185">
        <v>32</v>
      </c>
      <c r="FL33" s="185">
        <v>32</v>
      </c>
      <c r="FM33" s="185">
        <v>32</v>
      </c>
      <c r="FN33" s="185">
        <v>32</v>
      </c>
      <c r="FO33" s="185">
        <v>32</v>
      </c>
      <c r="FP33" s="185">
        <v>32</v>
      </c>
      <c r="FQ33" s="185">
        <v>32</v>
      </c>
      <c r="FR33" s="185">
        <v>32</v>
      </c>
      <c r="FS33" s="185">
        <v>32</v>
      </c>
      <c r="FT33" s="185">
        <v>32</v>
      </c>
      <c r="FU33" s="185">
        <v>32</v>
      </c>
      <c r="FV33" s="185">
        <v>32</v>
      </c>
      <c r="FW33" s="185">
        <v>32</v>
      </c>
      <c r="FX33" s="185">
        <v>32</v>
      </c>
      <c r="FY33" s="185">
        <v>32</v>
      </c>
      <c r="FZ33" s="185">
        <v>32</v>
      </c>
      <c r="GA33" s="185">
        <v>32</v>
      </c>
      <c r="GB33" s="185">
        <v>32</v>
      </c>
      <c r="GC33" s="185">
        <v>32</v>
      </c>
      <c r="GD33" s="185">
        <v>32</v>
      </c>
      <c r="GE33" s="185">
        <v>32</v>
      </c>
      <c r="GF33" s="185">
        <v>32</v>
      </c>
      <c r="GG33" s="185">
        <v>32</v>
      </c>
      <c r="GH33" s="185">
        <v>32</v>
      </c>
      <c r="GI33" s="185">
        <v>32</v>
      </c>
      <c r="GJ33" s="185">
        <v>32</v>
      </c>
      <c r="GK33" s="185">
        <v>32</v>
      </c>
      <c r="GL33" s="185">
        <v>32</v>
      </c>
      <c r="GM33" s="185">
        <v>32</v>
      </c>
      <c r="GN33" s="185">
        <v>32</v>
      </c>
      <c r="GO33" s="185">
        <v>32</v>
      </c>
      <c r="GP33" s="185">
        <v>32</v>
      </c>
      <c r="GQ33" s="185">
        <v>32</v>
      </c>
      <c r="GR33" s="185">
        <v>32</v>
      </c>
      <c r="GS33" s="185">
        <v>32</v>
      </c>
      <c r="GT33" s="185">
        <v>32</v>
      </c>
      <c r="GU33" s="185">
        <v>32</v>
      </c>
      <c r="GV33" s="185">
        <v>32</v>
      </c>
      <c r="GW33" s="185">
        <v>32</v>
      </c>
      <c r="GX33" s="185">
        <v>32</v>
      </c>
      <c r="GY33" s="185">
        <v>32</v>
      </c>
      <c r="GZ33" s="185">
        <v>32</v>
      </c>
      <c r="HA33" s="185">
        <v>32</v>
      </c>
      <c r="HB33" s="185">
        <v>32</v>
      </c>
      <c r="HC33" s="185">
        <v>32</v>
      </c>
      <c r="HD33" s="185">
        <v>32</v>
      </c>
      <c r="HE33" s="185">
        <v>32</v>
      </c>
      <c r="HF33" s="185">
        <v>32</v>
      </c>
      <c r="HG33" s="185">
        <v>32</v>
      </c>
      <c r="HH33" s="185">
        <v>32</v>
      </c>
      <c r="HI33" s="185">
        <v>32</v>
      </c>
      <c r="HJ33" s="185">
        <v>32</v>
      </c>
      <c r="HK33" s="185">
        <v>32</v>
      </c>
      <c r="HL33" s="185">
        <v>32</v>
      </c>
      <c r="HM33" s="185">
        <v>32</v>
      </c>
      <c r="HN33" s="185">
        <v>32</v>
      </c>
      <c r="HO33" s="185">
        <v>32</v>
      </c>
      <c r="HP33" s="185">
        <v>32</v>
      </c>
      <c r="HQ33" s="185">
        <v>32</v>
      </c>
      <c r="HR33" s="185">
        <v>32</v>
      </c>
      <c r="HS33" s="185">
        <v>32</v>
      </c>
      <c r="HT33" s="185">
        <v>32</v>
      </c>
      <c r="HU33" s="185">
        <v>32</v>
      </c>
      <c r="HV33" s="185">
        <v>32</v>
      </c>
      <c r="HW33" s="185">
        <v>32</v>
      </c>
      <c r="HX33" s="185">
        <v>32</v>
      </c>
      <c r="HY33" s="185">
        <v>32</v>
      </c>
      <c r="HZ33" s="185">
        <v>32</v>
      </c>
      <c r="IA33" s="185">
        <v>32</v>
      </c>
      <c r="IB33" s="185">
        <v>32</v>
      </c>
      <c r="IC33" s="185">
        <v>32</v>
      </c>
      <c r="ID33" s="185">
        <v>32</v>
      </c>
      <c r="IE33" s="185">
        <v>32</v>
      </c>
      <c r="IF33" s="185">
        <v>32</v>
      </c>
      <c r="IG33" s="185">
        <v>32</v>
      </c>
      <c r="IH33" s="185">
        <v>32</v>
      </c>
      <c r="II33" s="185">
        <v>32</v>
      </c>
      <c r="IJ33" s="185">
        <v>32</v>
      </c>
      <c r="IK33" s="185">
        <v>32</v>
      </c>
      <c r="IL33" s="185">
        <v>32</v>
      </c>
      <c r="IM33" s="185">
        <v>32</v>
      </c>
      <c r="IN33" s="185">
        <v>32</v>
      </c>
      <c r="IO33" s="185">
        <v>32</v>
      </c>
      <c r="IP33" s="185">
        <v>32</v>
      </c>
      <c r="IQ33" s="185">
        <v>32</v>
      </c>
      <c r="IR33" s="185">
        <v>32</v>
      </c>
      <c r="IS33" s="185">
        <v>32</v>
      </c>
      <c r="IT33" s="185">
        <v>32</v>
      </c>
      <c r="IU33" s="185">
        <v>32</v>
      </c>
      <c r="IV33" s="185">
        <v>32</v>
      </c>
      <c r="IW33" s="185">
        <v>32</v>
      </c>
      <c r="IX33" s="185">
        <v>32</v>
      </c>
      <c r="IY33" s="185">
        <v>32</v>
      </c>
      <c r="IZ33" s="185">
        <v>32</v>
      </c>
      <c r="JA33" s="185">
        <v>32</v>
      </c>
      <c r="JB33" s="185">
        <v>32</v>
      </c>
      <c r="JC33" s="185">
        <v>32</v>
      </c>
      <c r="JD33" s="185">
        <v>32</v>
      </c>
      <c r="JE33" s="185">
        <v>32</v>
      </c>
      <c r="JF33" s="185">
        <v>32</v>
      </c>
      <c r="JG33" s="185">
        <v>32</v>
      </c>
      <c r="JH33" s="185">
        <v>32</v>
      </c>
      <c r="JI33" s="185">
        <v>32</v>
      </c>
      <c r="JJ33" s="185">
        <v>32</v>
      </c>
      <c r="JK33" s="185">
        <v>32</v>
      </c>
      <c r="JL33" s="185">
        <v>32</v>
      </c>
      <c r="JM33" s="185">
        <v>32</v>
      </c>
      <c r="JN33" s="185">
        <v>32</v>
      </c>
      <c r="JO33" s="185">
        <v>32</v>
      </c>
      <c r="JP33" s="185">
        <v>32</v>
      </c>
      <c r="JQ33" s="185">
        <v>32</v>
      </c>
      <c r="JR33" s="185">
        <v>32</v>
      </c>
      <c r="JS33" s="185">
        <v>32</v>
      </c>
      <c r="JT33" s="185">
        <v>32</v>
      </c>
      <c r="JU33" s="185">
        <v>32</v>
      </c>
      <c r="JV33" s="185">
        <v>32</v>
      </c>
      <c r="JW33" s="185">
        <v>32</v>
      </c>
      <c r="JX33" s="185">
        <v>32</v>
      </c>
      <c r="JY33" s="185">
        <v>32</v>
      </c>
      <c r="JZ33" s="185">
        <v>32</v>
      </c>
      <c r="KA33" s="185">
        <v>32</v>
      </c>
      <c r="KB33" s="185">
        <v>32</v>
      </c>
      <c r="KC33" s="185">
        <v>32</v>
      </c>
      <c r="KD33" s="185">
        <v>32</v>
      </c>
      <c r="KE33" s="185">
        <v>32</v>
      </c>
      <c r="KF33" s="185">
        <v>32</v>
      </c>
      <c r="KG33" s="185">
        <v>32</v>
      </c>
      <c r="KH33" s="185">
        <v>32</v>
      </c>
      <c r="KI33" s="185">
        <v>32</v>
      </c>
      <c r="KJ33" s="185">
        <v>32</v>
      </c>
      <c r="KK33" s="185">
        <v>32</v>
      </c>
      <c r="KL33" s="185">
        <v>32</v>
      </c>
      <c r="KM33" s="185">
        <v>32</v>
      </c>
      <c r="KN33" s="185">
        <v>32</v>
      </c>
      <c r="KO33" s="185">
        <v>32</v>
      </c>
      <c r="KP33" s="185">
        <v>32</v>
      </c>
      <c r="KQ33" s="185">
        <v>32</v>
      </c>
      <c r="KR33" s="185">
        <v>32</v>
      </c>
      <c r="KS33" s="185">
        <v>32</v>
      </c>
      <c r="KT33" s="185">
        <v>32</v>
      </c>
      <c r="KU33" s="185">
        <v>32</v>
      </c>
      <c r="KV33" s="185">
        <v>32</v>
      </c>
      <c r="KW33" s="185">
        <v>32</v>
      </c>
      <c r="KX33" s="185">
        <v>32</v>
      </c>
      <c r="KY33" s="185">
        <v>32</v>
      </c>
      <c r="KZ33" s="185">
        <v>32</v>
      </c>
      <c r="LA33" s="185">
        <v>32</v>
      </c>
      <c r="LB33" s="185">
        <v>32</v>
      </c>
      <c r="LC33" s="185">
        <v>32</v>
      </c>
      <c r="LD33" s="185">
        <v>32</v>
      </c>
      <c r="LE33" s="185">
        <v>32</v>
      </c>
      <c r="LF33" s="185">
        <v>32</v>
      </c>
      <c r="LG33" s="185">
        <v>32</v>
      </c>
      <c r="LH33" s="185">
        <v>32</v>
      </c>
      <c r="LI33" s="185">
        <v>32</v>
      </c>
      <c r="LJ33" s="185">
        <v>32</v>
      </c>
      <c r="LK33" s="185">
        <v>32</v>
      </c>
      <c r="LL33" s="185">
        <v>32</v>
      </c>
      <c r="LM33" s="185">
        <v>32</v>
      </c>
      <c r="LN33" s="185">
        <v>32</v>
      </c>
      <c r="LO33" s="185">
        <v>32</v>
      </c>
      <c r="LP33" s="185">
        <v>32</v>
      </c>
      <c r="LQ33" s="185">
        <v>32</v>
      </c>
      <c r="LR33" s="185">
        <v>32</v>
      </c>
      <c r="LS33" s="185">
        <v>32</v>
      </c>
      <c r="LT33" s="185">
        <v>32</v>
      </c>
      <c r="LU33" s="185">
        <v>32</v>
      </c>
      <c r="LV33" s="185">
        <v>32</v>
      </c>
      <c r="LW33" s="185">
        <v>32</v>
      </c>
      <c r="LX33" s="185">
        <v>32</v>
      </c>
      <c r="LY33" s="185">
        <v>32</v>
      </c>
      <c r="LZ33" s="185">
        <v>32</v>
      </c>
      <c r="MA33" s="185">
        <v>32</v>
      </c>
      <c r="MB33" s="185">
        <v>32</v>
      </c>
      <c r="MC33" s="185">
        <v>32</v>
      </c>
      <c r="MD33" s="185">
        <v>32</v>
      </c>
      <c r="ME33" s="185">
        <v>32</v>
      </c>
      <c r="MF33" s="185">
        <v>32</v>
      </c>
      <c r="MG33" s="185">
        <v>32</v>
      </c>
      <c r="MH33" s="185">
        <v>32</v>
      </c>
      <c r="MI33" s="185">
        <v>32</v>
      </c>
      <c r="MJ33" s="185">
        <v>32</v>
      </c>
      <c r="MK33" s="185">
        <v>32</v>
      </c>
      <c r="ML33" s="185">
        <v>32</v>
      </c>
      <c r="MM33" s="185">
        <v>32</v>
      </c>
      <c r="MN33" s="185">
        <v>32</v>
      </c>
      <c r="MO33" s="185">
        <v>32</v>
      </c>
      <c r="MP33" s="185">
        <v>32</v>
      </c>
      <c r="MQ33" s="185">
        <v>32</v>
      </c>
      <c r="MR33" s="185">
        <v>32</v>
      </c>
      <c r="MS33" s="185">
        <v>32</v>
      </c>
      <c r="MT33" s="185">
        <v>32</v>
      </c>
      <c r="MU33" s="185">
        <v>32</v>
      </c>
      <c r="MV33" s="185">
        <v>32</v>
      </c>
      <c r="MW33" s="185">
        <v>32</v>
      </c>
      <c r="MX33" s="185">
        <v>32</v>
      </c>
      <c r="MY33" s="185">
        <v>32</v>
      </c>
      <c r="MZ33" s="185">
        <v>32</v>
      </c>
      <c r="NA33" s="185">
        <v>32</v>
      </c>
      <c r="NB33" s="185">
        <v>32</v>
      </c>
      <c r="NC33" s="185">
        <v>32</v>
      </c>
      <c r="ND33" s="185">
        <v>32</v>
      </c>
      <c r="NE33" s="185">
        <v>32</v>
      </c>
      <c r="NF33" s="185">
        <v>32</v>
      </c>
      <c r="NG33" s="185">
        <v>32</v>
      </c>
      <c r="NH33" s="185">
        <v>32</v>
      </c>
      <c r="NI33" s="185">
        <v>32</v>
      </c>
      <c r="NJ33" s="185">
        <v>32</v>
      </c>
      <c r="NK33" s="185">
        <v>32</v>
      </c>
      <c r="NL33" s="185">
        <v>32</v>
      </c>
      <c r="NM33" s="185">
        <v>32</v>
      </c>
      <c r="NN33" s="185">
        <v>32</v>
      </c>
      <c r="NO33" s="185">
        <v>32</v>
      </c>
      <c r="NP33" s="185">
        <v>32</v>
      </c>
      <c r="NQ33" s="185">
        <v>32</v>
      </c>
      <c r="NR33" s="185">
        <v>32</v>
      </c>
      <c r="NS33" s="185">
        <v>32</v>
      </c>
      <c r="NT33" s="185">
        <v>32</v>
      </c>
      <c r="NU33" s="185">
        <v>32</v>
      </c>
      <c r="NV33" s="185">
        <v>32</v>
      </c>
      <c r="NW33" s="185">
        <v>32</v>
      </c>
      <c r="NX33" s="185">
        <v>32</v>
      </c>
      <c r="NY33" s="185">
        <v>32</v>
      </c>
      <c r="NZ33" s="185">
        <v>32</v>
      </c>
      <c r="OA33" s="185">
        <v>32</v>
      </c>
      <c r="OB33" s="185">
        <v>32</v>
      </c>
      <c r="OC33" s="185">
        <v>32</v>
      </c>
      <c r="OD33" s="185">
        <v>32</v>
      </c>
      <c r="OE33" s="185">
        <v>32</v>
      </c>
      <c r="OF33" s="185">
        <v>32</v>
      </c>
      <c r="OG33" s="185">
        <v>32</v>
      </c>
      <c r="OH33" s="185">
        <v>32</v>
      </c>
      <c r="OI33" s="185">
        <v>32</v>
      </c>
      <c r="OJ33" s="185">
        <v>32</v>
      </c>
      <c r="OK33" s="185">
        <v>32</v>
      </c>
      <c r="OL33" s="185">
        <v>32</v>
      </c>
      <c r="OM33" s="185">
        <v>32</v>
      </c>
      <c r="ON33" s="185">
        <v>32</v>
      </c>
      <c r="OO33" s="185">
        <v>32</v>
      </c>
      <c r="OP33" s="185">
        <v>32</v>
      </c>
      <c r="OQ33" s="185">
        <v>32</v>
      </c>
      <c r="OR33" s="185">
        <v>32</v>
      </c>
      <c r="OS33" s="185">
        <v>32</v>
      </c>
      <c r="OT33" s="185">
        <v>32</v>
      </c>
      <c r="OU33" s="185">
        <v>32</v>
      </c>
      <c r="OV33" s="185">
        <v>32</v>
      </c>
      <c r="OW33" s="185">
        <v>32</v>
      </c>
      <c r="OX33" s="185">
        <v>32</v>
      </c>
      <c r="OY33" s="185">
        <v>32</v>
      </c>
      <c r="OZ33" s="185">
        <v>32</v>
      </c>
      <c r="PA33" s="185">
        <v>32</v>
      </c>
      <c r="PB33" s="185">
        <v>32</v>
      </c>
      <c r="PC33" s="185">
        <v>32</v>
      </c>
      <c r="PD33" s="185">
        <v>32</v>
      </c>
      <c r="PE33" s="185">
        <v>32</v>
      </c>
      <c r="PF33" s="185">
        <v>32</v>
      </c>
      <c r="PG33" s="185">
        <v>32</v>
      </c>
      <c r="PH33" s="185">
        <v>32</v>
      </c>
      <c r="PI33" s="20" t="s">
        <v>4888</v>
      </c>
    </row>
    <row r="34" spans="1:425" s="20" customFormat="1" ht="14.1" customHeight="1" x14ac:dyDescent="0.2">
      <c r="A34" s="176"/>
      <c r="B34" s="177" t="s">
        <v>4839</v>
      </c>
      <c r="C34" s="179"/>
      <c r="D34" s="108">
        <v>0</v>
      </c>
      <c r="E34" s="108">
        <v>179612.76666666666</v>
      </c>
      <c r="F34" s="108">
        <v>179612.76666666666</v>
      </c>
      <c r="G34" s="108">
        <v>179612.76666666666</v>
      </c>
      <c r="H34" s="108">
        <v>179612.76666666666</v>
      </c>
      <c r="I34" s="108">
        <v>179612.76666666666</v>
      </c>
      <c r="J34" s="108">
        <v>179612.76666666666</v>
      </c>
      <c r="K34" s="108">
        <v>179612.76666666666</v>
      </c>
      <c r="L34" s="108">
        <v>179612.76666666666</v>
      </c>
      <c r="M34" s="108">
        <v>179612.76666666666</v>
      </c>
      <c r="N34" s="108">
        <v>179612.76666666666</v>
      </c>
      <c r="O34" s="108">
        <v>179612.76666666666</v>
      </c>
      <c r="P34" s="108">
        <v>179612.76666666666</v>
      </c>
      <c r="Q34" s="108">
        <v>239483.68888888889</v>
      </c>
      <c r="R34" s="108">
        <v>239483.68888888889</v>
      </c>
      <c r="S34" s="108">
        <v>239483.68888888889</v>
      </c>
      <c r="T34" s="108">
        <v>239483.68888888889</v>
      </c>
      <c r="U34" s="108">
        <v>239483.68888888889</v>
      </c>
      <c r="V34" s="108">
        <v>239483.68888888889</v>
      </c>
      <c r="W34" s="108">
        <v>239483.68888888889</v>
      </c>
      <c r="X34" s="108">
        <v>239483.68888888889</v>
      </c>
      <c r="Y34" s="108">
        <v>239483.68888888889</v>
      </c>
      <c r="Z34" s="108">
        <v>239483.68888888889</v>
      </c>
      <c r="AA34" s="108">
        <v>239483.68888888889</v>
      </c>
      <c r="AB34" s="108">
        <v>239483.68888888889</v>
      </c>
      <c r="AC34" s="108">
        <v>299354.61111111112</v>
      </c>
      <c r="AD34" s="108">
        <v>299354.61111111112</v>
      </c>
      <c r="AE34" s="108">
        <v>299354.61111111112</v>
      </c>
      <c r="AF34" s="108">
        <v>299354.61111111112</v>
      </c>
      <c r="AG34" s="108">
        <v>299354.61111111112</v>
      </c>
      <c r="AH34" s="108">
        <v>299354.61111111112</v>
      </c>
      <c r="AI34" s="108">
        <v>299354.61111111112</v>
      </c>
      <c r="AJ34" s="108">
        <v>299354.61111111112</v>
      </c>
      <c r="AK34" s="108">
        <v>299354.61111111112</v>
      </c>
      <c r="AL34" s="108">
        <v>299354.61111111112</v>
      </c>
      <c r="AM34" s="108">
        <v>299354.61111111112</v>
      </c>
      <c r="AN34" s="108">
        <v>299354.61111111112</v>
      </c>
      <c r="AO34" s="108">
        <v>299354.61111111112</v>
      </c>
      <c r="AP34" s="108">
        <v>299354.61111111112</v>
      </c>
      <c r="AQ34" s="108">
        <v>299354.61111111112</v>
      </c>
      <c r="AR34" s="108">
        <v>299354.61111111112</v>
      </c>
      <c r="AS34" s="108">
        <v>299354.61111111112</v>
      </c>
      <c r="AT34" s="108">
        <v>299354.61111111112</v>
      </c>
      <c r="AU34" s="108">
        <v>299354.61111111112</v>
      </c>
      <c r="AV34" s="108">
        <v>299354.61111111112</v>
      </c>
      <c r="AW34" s="108">
        <v>299354.61111111112</v>
      </c>
      <c r="AX34" s="108">
        <v>299354.61111111112</v>
      </c>
      <c r="AY34" s="108">
        <v>299354.61111111112</v>
      </c>
      <c r="AZ34" s="108">
        <v>299354.61111111112</v>
      </c>
      <c r="BA34" s="108">
        <v>299354.61111111112</v>
      </c>
      <c r="BB34" s="108">
        <v>299354.61111111112</v>
      </c>
      <c r="BC34" s="108">
        <v>299354.61111111112</v>
      </c>
      <c r="BD34" s="108">
        <v>299354.61111111112</v>
      </c>
      <c r="BE34" s="108">
        <v>299354.61111111112</v>
      </c>
      <c r="BF34" s="108">
        <v>299354.61111111112</v>
      </c>
      <c r="BG34" s="108">
        <v>299354.61111111112</v>
      </c>
      <c r="BH34" s="108">
        <v>299354.61111111112</v>
      </c>
      <c r="BI34" s="108">
        <v>299354.61111111112</v>
      </c>
      <c r="BJ34" s="108">
        <v>299354.61111111112</v>
      </c>
      <c r="BK34" s="108">
        <v>299354.61111111112</v>
      </c>
      <c r="BL34" s="108">
        <v>299354.61111111112</v>
      </c>
      <c r="BM34" s="108">
        <v>299354.61111111112</v>
      </c>
      <c r="BN34" s="108">
        <v>299354.61111111112</v>
      </c>
      <c r="BO34" s="108">
        <v>299354.61111111112</v>
      </c>
      <c r="BP34" s="108">
        <v>299354.61111111112</v>
      </c>
      <c r="BQ34" s="108">
        <v>299354.61111111112</v>
      </c>
      <c r="BR34" s="108">
        <v>299354.61111111112</v>
      </c>
      <c r="BS34" s="108">
        <v>299354.61111111112</v>
      </c>
      <c r="BT34" s="108">
        <v>299354.61111111112</v>
      </c>
      <c r="BU34" s="108">
        <v>299354.61111111112</v>
      </c>
      <c r="BV34" s="108">
        <v>299354.61111111112</v>
      </c>
      <c r="BW34" s="108">
        <v>299354.61111111112</v>
      </c>
      <c r="BX34" s="108">
        <v>299354.61111111112</v>
      </c>
      <c r="BY34" s="108">
        <v>299354.61111111112</v>
      </c>
      <c r="BZ34" s="108">
        <v>299354.61111111112</v>
      </c>
      <c r="CA34" s="108">
        <v>299354.61111111112</v>
      </c>
      <c r="CB34" s="108">
        <v>299354.61111111112</v>
      </c>
      <c r="CC34" s="108">
        <v>299354.61111111112</v>
      </c>
      <c r="CD34" s="108">
        <v>299354.61111111112</v>
      </c>
      <c r="CE34" s="108">
        <v>299354.61111111112</v>
      </c>
      <c r="CF34" s="108">
        <v>299354.61111111112</v>
      </c>
      <c r="CG34" s="108">
        <v>299354.61111111112</v>
      </c>
      <c r="CH34" s="108">
        <v>299354.61111111112</v>
      </c>
      <c r="CI34" s="108">
        <v>299354.61111111112</v>
      </c>
      <c r="CJ34" s="108">
        <v>299354.61111111112</v>
      </c>
      <c r="CK34" s="108">
        <v>299354.61111111112</v>
      </c>
      <c r="CL34" s="108">
        <v>299354.61111111112</v>
      </c>
      <c r="CM34" s="108">
        <v>299354.61111111112</v>
      </c>
      <c r="CN34" s="108">
        <v>299354.61111111112</v>
      </c>
      <c r="CO34" s="108">
        <v>299354.61111111112</v>
      </c>
      <c r="CP34" s="108">
        <v>299354.61111111112</v>
      </c>
      <c r="CQ34" s="108">
        <v>299354.61111111112</v>
      </c>
      <c r="CR34" s="108">
        <v>299354.61111111112</v>
      </c>
      <c r="CS34" s="108">
        <v>299354.61111111112</v>
      </c>
      <c r="CT34" s="108">
        <v>299354.61111111112</v>
      </c>
      <c r="CU34" s="108">
        <v>299354.61111111112</v>
      </c>
      <c r="CV34" s="108">
        <v>299354.61111111112</v>
      </c>
      <c r="CW34" s="108">
        <v>299354.61111111112</v>
      </c>
      <c r="CX34" s="108">
        <v>299354.61111111112</v>
      </c>
      <c r="CY34" s="108">
        <v>299354.61111111112</v>
      </c>
      <c r="CZ34" s="108">
        <v>299354.61111111112</v>
      </c>
      <c r="DA34" s="108">
        <v>299354.61111111112</v>
      </c>
      <c r="DB34" s="108">
        <v>299354.61111111112</v>
      </c>
      <c r="DC34" s="108">
        <v>299354.61111111112</v>
      </c>
      <c r="DD34" s="108">
        <v>299354.61111111112</v>
      </c>
      <c r="DE34" s="108">
        <v>299354.61111111112</v>
      </c>
      <c r="DF34" s="108">
        <v>299354.61111111112</v>
      </c>
      <c r="DG34" s="108">
        <v>299354.61111111112</v>
      </c>
      <c r="DH34" s="108">
        <v>299354.61111111112</v>
      </c>
      <c r="DI34" s="108">
        <v>299354.61111111112</v>
      </c>
      <c r="DJ34" s="108">
        <v>299354.61111111112</v>
      </c>
      <c r="DK34" s="108">
        <v>299354.61111111112</v>
      </c>
      <c r="DL34" s="108">
        <v>299354.61111111112</v>
      </c>
      <c r="DM34" s="108">
        <v>299354.61111111112</v>
      </c>
      <c r="DN34" s="108">
        <v>299354.61111111112</v>
      </c>
      <c r="DO34" s="108">
        <v>299354.61111111112</v>
      </c>
      <c r="DP34" s="108">
        <v>299354.61111111112</v>
      </c>
      <c r="DQ34" s="108">
        <v>299354.61111111112</v>
      </c>
      <c r="DR34" s="108">
        <v>299354.61111111112</v>
      </c>
      <c r="DS34" s="108">
        <v>299354.61111111112</v>
      </c>
      <c r="DT34" s="108">
        <v>299354.61111111112</v>
      </c>
      <c r="DU34" s="108">
        <v>299354.61111111112</v>
      </c>
      <c r="DV34" s="108">
        <v>299354.61111111112</v>
      </c>
      <c r="DW34" s="108">
        <v>299354.61111111112</v>
      </c>
      <c r="DX34" s="108">
        <v>299354.61111111112</v>
      </c>
      <c r="DY34" s="108">
        <v>299354.61111111112</v>
      </c>
      <c r="DZ34" s="108">
        <v>299354.61111111112</v>
      </c>
      <c r="EA34" s="108">
        <v>299354.61111111112</v>
      </c>
      <c r="EB34" s="108">
        <v>299354.61111111112</v>
      </c>
      <c r="EC34" s="108">
        <v>299354.61111111112</v>
      </c>
      <c r="ED34" s="108">
        <v>299354.61111111112</v>
      </c>
      <c r="EE34" s="108">
        <v>299354.61111111112</v>
      </c>
      <c r="EF34" s="108">
        <v>299354.61111111112</v>
      </c>
      <c r="EG34" s="108">
        <v>299354.61111111112</v>
      </c>
      <c r="EH34" s="108">
        <v>299354.61111111112</v>
      </c>
      <c r="EI34" s="108">
        <v>299354.61111111112</v>
      </c>
      <c r="EJ34" s="108">
        <v>299354.61111111112</v>
      </c>
      <c r="EK34" s="108">
        <v>299354.61111111112</v>
      </c>
      <c r="EL34" s="108">
        <v>299354.61111111112</v>
      </c>
      <c r="EM34" s="108">
        <v>299354.61111111112</v>
      </c>
      <c r="EN34" s="108">
        <v>299354.61111111112</v>
      </c>
      <c r="EO34" s="108">
        <v>299354.61111111112</v>
      </c>
      <c r="EP34" s="108">
        <v>299354.61111111112</v>
      </c>
      <c r="EQ34" s="108">
        <v>299354.61111111112</v>
      </c>
      <c r="ER34" s="108">
        <v>299354.61111111112</v>
      </c>
      <c r="ES34" s="108">
        <v>299354.61111111112</v>
      </c>
      <c r="ET34" s="108">
        <v>299354.61111111112</v>
      </c>
      <c r="EU34" s="108">
        <v>299354.61111111112</v>
      </c>
      <c r="EV34" s="108">
        <v>299354.61111111112</v>
      </c>
      <c r="EW34" s="108">
        <v>299354.61111111112</v>
      </c>
      <c r="EX34" s="108">
        <v>299354.61111111112</v>
      </c>
      <c r="EY34" s="108">
        <v>299354.61111111112</v>
      </c>
      <c r="EZ34" s="108">
        <v>299354.61111111112</v>
      </c>
      <c r="FA34" s="108">
        <v>299354.61111111112</v>
      </c>
      <c r="FB34" s="108">
        <v>299354.61111111112</v>
      </c>
      <c r="FC34" s="108">
        <v>299354.61111111112</v>
      </c>
      <c r="FD34" s="108">
        <v>299354.61111111112</v>
      </c>
      <c r="FE34" s="108">
        <v>299354.61111111112</v>
      </c>
      <c r="FF34" s="108">
        <v>299354.61111111112</v>
      </c>
      <c r="FG34" s="108">
        <v>299354.61111111112</v>
      </c>
      <c r="FH34" s="108">
        <v>299354.61111111112</v>
      </c>
      <c r="FI34" s="108">
        <v>299354.61111111112</v>
      </c>
      <c r="FJ34" s="108">
        <v>299354.61111111112</v>
      </c>
      <c r="FK34" s="108">
        <v>299354.61111111112</v>
      </c>
      <c r="FL34" s="108">
        <v>299354.61111111112</v>
      </c>
      <c r="FM34" s="108">
        <v>299354.61111111112</v>
      </c>
      <c r="FN34" s="108">
        <v>299354.61111111112</v>
      </c>
      <c r="FO34" s="108">
        <v>299354.61111111112</v>
      </c>
      <c r="FP34" s="108">
        <v>299354.61111111112</v>
      </c>
      <c r="FQ34" s="108">
        <v>299354.61111111112</v>
      </c>
      <c r="FR34" s="108">
        <v>299354.61111111112</v>
      </c>
      <c r="FS34" s="108">
        <v>299354.61111111112</v>
      </c>
      <c r="FT34" s="108">
        <v>299354.61111111112</v>
      </c>
      <c r="FU34" s="108">
        <v>299354.61111111112</v>
      </c>
      <c r="FV34" s="108">
        <v>299354.61111111112</v>
      </c>
      <c r="FW34" s="108">
        <v>299354.61111111112</v>
      </c>
      <c r="FX34" s="108">
        <v>299354.61111111112</v>
      </c>
      <c r="FY34" s="108">
        <v>299354.61111111112</v>
      </c>
      <c r="FZ34" s="108">
        <v>299354.61111111112</v>
      </c>
      <c r="GA34" s="108">
        <v>299354.61111111112</v>
      </c>
      <c r="GB34" s="108">
        <v>299354.61111111112</v>
      </c>
      <c r="GC34" s="108">
        <v>299354.61111111112</v>
      </c>
      <c r="GD34" s="108">
        <v>299354.61111111112</v>
      </c>
      <c r="GE34" s="108">
        <v>299354.61111111112</v>
      </c>
      <c r="GF34" s="108">
        <v>299354.61111111112</v>
      </c>
      <c r="GG34" s="108">
        <v>299354.61111111112</v>
      </c>
      <c r="GH34" s="108">
        <v>299354.61111111112</v>
      </c>
      <c r="GI34" s="108">
        <v>299354.61111111112</v>
      </c>
      <c r="GJ34" s="108">
        <v>299354.61111111112</v>
      </c>
      <c r="GK34" s="108">
        <v>299354.61111111112</v>
      </c>
      <c r="GL34" s="108">
        <v>299354.61111111112</v>
      </c>
      <c r="GM34" s="108">
        <v>299354.61111111112</v>
      </c>
      <c r="GN34" s="108">
        <v>299354.61111111112</v>
      </c>
      <c r="GO34" s="108">
        <v>299354.61111111112</v>
      </c>
      <c r="GP34" s="108">
        <v>299354.61111111112</v>
      </c>
      <c r="GQ34" s="108">
        <v>299354.61111111112</v>
      </c>
      <c r="GR34" s="108">
        <v>299354.61111111112</v>
      </c>
      <c r="GS34" s="108">
        <v>299354.61111111112</v>
      </c>
      <c r="GT34" s="108">
        <v>299354.61111111112</v>
      </c>
      <c r="GU34" s="108">
        <v>299354.61111111112</v>
      </c>
      <c r="GV34" s="108">
        <v>299354.61111111112</v>
      </c>
      <c r="GW34" s="108">
        <v>299354.61111111112</v>
      </c>
      <c r="GX34" s="108">
        <v>299354.61111111112</v>
      </c>
      <c r="GY34" s="108">
        <v>299354.61111111112</v>
      </c>
      <c r="GZ34" s="108">
        <v>299354.61111111112</v>
      </c>
      <c r="HA34" s="108">
        <v>299354.61111111112</v>
      </c>
      <c r="HB34" s="108">
        <v>299354.61111111112</v>
      </c>
      <c r="HC34" s="108">
        <v>299354.61111111112</v>
      </c>
      <c r="HD34" s="108">
        <v>299354.61111111112</v>
      </c>
      <c r="HE34" s="108">
        <v>299354.61111111112</v>
      </c>
      <c r="HF34" s="108">
        <v>299354.61111111112</v>
      </c>
      <c r="HG34" s="108">
        <v>299354.61111111112</v>
      </c>
      <c r="HH34" s="108">
        <v>299354.61111111112</v>
      </c>
      <c r="HI34" s="108">
        <v>299354.61111111112</v>
      </c>
      <c r="HJ34" s="108">
        <v>299354.61111111112</v>
      </c>
      <c r="HK34" s="108">
        <v>299354.61111111112</v>
      </c>
      <c r="HL34" s="108">
        <v>299354.61111111112</v>
      </c>
      <c r="HM34" s="108">
        <v>299354.61111111112</v>
      </c>
      <c r="HN34" s="108">
        <v>299354.61111111112</v>
      </c>
      <c r="HO34" s="108">
        <v>299354.61111111112</v>
      </c>
      <c r="HP34" s="108">
        <v>299354.61111111112</v>
      </c>
      <c r="HQ34" s="108">
        <v>299354.61111111112</v>
      </c>
      <c r="HR34" s="108">
        <v>299354.61111111112</v>
      </c>
      <c r="HS34" s="108">
        <v>299354.61111111112</v>
      </c>
      <c r="HT34" s="108">
        <v>299354.61111111112</v>
      </c>
      <c r="HU34" s="108">
        <v>299354.61111111112</v>
      </c>
      <c r="HV34" s="108">
        <v>299354.61111111112</v>
      </c>
      <c r="HW34" s="108">
        <v>299354.61111111112</v>
      </c>
      <c r="HX34" s="108">
        <v>299354.61111111112</v>
      </c>
      <c r="HY34" s="108">
        <v>299354.61111111112</v>
      </c>
      <c r="HZ34" s="108">
        <v>299354.61111111112</v>
      </c>
      <c r="IA34" s="108">
        <v>299354.61111111112</v>
      </c>
      <c r="IB34" s="108">
        <v>299354.61111111112</v>
      </c>
      <c r="IC34" s="108">
        <v>299354.61111111112</v>
      </c>
      <c r="ID34" s="108">
        <v>299354.61111111112</v>
      </c>
      <c r="IE34" s="108">
        <v>299354.61111111112</v>
      </c>
      <c r="IF34" s="108">
        <v>299354.61111111112</v>
      </c>
      <c r="IG34" s="108">
        <v>299354.61111111112</v>
      </c>
      <c r="IH34" s="108">
        <v>299354.61111111112</v>
      </c>
      <c r="II34" s="108">
        <v>299354.61111111112</v>
      </c>
      <c r="IJ34" s="108">
        <v>299354.61111111112</v>
      </c>
      <c r="IK34" s="108">
        <v>299354.61111111112</v>
      </c>
      <c r="IL34" s="108">
        <v>299354.61111111112</v>
      </c>
      <c r="IM34" s="108">
        <v>299354.61111111112</v>
      </c>
      <c r="IN34" s="108">
        <v>299354.61111111112</v>
      </c>
      <c r="IO34" s="108">
        <v>299354.61111111112</v>
      </c>
      <c r="IP34" s="108">
        <v>299354.61111111112</v>
      </c>
      <c r="IQ34" s="108">
        <v>299354.61111111112</v>
      </c>
      <c r="IR34" s="108">
        <v>299354.61111111112</v>
      </c>
      <c r="IS34" s="108">
        <v>299354.61111111112</v>
      </c>
      <c r="IT34" s="108">
        <v>299354.61111111112</v>
      </c>
      <c r="IU34" s="108">
        <v>299354.61111111112</v>
      </c>
      <c r="IV34" s="108">
        <v>299354.61111111112</v>
      </c>
      <c r="IW34" s="108">
        <v>299354.61111111112</v>
      </c>
      <c r="IX34" s="108">
        <v>299354.61111111112</v>
      </c>
      <c r="IY34" s="108">
        <v>299354.61111111112</v>
      </c>
      <c r="IZ34" s="108">
        <v>299354.61111111112</v>
      </c>
      <c r="JA34" s="108">
        <v>299354.61111111112</v>
      </c>
      <c r="JB34" s="108">
        <v>299354.61111111112</v>
      </c>
      <c r="JC34" s="108">
        <v>299354.61111111112</v>
      </c>
      <c r="JD34" s="108">
        <v>299354.61111111112</v>
      </c>
      <c r="JE34" s="108">
        <v>299354.61111111112</v>
      </c>
      <c r="JF34" s="108">
        <v>299354.61111111112</v>
      </c>
      <c r="JG34" s="108">
        <v>299354.61111111112</v>
      </c>
      <c r="JH34" s="108">
        <v>299354.61111111112</v>
      </c>
      <c r="JI34" s="108">
        <v>299354.61111111112</v>
      </c>
      <c r="JJ34" s="108">
        <v>299354.61111111112</v>
      </c>
      <c r="JK34" s="108">
        <v>299354.61111111112</v>
      </c>
      <c r="JL34" s="108">
        <v>299354.61111111112</v>
      </c>
      <c r="JM34" s="108">
        <v>299354.61111111112</v>
      </c>
      <c r="JN34" s="108">
        <v>299354.61111111112</v>
      </c>
      <c r="JO34" s="108">
        <v>299354.61111111112</v>
      </c>
      <c r="JP34" s="108">
        <v>299354.61111111112</v>
      </c>
      <c r="JQ34" s="108">
        <v>299354.61111111112</v>
      </c>
      <c r="JR34" s="108">
        <v>299354.61111111112</v>
      </c>
      <c r="JS34" s="108">
        <v>299354.61111111112</v>
      </c>
      <c r="JT34" s="108">
        <v>299354.61111111112</v>
      </c>
      <c r="JU34" s="108">
        <v>299354.61111111112</v>
      </c>
      <c r="JV34" s="108">
        <v>299354.61111111112</v>
      </c>
      <c r="JW34" s="108">
        <v>299354.61111111112</v>
      </c>
      <c r="JX34" s="108">
        <v>299354.61111111112</v>
      </c>
      <c r="JY34" s="108">
        <v>299354.61111111112</v>
      </c>
      <c r="JZ34" s="108">
        <v>299354.61111111112</v>
      </c>
      <c r="KA34" s="108">
        <v>299354.61111111112</v>
      </c>
      <c r="KB34" s="108">
        <v>299354.61111111112</v>
      </c>
      <c r="KC34" s="108">
        <v>299354.61111111112</v>
      </c>
      <c r="KD34" s="108">
        <v>299354.61111111112</v>
      </c>
      <c r="KE34" s="108">
        <v>299354.61111111112</v>
      </c>
      <c r="KF34" s="108">
        <v>299354.61111111112</v>
      </c>
      <c r="KG34" s="108">
        <v>299354.61111111112</v>
      </c>
      <c r="KH34" s="108">
        <v>299354.61111111112</v>
      </c>
      <c r="KI34" s="108">
        <v>299354.61111111112</v>
      </c>
      <c r="KJ34" s="108">
        <v>299354.61111111112</v>
      </c>
      <c r="KK34" s="108">
        <v>299354.61111111112</v>
      </c>
      <c r="KL34" s="108">
        <v>299354.61111111112</v>
      </c>
      <c r="KM34" s="108">
        <v>299354.61111111112</v>
      </c>
      <c r="KN34" s="108">
        <v>299354.61111111112</v>
      </c>
      <c r="KO34" s="108">
        <v>299354.61111111112</v>
      </c>
      <c r="KP34" s="108">
        <v>299354.61111111112</v>
      </c>
      <c r="KQ34" s="108">
        <v>299354.61111111112</v>
      </c>
      <c r="KR34" s="108">
        <v>299354.61111111112</v>
      </c>
      <c r="KS34" s="108">
        <v>299354.61111111112</v>
      </c>
      <c r="KT34" s="108">
        <v>299354.61111111112</v>
      </c>
      <c r="KU34" s="108">
        <v>299354.61111111112</v>
      </c>
      <c r="KV34" s="108">
        <v>299354.61111111112</v>
      </c>
      <c r="KW34" s="108">
        <v>299354.61111111112</v>
      </c>
      <c r="KX34" s="108">
        <v>299354.61111111112</v>
      </c>
      <c r="KY34" s="108">
        <v>299354.61111111112</v>
      </c>
      <c r="KZ34" s="108">
        <v>299354.61111111112</v>
      </c>
      <c r="LA34" s="108">
        <v>299354.61111111112</v>
      </c>
      <c r="LB34" s="108">
        <v>299354.61111111112</v>
      </c>
      <c r="LC34" s="108">
        <v>299354.61111111112</v>
      </c>
      <c r="LD34" s="108">
        <v>299354.61111111112</v>
      </c>
      <c r="LE34" s="108">
        <v>299354.61111111112</v>
      </c>
      <c r="LF34" s="108">
        <v>299354.61111111112</v>
      </c>
      <c r="LG34" s="108">
        <v>299354.61111111112</v>
      </c>
      <c r="LH34" s="108">
        <v>299354.61111111112</v>
      </c>
      <c r="LI34" s="108">
        <v>299354.61111111112</v>
      </c>
      <c r="LJ34" s="108">
        <v>299354.61111111112</v>
      </c>
      <c r="LK34" s="108">
        <v>299354.61111111112</v>
      </c>
      <c r="LL34" s="108">
        <v>299354.61111111112</v>
      </c>
      <c r="LM34" s="108">
        <v>299354.61111111112</v>
      </c>
      <c r="LN34" s="108">
        <v>299354.61111111112</v>
      </c>
      <c r="LO34" s="108">
        <v>299354.61111111112</v>
      </c>
      <c r="LP34" s="108">
        <v>299354.61111111112</v>
      </c>
      <c r="LQ34" s="108">
        <v>299354.61111111112</v>
      </c>
      <c r="LR34" s="108">
        <v>299354.61111111112</v>
      </c>
      <c r="LS34" s="108">
        <v>299354.61111111112</v>
      </c>
      <c r="LT34" s="108">
        <v>299354.61111111112</v>
      </c>
      <c r="LU34" s="108">
        <v>299354.61111111112</v>
      </c>
      <c r="LV34" s="108">
        <v>299354.61111111112</v>
      </c>
      <c r="LW34" s="108">
        <v>299354.61111111112</v>
      </c>
      <c r="LX34" s="108">
        <v>299354.61111111112</v>
      </c>
      <c r="LY34" s="108">
        <v>299354.61111111112</v>
      </c>
      <c r="LZ34" s="108">
        <v>299354.61111111112</v>
      </c>
      <c r="MA34" s="108">
        <v>299354.61111111112</v>
      </c>
      <c r="MB34" s="108">
        <v>299354.61111111112</v>
      </c>
      <c r="MC34" s="108">
        <v>299354.61111111112</v>
      </c>
      <c r="MD34" s="108">
        <v>299354.61111111112</v>
      </c>
      <c r="ME34" s="108">
        <v>299354.61111111112</v>
      </c>
      <c r="MF34" s="108">
        <v>299354.61111111112</v>
      </c>
      <c r="MG34" s="108">
        <v>299354.61111111112</v>
      </c>
      <c r="MH34" s="108">
        <v>299354.61111111112</v>
      </c>
      <c r="MI34" s="108">
        <v>299354.61111111112</v>
      </c>
      <c r="MJ34" s="108">
        <v>299354.61111111112</v>
      </c>
      <c r="MK34" s="108">
        <v>299354.61111111112</v>
      </c>
      <c r="ML34" s="108">
        <v>299354.61111111112</v>
      </c>
      <c r="MM34" s="108">
        <v>299354.61111111112</v>
      </c>
      <c r="MN34" s="108">
        <v>299354.61111111112</v>
      </c>
      <c r="MO34" s="108">
        <v>299354.61111111112</v>
      </c>
      <c r="MP34" s="108">
        <v>299354.61111111112</v>
      </c>
      <c r="MQ34" s="108">
        <v>299354.61111111112</v>
      </c>
      <c r="MR34" s="108">
        <v>299354.61111111112</v>
      </c>
      <c r="MS34" s="108">
        <v>299354.61111111112</v>
      </c>
      <c r="MT34" s="108">
        <v>299354.61111111112</v>
      </c>
      <c r="MU34" s="108">
        <v>299354.61111111112</v>
      </c>
      <c r="MV34" s="108">
        <v>299354.61111111112</v>
      </c>
      <c r="MW34" s="108">
        <v>299354.61111111112</v>
      </c>
      <c r="MX34" s="108">
        <v>299354.61111111112</v>
      </c>
      <c r="MY34" s="108">
        <v>299354.61111111112</v>
      </c>
      <c r="MZ34" s="108">
        <v>299354.61111111112</v>
      </c>
      <c r="NA34" s="108">
        <v>299354.61111111112</v>
      </c>
      <c r="NB34" s="108">
        <v>299354.61111111112</v>
      </c>
      <c r="NC34" s="108">
        <v>299354.61111111112</v>
      </c>
      <c r="ND34" s="108">
        <v>299354.61111111112</v>
      </c>
      <c r="NE34" s="108">
        <v>299354.61111111112</v>
      </c>
      <c r="NF34" s="108">
        <v>299354.61111111112</v>
      </c>
      <c r="NG34" s="108">
        <v>299354.61111111112</v>
      </c>
      <c r="NH34" s="108">
        <v>299354.61111111112</v>
      </c>
      <c r="NI34" s="108">
        <v>299354.61111111112</v>
      </c>
      <c r="NJ34" s="108">
        <v>299354.61111111112</v>
      </c>
      <c r="NK34" s="108">
        <v>299354.61111111112</v>
      </c>
      <c r="NL34" s="108">
        <v>299354.61111111112</v>
      </c>
      <c r="NM34" s="108">
        <v>299354.61111111112</v>
      </c>
      <c r="NN34" s="108">
        <v>299354.61111111112</v>
      </c>
      <c r="NO34" s="108">
        <v>299354.61111111112</v>
      </c>
      <c r="NP34" s="108">
        <v>299354.61111111112</v>
      </c>
      <c r="NQ34" s="108">
        <v>299354.61111111112</v>
      </c>
      <c r="NR34" s="108">
        <v>299354.61111111112</v>
      </c>
      <c r="NS34" s="108">
        <v>299354.61111111112</v>
      </c>
      <c r="NT34" s="108">
        <v>299354.61111111112</v>
      </c>
      <c r="NU34" s="108">
        <v>299354.61111111112</v>
      </c>
      <c r="NV34" s="108">
        <v>299354.61111111112</v>
      </c>
      <c r="NW34" s="108">
        <v>299354.61111111112</v>
      </c>
      <c r="NX34" s="108">
        <v>299354.61111111112</v>
      </c>
      <c r="NY34" s="108">
        <v>299354.61111111112</v>
      </c>
      <c r="NZ34" s="108">
        <v>299354.61111111112</v>
      </c>
      <c r="OA34" s="108">
        <v>299354.61111111112</v>
      </c>
      <c r="OB34" s="108">
        <v>299354.61111111112</v>
      </c>
      <c r="OC34" s="108">
        <v>299354.61111111112</v>
      </c>
      <c r="OD34" s="108">
        <v>299354.61111111112</v>
      </c>
      <c r="OE34" s="108">
        <v>299354.61111111112</v>
      </c>
      <c r="OF34" s="108">
        <v>299354.61111111112</v>
      </c>
      <c r="OG34" s="108">
        <v>299354.61111111112</v>
      </c>
      <c r="OH34" s="108">
        <v>299354.61111111112</v>
      </c>
      <c r="OI34" s="108">
        <v>299354.61111111112</v>
      </c>
      <c r="OJ34" s="108">
        <v>299354.61111111112</v>
      </c>
      <c r="OK34" s="108">
        <v>299354.61111111112</v>
      </c>
      <c r="OL34" s="108">
        <v>299354.61111111112</v>
      </c>
      <c r="OM34" s="108">
        <v>299354.61111111112</v>
      </c>
      <c r="ON34" s="108">
        <v>299354.61111111112</v>
      </c>
      <c r="OO34" s="108">
        <v>299354.61111111112</v>
      </c>
      <c r="OP34" s="108">
        <v>299354.61111111112</v>
      </c>
      <c r="OQ34" s="108">
        <v>299354.61111111112</v>
      </c>
      <c r="OR34" s="108">
        <v>299354.61111111112</v>
      </c>
      <c r="OS34" s="108">
        <v>299354.61111111112</v>
      </c>
      <c r="OT34" s="108">
        <v>299354.61111111112</v>
      </c>
      <c r="OU34" s="108">
        <v>299354.61111111112</v>
      </c>
      <c r="OV34" s="108">
        <v>299354.61111111112</v>
      </c>
      <c r="OW34" s="108">
        <v>299354.61111111112</v>
      </c>
      <c r="OX34" s="108">
        <v>299354.61111111112</v>
      </c>
      <c r="OY34" s="108">
        <v>299354.61111111112</v>
      </c>
      <c r="OZ34" s="108">
        <v>299354.61111111112</v>
      </c>
      <c r="PA34" s="108">
        <v>299354.61111111112</v>
      </c>
      <c r="PB34" s="108">
        <v>299354.61111111112</v>
      </c>
      <c r="PC34" s="108">
        <v>299354.61111111112</v>
      </c>
      <c r="PD34" s="108">
        <v>299354.61111111112</v>
      </c>
      <c r="PE34" s="108">
        <v>299354.61111111112</v>
      </c>
      <c r="PF34" s="108">
        <v>299354.61111111112</v>
      </c>
      <c r="PG34" s="108">
        <v>299354.61111111112</v>
      </c>
      <c r="PH34" s="108">
        <v>299354.61111111112</v>
      </c>
      <c r="PI34" s="20" t="s">
        <v>4888</v>
      </c>
    </row>
    <row r="35" spans="1:425" customFormat="1" ht="14.1" customHeight="1" x14ac:dyDescent="0.25">
      <c r="B35" s="106" t="s">
        <v>4884</v>
      </c>
      <c r="C35" s="161"/>
      <c r="D35" s="172">
        <v>0</v>
      </c>
      <c r="E35" s="172">
        <v>179612.76666666666</v>
      </c>
      <c r="F35" s="172">
        <v>179612.76666666666</v>
      </c>
      <c r="G35" s="172">
        <v>179612.76666666666</v>
      </c>
      <c r="H35" s="172">
        <v>179612.76666666666</v>
      </c>
      <c r="I35" s="172">
        <v>179612.76666666666</v>
      </c>
      <c r="J35" s="172">
        <v>179612.76666666666</v>
      </c>
      <c r="K35" s="172">
        <v>179612.76666666666</v>
      </c>
      <c r="L35" s="172">
        <v>179612.76666666666</v>
      </c>
      <c r="M35" s="172">
        <v>179612.76666666666</v>
      </c>
      <c r="N35" s="172">
        <v>179612.76666666666</v>
      </c>
      <c r="O35" s="172">
        <v>179612.76666666666</v>
      </c>
      <c r="P35" s="172">
        <v>179612.76666666666</v>
      </c>
      <c r="Q35" s="172">
        <v>239483.68888888889</v>
      </c>
      <c r="R35" s="172">
        <v>239483.68888888889</v>
      </c>
      <c r="S35" s="172">
        <v>239483.68888888889</v>
      </c>
      <c r="T35" s="172">
        <v>239483.68888888889</v>
      </c>
      <c r="U35" s="172">
        <v>239483.68888888889</v>
      </c>
      <c r="V35" s="172">
        <v>239483.68888888889</v>
      </c>
      <c r="W35" s="172">
        <v>239483.68888888889</v>
      </c>
      <c r="X35" s="172">
        <v>239483.68888888889</v>
      </c>
      <c r="Y35" s="172">
        <v>239483.68888888889</v>
      </c>
      <c r="Z35" s="172">
        <v>239483.68888888889</v>
      </c>
      <c r="AA35" s="172">
        <v>239483.68888888889</v>
      </c>
      <c r="AB35" s="172">
        <v>239483.68888888889</v>
      </c>
      <c r="AC35" s="172">
        <v>299354.61111111112</v>
      </c>
      <c r="AD35" s="172">
        <v>299354.61111111112</v>
      </c>
      <c r="AE35" s="172">
        <v>299354.61111111112</v>
      </c>
      <c r="AF35" s="172">
        <v>299354.61111111112</v>
      </c>
      <c r="AG35" s="172">
        <v>299354.61111111112</v>
      </c>
      <c r="AH35" s="172">
        <v>299354.61111111112</v>
      </c>
      <c r="AI35" s="172">
        <v>299354.61111111112</v>
      </c>
      <c r="AJ35" s="172">
        <v>299354.61111111112</v>
      </c>
      <c r="AK35" s="172">
        <v>299354.61111111112</v>
      </c>
      <c r="AL35" s="172">
        <v>299354.61111111112</v>
      </c>
      <c r="AM35" s="172">
        <v>299354.61111111112</v>
      </c>
      <c r="AN35" s="172">
        <v>299354.61111111112</v>
      </c>
      <c r="AO35" s="172">
        <v>299354.61111111112</v>
      </c>
      <c r="AP35" s="172">
        <v>299354.61111111112</v>
      </c>
      <c r="AQ35" s="172">
        <v>299354.61111111112</v>
      </c>
      <c r="AR35" s="172">
        <v>299354.61111111112</v>
      </c>
      <c r="AS35" s="172">
        <v>299354.61111111112</v>
      </c>
      <c r="AT35" s="172">
        <v>299354.61111111112</v>
      </c>
      <c r="AU35" s="172">
        <v>299354.61111111112</v>
      </c>
      <c r="AV35" s="172">
        <v>299354.61111111112</v>
      </c>
      <c r="AW35" s="172">
        <v>299354.61111111112</v>
      </c>
      <c r="AX35" s="172">
        <v>299354.61111111112</v>
      </c>
      <c r="AY35" s="172">
        <v>299354.61111111112</v>
      </c>
      <c r="AZ35" s="172">
        <v>299354.61111111112</v>
      </c>
      <c r="BA35" s="172">
        <v>299354.61111111112</v>
      </c>
      <c r="BB35" s="172">
        <v>299354.61111111112</v>
      </c>
      <c r="BC35" s="172">
        <v>299354.61111111112</v>
      </c>
      <c r="BD35" s="172">
        <v>299354.61111111112</v>
      </c>
      <c r="BE35" s="172">
        <v>299354.61111111112</v>
      </c>
      <c r="BF35" s="172">
        <v>299354.61111111112</v>
      </c>
      <c r="BG35" s="172">
        <v>299354.61111111112</v>
      </c>
      <c r="BH35" s="172">
        <v>299354.61111111112</v>
      </c>
      <c r="BI35" s="172">
        <v>299354.61111111112</v>
      </c>
      <c r="BJ35" s="172">
        <v>299354.61111111112</v>
      </c>
      <c r="BK35" s="172">
        <v>299354.61111111112</v>
      </c>
      <c r="BL35" s="172">
        <v>299354.61111111112</v>
      </c>
      <c r="BM35" s="172">
        <v>299354.61111111112</v>
      </c>
      <c r="BN35" s="172">
        <v>299354.61111111112</v>
      </c>
      <c r="BO35" s="172">
        <v>299354.61111111112</v>
      </c>
      <c r="BP35" s="172">
        <v>299354.61111111112</v>
      </c>
      <c r="BQ35" s="172">
        <v>299354.61111111112</v>
      </c>
      <c r="BR35" s="172">
        <v>299354.61111111112</v>
      </c>
      <c r="BS35" s="172">
        <v>299354.61111111112</v>
      </c>
      <c r="BT35" s="172">
        <v>299354.61111111112</v>
      </c>
      <c r="BU35" s="172">
        <v>299354.61111111112</v>
      </c>
      <c r="BV35" s="172">
        <v>299354.61111111112</v>
      </c>
      <c r="BW35" s="172">
        <v>299354.61111111112</v>
      </c>
      <c r="BX35" s="172">
        <v>299354.61111111112</v>
      </c>
      <c r="BY35" s="172">
        <v>299354.61111111112</v>
      </c>
      <c r="BZ35" s="172">
        <v>299354.61111111112</v>
      </c>
      <c r="CA35" s="172">
        <v>299354.61111111112</v>
      </c>
      <c r="CB35" s="172">
        <v>299354.61111111112</v>
      </c>
      <c r="CC35" s="172">
        <v>299354.61111111112</v>
      </c>
      <c r="CD35" s="172">
        <v>299354.61111111112</v>
      </c>
      <c r="CE35" s="172">
        <v>299354.61111111112</v>
      </c>
      <c r="CF35" s="172">
        <v>299354.61111111112</v>
      </c>
      <c r="CG35" s="172">
        <v>299354.61111111112</v>
      </c>
      <c r="CH35" s="172">
        <v>299354.61111111112</v>
      </c>
      <c r="CI35" s="172">
        <v>299354.61111111112</v>
      </c>
      <c r="CJ35" s="172">
        <v>299354.61111111112</v>
      </c>
      <c r="CK35" s="172">
        <v>299354.61111111112</v>
      </c>
      <c r="CL35" s="172">
        <v>299354.61111111112</v>
      </c>
      <c r="CM35" s="172">
        <v>299354.61111111112</v>
      </c>
      <c r="CN35" s="172">
        <v>299354.61111111112</v>
      </c>
      <c r="CO35" s="172">
        <v>299354.61111111112</v>
      </c>
      <c r="CP35" s="172">
        <v>299354.61111111112</v>
      </c>
      <c r="CQ35" s="172">
        <v>299354.61111111112</v>
      </c>
      <c r="CR35" s="172">
        <v>299354.61111111112</v>
      </c>
      <c r="CS35" s="172">
        <v>299354.61111111112</v>
      </c>
      <c r="CT35" s="172">
        <v>299354.61111111112</v>
      </c>
      <c r="CU35" s="172">
        <v>299354.61111111112</v>
      </c>
      <c r="CV35" s="172">
        <v>299354.61111111112</v>
      </c>
      <c r="CW35" s="172">
        <v>299354.61111111112</v>
      </c>
      <c r="CX35" s="172">
        <v>299354.61111111112</v>
      </c>
      <c r="CY35" s="172">
        <v>299354.61111111112</v>
      </c>
      <c r="CZ35" s="172">
        <v>299354.61111111112</v>
      </c>
      <c r="DA35" s="172">
        <v>299354.61111111112</v>
      </c>
      <c r="DB35" s="172">
        <v>299354.61111111112</v>
      </c>
      <c r="DC35" s="172">
        <v>299354.61111111112</v>
      </c>
      <c r="DD35" s="172">
        <v>299354.61111111112</v>
      </c>
      <c r="DE35" s="172">
        <v>299354.61111111112</v>
      </c>
      <c r="DF35" s="172">
        <v>299354.61111111112</v>
      </c>
      <c r="DG35" s="172">
        <v>299354.61111111112</v>
      </c>
      <c r="DH35" s="172">
        <v>299354.61111111112</v>
      </c>
      <c r="DI35" s="172">
        <v>299354.61111111112</v>
      </c>
      <c r="DJ35" s="172">
        <v>299354.61111111112</v>
      </c>
      <c r="DK35" s="172">
        <v>299354.61111111112</v>
      </c>
      <c r="DL35" s="172">
        <v>299354.61111111112</v>
      </c>
      <c r="DM35" s="172">
        <v>299354.61111111112</v>
      </c>
      <c r="DN35" s="172">
        <v>299354.61111111112</v>
      </c>
      <c r="DO35" s="172">
        <v>299354.61111111112</v>
      </c>
      <c r="DP35" s="172">
        <v>299354.61111111112</v>
      </c>
      <c r="DQ35" s="172">
        <v>299354.61111111112</v>
      </c>
      <c r="DR35" s="172">
        <v>299354.61111111112</v>
      </c>
      <c r="DS35" s="172">
        <v>299354.61111111112</v>
      </c>
      <c r="DT35" s="172">
        <v>299354.61111111112</v>
      </c>
      <c r="DU35" s="172">
        <v>299354.61111111112</v>
      </c>
      <c r="DV35" s="172">
        <v>299354.61111111112</v>
      </c>
      <c r="DW35" s="172">
        <v>299354.61111111112</v>
      </c>
      <c r="DX35" s="172">
        <v>299354.61111111112</v>
      </c>
      <c r="DY35" s="172">
        <v>299354.61111111112</v>
      </c>
      <c r="DZ35" s="172">
        <v>299354.61111111112</v>
      </c>
      <c r="EA35" s="172">
        <v>299354.61111111112</v>
      </c>
      <c r="EB35" s="172">
        <v>299354.61111111112</v>
      </c>
      <c r="EC35" s="172">
        <v>299354.61111111112</v>
      </c>
      <c r="ED35" s="172">
        <v>299354.61111111112</v>
      </c>
      <c r="EE35" s="172">
        <v>299354.61111111112</v>
      </c>
      <c r="EF35" s="172">
        <v>299354.61111111112</v>
      </c>
      <c r="EG35" s="172">
        <v>299354.61111111112</v>
      </c>
      <c r="EH35" s="172">
        <v>299354.61111111112</v>
      </c>
      <c r="EI35" s="172">
        <v>299354.61111111112</v>
      </c>
      <c r="EJ35" s="172">
        <v>299354.61111111112</v>
      </c>
      <c r="EK35" s="172">
        <v>299354.61111111112</v>
      </c>
      <c r="EL35" s="172">
        <v>299354.61111111112</v>
      </c>
      <c r="EM35" s="172">
        <v>299354.61111111112</v>
      </c>
      <c r="EN35" s="172">
        <v>299354.61111111112</v>
      </c>
      <c r="EO35" s="172">
        <v>299354.61111111112</v>
      </c>
      <c r="EP35" s="172">
        <v>299354.61111111112</v>
      </c>
      <c r="EQ35" s="172">
        <v>299354.61111111112</v>
      </c>
      <c r="ER35" s="172">
        <v>299354.61111111112</v>
      </c>
      <c r="ES35" s="172">
        <v>299354.61111111112</v>
      </c>
      <c r="ET35" s="172">
        <v>299354.61111111112</v>
      </c>
      <c r="EU35" s="172">
        <v>299354.61111111112</v>
      </c>
      <c r="EV35" s="172">
        <v>299354.61111111112</v>
      </c>
      <c r="EW35" s="172">
        <v>299354.61111111112</v>
      </c>
      <c r="EX35" s="172">
        <v>299354.61111111112</v>
      </c>
      <c r="EY35" s="172">
        <v>299354.61111111112</v>
      </c>
      <c r="EZ35" s="172">
        <v>299354.61111111112</v>
      </c>
      <c r="FA35" s="172">
        <v>299354.61111111112</v>
      </c>
      <c r="FB35" s="172">
        <v>299354.61111111112</v>
      </c>
      <c r="FC35" s="172">
        <v>299354.61111111112</v>
      </c>
      <c r="FD35" s="172">
        <v>299354.61111111112</v>
      </c>
      <c r="FE35" s="172">
        <v>299354.61111111112</v>
      </c>
      <c r="FF35" s="172">
        <v>299354.61111111112</v>
      </c>
      <c r="FG35" s="172">
        <v>299354.61111111112</v>
      </c>
      <c r="FH35" s="172">
        <v>299354.61111111112</v>
      </c>
      <c r="FI35" s="172">
        <v>299354.61111111112</v>
      </c>
      <c r="FJ35" s="172">
        <v>299354.61111111112</v>
      </c>
      <c r="FK35" s="172">
        <v>299354.61111111112</v>
      </c>
      <c r="FL35" s="172">
        <v>299354.61111111112</v>
      </c>
      <c r="FM35" s="172">
        <v>299354.61111111112</v>
      </c>
      <c r="FN35" s="172">
        <v>299354.61111111112</v>
      </c>
      <c r="FO35" s="172">
        <v>299354.61111111112</v>
      </c>
      <c r="FP35" s="172">
        <v>299354.61111111112</v>
      </c>
      <c r="FQ35" s="172">
        <v>299354.61111111112</v>
      </c>
      <c r="FR35" s="172">
        <v>299354.61111111112</v>
      </c>
      <c r="FS35" s="172">
        <v>299354.61111111112</v>
      </c>
      <c r="FT35" s="172">
        <v>299354.61111111112</v>
      </c>
      <c r="FU35" s="172">
        <v>299354.61111111112</v>
      </c>
      <c r="FV35" s="172">
        <v>299354.61111111112</v>
      </c>
      <c r="FW35" s="172">
        <v>299354.61111111112</v>
      </c>
      <c r="FX35" s="172">
        <v>299354.61111111112</v>
      </c>
      <c r="FY35" s="172">
        <v>299354.61111111112</v>
      </c>
      <c r="FZ35" s="172">
        <v>299354.61111111112</v>
      </c>
      <c r="GA35" s="172">
        <v>299354.61111111112</v>
      </c>
      <c r="GB35" s="172">
        <v>299354.61111111112</v>
      </c>
      <c r="GC35" s="172">
        <v>299354.61111111112</v>
      </c>
      <c r="GD35" s="172">
        <v>299354.61111111112</v>
      </c>
      <c r="GE35" s="172">
        <v>299354.61111111112</v>
      </c>
      <c r="GF35" s="172">
        <v>299354.61111111112</v>
      </c>
      <c r="GG35" s="172">
        <v>299354.61111111112</v>
      </c>
      <c r="GH35" s="172">
        <v>299354.61111111112</v>
      </c>
      <c r="GI35" s="172">
        <v>299354.61111111112</v>
      </c>
      <c r="GJ35" s="172">
        <v>299354.61111111112</v>
      </c>
      <c r="GK35" s="172">
        <v>299354.61111111112</v>
      </c>
      <c r="GL35" s="172">
        <v>299354.61111111112</v>
      </c>
      <c r="GM35" s="172">
        <v>299354.61111111112</v>
      </c>
      <c r="GN35" s="172">
        <v>299354.61111111112</v>
      </c>
      <c r="GO35" s="172">
        <v>299354.61111111112</v>
      </c>
      <c r="GP35" s="172">
        <v>299354.61111111112</v>
      </c>
      <c r="GQ35" s="172">
        <v>299354.61111111112</v>
      </c>
      <c r="GR35" s="172">
        <v>299354.61111111112</v>
      </c>
      <c r="GS35" s="172">
        <v>299354.61111111112</v>
      </c>
      <c r="GT35" s="172">
        <v>299354.61111111112</v>
      </c>
      <c r="GU35" s="172">
        <v>299354.61111111112</v>
      </c>
      <c r="GV35" s="172">
        <v>299354.61111111112</v>
      </c>
      <c r="GW35" s="172">
        <v>299354.61111111112</v>
      </c>
      <c r="GX35" s="172">
        <v>299354.61111111112</v>
      </c>
      <c r="GY35" s="172">
        <v>299354.61111111112</v>
      </c>
      <c r="GZ35" s="172">
        <v>299354.61111111112</v>
      </c>
      <c r="HA35" s="172">
        <v>299354.61111111112</v>
      </c>
      <c r="HB35" s="172">
        <v>299354.61111111112</v>
      </c>
      <c r="HC35" s="172">
        <v>299354.61111111112</v>
      </c>
      <c r="HD35" s="172">
        <v>299354.61111111112</v>
      </c>
      <c r="HE35" s="172">
        <v>299354.61111111112</v>
      </c>
      <c r="HF35" s="172">
        <v>299354.61111111112</v>
      </c>
      <c r="HG35" s="172">
        <v>299354.61111111112</v>
      </c>
      <c r="HH35" s="172">
        <v>299354.61111111112</v>
      </c>
      <c r="HI35" s="172">
        <v>299354.61111111112</v>
      </c>
      <c r="HJ35" s="172">
        <v>299354.61111111112</v>
      </c>
      <c r="HK35" s="172">
        <v>299354.61111111112</v>
      </c>
      <c r="HL35" s="172">
        <v>299354.61111111112</v>
      </c>
      <c r="HM35" s="172">
        <v>299354.61111111112</v>
      </c>
      <c r="HN35" s="172">
        <v>299354.61111111112</v>
      </c>
      <c r="HO35" s="172">
        <v>299354.61111111112</v>
      </c>
      <c r="HP35" s="172">
        <v>299354.61111111112</v>
      </c>
      <c r="HQ35" s="172">
        <v>299354.61111111112</v>
      </c>
      <c r="HR35" s="172">
        <v>299354.61111111112</v>
      </c>
      <c r="HS35" s="172">
        <v>299354.61111111112</v>
      </c>
      <c r="HT35" s="172">
        <v>299354.61111111112</v>
      </c>
      <c r="HU35" s="172">
        <v>299354.61111111112</v>
      </c>
      <c r="HV35" s="172">
        <v>299354.61111111112</v>
      </c>
      <c r="HW35" s="172">
        <v>299354.61111111112</v>
      </c>
      <c r="HX35" s="172">
        <v>299354.61111111112</v>
      </c>
      <c r="HY35" s="172">
        <v>299354.61111111112</v>
      </c>
      <c r="HZ35" s="172">
        <v>299354.61111111112</v>
      </c>
      <c r="IA35" s="172">
        <v>299354.61111111112</v>
      </c>
      <c r="IB35" s="172">
        <v>299354.61111111112</v>
      </c>
      <c r="IC35" s="172">
        <v>299354.61111111112</v>
      </c>
      <c r="ID35" s="172">
        <v>299354.61111111112</v>
      </c>
      <c r="IE35" s="172">
        <v>299354.61111111112</v>
      </c>
      <c r="IF35" s="172">
        <v>299354.61111111112</v>
      </c>
      <c r="IG35" s="172">
        <v>299354.61111111112</v>
      </c>
      <c r="IH35" s="172">
        <v>299354.61111111112</v>
      </c>
      <c r="II35" s="172">
        <v>299354.61111111112</v>
      </c>
      <c r="IJ35" s="172">
        <v>299354.61111111112</v>
      </c>
      <c r="IK35" s="172">
        <v>299354.61111111112</v>
      </c>
      <c r="IL35" s="172">
        <v>299354.61111111112</v>
      </c>
      <c r="IM35" s="172">
        <v>299354.61111111112</v>
      </c>
      <c r="IN35" s="172">
        <v>299354.61111111112</v>
      </c>
      <c r="IO35" s="172">
        <v>299354.61111111112</v>
      </c>
      <c r="IP35" s="172">
        <v>299354.61111111112</v>
      </c>
      <c r="IQ35" s="172">
        <v>299354.61111111112</v>
      </c>
      <c r="IR35" s="172">
        <v>299354.61111111112</v>
      </c>
      <c r="IS35" s="172">
        <v>299354.61111111112</v>
      </c>
      <c r="IT35" s="172">
        <v>299354.61111111112</v>
      </c>
      <c r="IU35" s="172">
        <v>299354.61111111112</v>
      </c>
      <c r="IV35" s="172">
        <v>299354.61111111112</v>
      </c>
      <c r="IW35" s="172">
        <v>299354.61111111112</v>
      </c>
      <c r="IX35" s="172">
        <v>299354.61111111112</v>
      </c>
      <c r="IY35" s="172">
        <v>299354.61111111112</v>
      </c>
      <c r="IZ35" s="172">
        <v>299354.61111111112</v>
      </c>
      <c r="JA35" s="172">
        <v>299354.61111111112</v>
      </c>
      <c r="JB35" s="172">
        <v>299354.61111111112</v>
      </c>
      <c r="JC35" s="172">
        <v>299354.61111111112</v>
      </c>
      <c r="JD35" s="172">
        <v>299354.61111111112</v>
      </c>
      <c r="JE35" s="172">
        <v>299354.61111111112</v>
      </c>
      <c r="JF35" s="172">
        <v>299354.61111111112</v>
      </c>
      <c r="JG35" s="172">
        <v>299354.61111111112</v>
      </c>
      <c r="JH35" s="172">
        <v>299354.61111111112</v>
      </c>
      <c r="JI35" s="172">
        <v>299354.61111111112</v>
      </c>
      <c r="JJ35" s="172">
        <v>299354.61111111112</v>
      </c>
      <c r="JK35" s="172">
        <v>299354.61111111112</v>
      </c>
      <c r="JL35" s="172">
        <v>299354.61111111112</v>
      </c>
      <c r="JM35" s="172">
        <v>299354.61111111112</v>
      </c>
      <c r="JN35" s="172">
        <v>299354.61111111112</v>
      </c>
      <c r="JO35" s="172">
        <v>299354.61111111112</v>
      </c>
      <c r="JP35" s="172">
        <v>299354.61111111112</v>
      </c>
      <c r="JQ35" s="172">
        <v>299354.61111111112</v>
      </c>
      <c r="JR35" s="172">
        <v>299354.61111111112</v>
      </c>
      <c r="JS35" s="172">
        <v>299354.61111111112</v>
      </c>
      <c r="JT35" s="172">
        <v>299354.61111111112</v>
      </c>
      <c r="JU35" s="172">
        <v>299354.61111111112</v>
      </c>
      <c r="JV35" s="172">
        <v>299354.61111111112</v>
      </c>
      <c r="JW35" s="172">
        <v>299354.61111111112</v>
      </c>
      <c r="JX35" s="172">
        <v>299354.61111111112</v>
      </c>
      <c r="JY35" s="172">
        <v>299354.61111111112</v>
      </c>
      <c r="JZ35" s="172">
        <v>299354.61111111112</v>
      </c>
      <c r="KA35" s="172">
        <v>299354.61111111112</v>
      </c>
      <c r="KB35" s="172">
        <v>299354.61111111112</v>
      </c>
      <c r="KC35" s="172">
        <v>299354.61111111112</v>
      </c>
      <c r="KD35" s="172">
        <v>299354.61111111112</v>
      </c>
      <c r="KE35" s="172">
        <v>299354.61111111112</v>
      </c>
      <c r="KF35" s="172">
        <v>299354.61111111112</v>
      </c>
      <c r="KG35" s="172">
        <v>299354.61111111112</v>
      </c>
      <c r="KH35" s="172">
        <v>299354.61111111112</v>
      </c>
      <c r="KI35" s="172">
        <v>299354.61111111112</v>
      </c>
      <c r="KJ35" s="172">
        <v>299354.61111111112</v>
      </c>
      <c r="KK35" s="172">
        <v>299354.61111111112</v>
      </c>
      <c r="KL35" s="172">
        <v>299354.61111111112</v>
      </c>
      <c r="KM35" s="172">
        <v>299354.61111111112</v>
      </c>
      <c r="KN35" s="172">
        <v>299354.61111111112</v>
      </c>
      <c r="KO35" s="172">
        <v>299354.61111111112</v>
      </c>
      <c r="KP35" s="172">
        <v>299354.61111111112</v>
      </c>
      <c r="KQ35" s="172">
        <v>299354.61111111112</v>
      </c>
      <c r="KR35" s="172">
        <v>299354.61111111112</v>
      </c>
      <c r="KS35" s="172">
        <v>299354.61111111112</v>
      </c>
      <c r="KT35" s="172">
        <v>299354.61111111112</v>
      </c>
      <c r="KU35" s="172">
        <v>299354.61111111112</v>
      </c>
      <c r="KV35" s="172">
        <v>299354.61111111112</v>
      </c>
      <c r="KW35" s="172">
        <v>299354.61111111112</v>
      </c>
      <c r="KX35" s="172">
        <v>299354.61111111112</v>
      </c>
      <c r="KY35" s="172">
        <v>299354.61111111112</v>
      </c>
      <c r="KZ35" s="172">
        <v>299354.61111111112</v>
      </c>
      <c r="LA35" s="172">
        <v>299354.61111111112</v>
      </c>
      <c r="LB35" s="172">
        <v>299354.61111111112</v>
      </c>
      <c r="LC35" s="172">
        <v>299354.61111111112</v>
      </c>
      <c r="LD35" s="172">
        <v>299354.61111111112</v>
      </c>
      <c r="LE35" s="172">
        <v>299354.61111111112</v>
      </c>
      <c r="LF35" s="172">
        <v>299354.61111111112</v>
      </c>
      <c r="LG35" s="172">
        <v>299354.61111111112</v>
      </c>
      <c r="LH35" s="172">
        <v>299354.61111111112</v>
      </c>
      <c r="LI35" s="172">
        <v>299354.61111111112</v>
      </c>
      <c r="LJ35" s="172">
        <v>299354.61111111112</v>
      </c>
      <c r="LK35" s="172">
        <v>299354.61111111112</v>
      </c>
      <c r="LL35" s="172">
        <v>299354.61111111112</v>
      </c>
      <c r="LM35" s="172">
        <v>299354.61111111112</v>
      </c>
      <c r="LN35" s="172">
        <v>299354.61111111112</v>
      </c>
      <c r="LO35" s="172">
        <v>299354.61111111112</v>
      </c>
      <c r="LP35" s="172">
        <v>299354.61111111112</v>
      </c>
      <c r="LQ35" s="172">
        <v>299354.61111111112</v>
      </c>
      <c r="LR35" s="172">
        <v>299354.61111111112</v>
      </c>
      <c r="LS35" s="172">
        <v>299354.61111111112</v>
      </c>
      <c r="LT35" s="172">
        <v>299354.61111111112</v>
      </c>
      <c r="LU35" s="172">
        <v>299354.61111111112</v>
      </c>
      <c r="LV35" s="172">
        <v>299354.61111111112</v>
      </c>
      <c r="LW35" s="172">
        <v>299354.61111111112</v>
      </c>
      <c r="LX35" s="172">
        <v>299354.61111111112</v>
      </c>
      <c r="LY35" s="172">
        <v>299354.61111111112</v>
      </c>
      <c r="LZ35" s="172">
        <v>299354.61111111112</v>
      </c>
      <c r="MA35" s="172">
        <v>299354.61111111112</v>
      </c>
      <c r="MB35" s="172">
        <v>299354.61111111112</v>
      </c>
      <c r="MC35" s="172">
        <v>299354.61111111112</v>
      </c>
      <c r="MD35" s="172">
        <v>299354.61111111112</v>
      </c>
      <c r="ME35" s="172">
        <v>299354.61111111112</v>
      </c>
      <c r="MF35" s="172">
        <v>299354.61111111112</v>
      </c>
      <c r="MG35" s="172">
        <v>299354.61111111112</v>
      </c>
      <c r="MH35" s="172">
        <v>299354.61111111112</v>
      </c>
      <c r="MI35" s="172">
        <v>299354.61111111112</v>
      </c>
      <c r="MJ35" s="172">
        <v>299354.61111111112</v>
      </c>
      <c r="MK35" s="172">
        <v>299354.61111111112</v>
      </c>
      <c r="ML35" s="172">
        <v>299354.61111111112</v>
      </c>
      <c r="MM35" s="172">
        <v>299354.61111111112</v>
      </c>
      <c r="MN35" s="172">
        <v>299354.61111111112</v>
      </c>
      <c r="MO35" s="172">
        <v>299354.61111111112</v>
      </c>
      <c r="MP35" s="172">
        <v>299354.61111111112</v>
      </c>
      <c r="MQ35" s="172">
        <v>299354.61111111112</v>
      </c>
      <c r="MR35" s="172">
        <v>299354.61111111112</v>
      </c>
      <c r="MS35" s="172">
        <v>299354.61111111112</v>
      </c>
      <c r="MT35" s="172">
        <v>299354.61111111112</v>
      </c>
      <c r="MU35" s="172">
        <v>299354.61111111112</v>
      </c>
      <c r="MV35" s="172">
        <v>299354.61111111112</v>
      </c>
      <c r="MW35" s="172">
        <v>299354.61111111112</v>
      </c>
      <c r="MX35" s="172">
        <v>299354.61111111112</v>
      </c>
      <c r="MY35" s="172">
        <v>299354.61111111112</v>
      </c>
      <c r="MZ35" s="172">
        <v>299354.61111111112</v>
      </c>
      <c r="NA35" s="172">
        <v>299354.61111111112</v>
      </c>
      <c r="NB35" s="172">
        <v>299354.61111111112</v>
      </c>
      <c r="NC35" s="172">
        <v>299354.61111111112</v>
      </c>
      <c r="ND35" s="172">
        <v>299354.61111111112</v>
      </c>
      <c r="NE35" s="172">
        <v>299354.61111111112</v>
      </c>
      <c r="NF35" s="172">
        <v>299354.61111111112</v>
      </c>
      <c r="NG35" s="172">
        <v>299354.61111111112</v>
      </c>
      <c r="NH35" s="172">
        <v>299354.61111111112</v>
      </c>
      <c r="NI35" s="172">
        <v>299354.61111111112</v>
      </c>
      <c r="NJ35" s="172">
        <v>299354.61111111112</v>
      </c>
      <c r="NK35" s="172">
        <v>299354.61111111112</v>
      </c>
      <c r="NL35" s="172">
        <v>299354.61111111112</v>
      </c>
      <c r="NM35" s="172">
        <v>299354.61111111112</v>
      </c>
      <c r="NN35" s="172">
        <v>299354.61111111112</v>
      </c>
      <c r="NO35" s="172">
        <v>299354.61111111112</v>
      </c>
      <c r="NP35" s="172">
        <v>299354.61111111112</v>
      </c>
      <c r="NQ35" s="172">
        <v>299354.61111111112</v>
      </c>
      <c r="NR35" s="172">
        <v>299354.61111111112</v>
      </c>
      <c r="NS35" s="172">
        <v>299354.61111111112</v>
      </c>
      <c r="NT35" s="172">
        <v>299354.61111111112</v>
      </c>
      <c r="NU35" s="172">
        <v>299354.61111111112</v>
      </c>
      <c r="NV35" s="172">
        <v>299354.61111111112</v>
      </c>
      <c r="NW35" s="172">
        <v>299354.61111111112</v>
      </c>
      <c r="NX35" s="172">
        <v>299354.61111111112</v>
      </c>
      <c r="NY35" s="172">
        <v>299354.61111111112</v>
      </c>
      <c r="NZ35" s="172">
        <v>299354.61111111112</v>
      </c>
      <c r="OA35" s="172">
        <v>299354.61111111112</v>
      </c>
      <c r="OB35" s="172">
        <v>299354.61111111112</v>
      </c>
      <c r="OC35" s="172">
        <v>299354.61111111112</v>
      </c>
      <c r="OD35" s="172">
        <v>299354.61111111112</v>
      </c>
      <c r="OE35" s="172">
        <v>299354.61111111112</v>
      </c>
      <c r="OF35" s="172">
        <v>299354.61111111112</v>
      </c>
      <c r="OG35" s="172">
        <v>299354.61111111112</v>
      </c>
      <c r="OH35" s="172">
        <v>299354.61111111112</v>
      </c>
      <c r="OI35" s="172">
        <v>299354.61111111112</v>
      </c>
      <c r="OJ35" s="172">
        <v>299354.61111111112</v>
      </c>
      <c r="OK35" s="172">
        <v>299354.61111111112</v>
      </c>
      <c r="OL35" s="172">
        <v>299354.61111111112</v>
      </c>
      <c r="OM35" s="172">
        <v>299354.61111111112</v>
      </c>
      <c r="ON35" s="172">
        <v>299354.61111111112</v>
      </c>
      <c r="OO35" s="172">
        <v>299354.61111111112</v>
      </c>
      <c r="OP35" s="172">
        <v>299354.61111111112</v>
      </c>
      <c r="OQ35" s="172">
        <v>299354.61111111112</v>
      </c>
      <c r="OR35" s="172">
        <v>299354.61111111112</v>
      </c>
      <c r="OS35" s="172">
        <v>299354.61111111112</v>
      </c>
      <c r="OT35" s="172">
        <v>299354.61111111112</v>
      </c>
      <c r="OU35" s="172">
        <v>299354.61111111112</v>
      </c>
      <c r="OV35" s="172">
        <v>299354.61111111112</v>
      </c>
      <c r="OW35" s="172">
        <v>299354.61111111112</v>
      </c>
      <c r="OX35" s="172">
        <v>299354.61111111112</v>
      </c>
      <c r="OY35" s="172">
        <v>299354.61111111112</v>
      </c>
      <c r="OZ35" s="172">
        <v>299354.61111111112</v>
      </c>
      <c r="PA35" s="172">
        <v>299354.61111111112</v>
      </c>
      <c r="PB35" s="172">
        <v>299354.61111111112</v>
      </c>
      <c r="PC35" s="172">
        <v>299354.61111111112</v>
      </c>
      <c r="PD35" s="172">
        <v>299354.61111111112</v>
      </c>
      <c r="PE35" s="172">
        <v>299354.61111111112</v>
      </c>
      <c r="PF35" s="172">
        <v>299354.61111111112</v>
      </c>
      <c r="PG35" s="172">
        <v>299354.61111111112</v>
      </c>
      <c r="PH35" s="172">
        <v>299354.61111111112</v>
      </c>
      <c r="PI35" s="20" t="s">
        <v>4888</v>
      </c>
    </row>
    <row r="36" spans="1:425" customFormat="1" ht="14.1" customHeight="1" x14ac:dyDescent="0.25">
      <c r="B36" s="183" t="s">
        <v>4874</v>
      </c>
      <c r="C36" s="161"/>
      <c r="D36" s="172">
        <v>1256.0333333333333</v>
      </c>
      <c r="E36" s="172">
        <v>1256.0333333333333</v>
      </c>
      <c r="F36" s="172">
        <v>1256.0333333333333</v>
      </c>
      <c r="G36" s="172">
        <v>1256.0333333333333</v>
      </c>
      <c r="H36" s="172">
        <v>1256.0333333333333</v>
      </c>
      <c r="I36" s="172">
        <v>1256.0333333333333</v>
      </c>
      <c r="J36" s="172">
        <v>1256.0333333333333</v>
      </c>
      <c r="K36" s="172">
        <v>1256.0333333333333</v>
      </c>
      <c r="L36" s="172">
        <v>1256.0333333333333</v>
      </c>
      <c r="M36" s="172">
        <v>1256.0333333333333</v>
      </c>
      <c r="N36" s="172">
        <v>1256.0333333333333</v>
      </c>
      <c r="O36" s="172">
        <v>1256.0333333333333</v>
      </c>
      <c r="P36" s="172">
        <v>1256.0333333333333</v>
      </c>
      <c r="Q36" s="172">
        <v>1256.0333333333333</v>
      </c>
      <c r="R36" s="172">
        <v>1256.0333333333333</v>
      </c>
      <c r="S36" s="172">
        <v>1256.0333333333333</v>
      </c>
      <c r="T36" s="172">
        <v>1256.0333333333333</v>
      </c>
      <c r="U36" s="172">
        <v>1256.0333333333333</v>
      </c>
      <c r="V36" s="172">
        <v>1256.0333333333333</v>
      </c>
      <c r="W36" s="172">
        <v>1256.0333333333333</v>
      </c>
      <c r="X36" s="172">
        <v>1256.0333333333333</v>
      </c>
      <c r="Y36" s="172">
        <v>1256.0333333333333</v>
      </c>
      <c r="Z36" s="172">
        <v>1256.0333333333333</v>
      </c>
      <c r="AA36" s="172">
        <v>1256.0333333333333</v>
      </c>
      <c r="AB36" s="172">
        <v>1256.0333333333333</v>
      </c>
      <c r="AC36" s="172">
        <v>1256.0333333333333</v>
      </c>
      <c r="AD36" s="172">
        <v>1256.0333333333333</v>
      </c>
      <c r="AE36" s="172">
        <v>1256.0333333333333</v>
      </c>
      <c r="AF36" s="172">
        <v>1256.0333333333333</v>
      </c>
      <c r="AG36" s="172">
        <v>1256.0333333333333</v>
      </c>
      <c r="AH36" s="172">
        <v>1256.0333333333333</v>
      </c>
      <c r="AI36" s="172">
        <v>1256.0333333333333</v>
      </c>
      <c r="AJ36" s="172">
        <v>1256.0333333333333</v>
      </c>
      <c r="AK36" s="172">
        <v>1256.0333333333333</v>
      </c>
      <c r="AL36" s="172">
        <v>1256.0333333333333</v>
      </c>
      <c r="AM36" s="172">
        <v>1256.0333333333333</v>
      </c>
      <c r="AN36" s="172">
        <v>1256.0333333333333</v>
      </c>
      <c r="AO36" s="172">
        <v>1256.0333333333333</v>
      </c>
      <c r="AP36" s="172">
        <v>1256.0333333333333</v>
      </c>
      <c r="AQ36" s="172">
        <v>1256.0333333333333</v>
      </c>
      <c r="AR36" s="172">
        <v>1256.0333333333333</v>
      </c>
      <c r="AS36" s="172">
        <v>1256.0333333333333</v>
      </c>
      <c r="AT36" s="172">
        <v>1256.0333333333333</v>
      </c>
      <c r="AU36" s="172">
        <v>1256.0333333333333</v>
      </c>
      <c r="AV36" s="172">
        <v>1256.0333333333333</v>
      </c>
      <c r="AW36" s="172">
        <v>1256.0333333333333</v>
      </c>
      <c r="AX36" s="172">
        <v>1256.0333333333333</v>
      </c>
      <c r="AY36" s="172">
        <v>1256.0333333333333</v>
      </c>
      <c r="AZ36" s="172">
        <v>1256.0333333333333</v>
      </c>
      <c r="BA36" s="172">
        <v>1256.0333333333333</v>
      </c>
      <c r="BB36" s="172">
        <v>1256.0333333333333</v>
      </c>
      <c r="BC36" s="172">
        <v>1256.0333333333333</v>
      </c>
      <c r="BD36" s="172">
        <v>1256.0333333333333</v>
      </c>
      <c r="BE36" s="172">
        <v>1256.0333333333333</v>
      </c>
      <c r="BF36" s="172">
        <v>1256.0333333333333</v>
      </c>
      <c r="BG36" s="172">
        <v>1256.0333333333333</v>
      </c>
      <c r="BH36" s="172">
        <v>1256.0333333333333</v>
      </c>
      <c r="BI36" s="172">
        <v>1256.0333333333333</v>
      </c>
      <c r="BJ36" s="172">
        <v>1256.0333333333333</v>
      </c>
      <c r="BK36" s="172">
        <v>1256.0333333333333</v>
      </c>
      <c r="BL36" s="172">
        <v>1256.0333333333333</v>
      </c>
      <c r="BM36" s="172">
        <v>1256.0333333333333</v>
      </c>
      <c r="BN36" s="172">
        <v>1256.0333333333333</v>
      </c>
      <c r="BO36" s="172">
        <v>1256.0333333333333</v>
      </c>
      <c r="BP36" s="172">
        <v>1256.0333333333333</v>
      </c>
      <c r="BQ36" s="172">
        <v>1256.0333333333333</v>
      </c>
      <c r="BR36" s="172">
        <v>1256.0333333333333</v>
      </c>
      <c r="BS36" s="172">
        <v>1256.0333333333333</v>
      </c>
      <c r="BT36" s="172">
        <v>1256.0333333333333</v>
      </c>
      <c r="BU36" s="172">
        <v>1256.0333333333333</v>
      </c>
      <c r="BV36" s="172">
        <v>1256.0333333333333</v>
      </c>
      <c r="BW36" s="172">
        <v>1256.0333333333333</v>
      </c>
      <c r="BX36" s="172">
        <v>1256.0333333333333</v>
      </c>
      <c r="BY36" s="172">
        <v>1256.0333333333333</v>
      </c>
      <c r="BZ36" s="172">
        <v>1256.0333333333333</v>
      </c>
      <c r="CA36" s="172">
        <v>1256.0333333333333</v>
      </c>
      <c r="CB36" s="172">
        <v>1256.0333333333333</v>
      </c>
      <c r="CC36" s="172">
        <v>1256.0333333333333</v>
      </c>
      <c r="CD36" s="172">
        <v>1256.0333333333333</v>
      </c>
      <c r="CE36" s="172">
        <v>1256.0333333333333</v>
      </c>
      <c r="CF36" s="172">
        <v>1256.0333333333333</v>
      </c>
      <c r="CG36" s="172">
        <v>1256.0333333333333</v>
      </c>
      <c r="CH36" s="172">
        <v>1256.0333333333333</v>
      </c>
      <c r="CI36" s="172">
        <v>1256.0333333333333</v>
      </c>
      <c r="CJ36" s="172">
        <v>1256.0333333333333</v>
      </c>
      <c r="CK36" s="172">
        <v>1256.0333333333333</v>
      </c>
      <c r="CL36" s="172">
        <v>1256.0333333333333</v>
      </c>
      <c r="CM36" s="172">
        <v>1256.0333333333333</v>
      </c>
      <c r="CN36" s="172">
        <v>1256.0333333333333</v>
      </c>
      <c r="CO36" s="172">
        <v>1256.0333333333333</v>
      </c>
      <c r="CP36" s="172">
        <v>1256.0333333333333</v>
      </c>
      <c r="CQ36" s="172">
        <v>1256.0333333333333</v>
      </c>
      <c r="CR36" s="172">
        <v>1256.0333333333333</v>
      </c>
      <c r="CS36" s="172">
        <v>1256.0333333333333</v>
      </c>
      <c r="CT36" s="172">
        <v>1256.0333333333333</v>
      </c>
      <c r="CU36" s="172">
        <v>1256.0333333333333</v>
      </c>
      <c r="CV36" s="172">
        <v>1256.0333333333333</v>
      </c>
      <c r="CW36" s="172">
        <v>1256.0333333333333</v>
      </c>
      <c r="CX36" s="172">
        <v>1256.0333333333333</v>
      </c>
      <c r="CY36" s="172">
        <v>1256.0333333333333</v>
      </c>
      <c r="CZ36" s="172">
        <v>1256.0333333333333</v>
      </c>
      <c r="DA36" s="172">
        <v>1256.0333333333333</v>
      </c>
      <c r="DB36" s="172">
        <v>1256.0333333333333</v>
      </c>
      <c r="DC36" s="172">
        <v>1256.0333333333333</v>
      </c>
      <c r="DD36" s="172">
        <v>1256.0333333333333</v>
      </c>
      <c r="DE36" s="172">
        <v>1256.0333333333333</v>
      </c>
      <c r="DF36" s="172">
        <v>1256.0333333333333</v>
      </c>
      <c r="DG36" s="172">
        <v>1256.0333333333333</v>
      </c>
      <c r="DH36" s="172">
        <v>1256.0333333333333</v>
      </c>
      <c r="DI36" s="172">
        <v>1256.0333333333333</v>
      </c>
      <c r="DJ36" s="172">
        <v>1256.0333333333333</v>
      </c>
      <c r="DK36" s="172">
        <v>1256.0333333333333</v>
      </c>
      <c r="DL36" s="172">
        <v>1256.0333333333333</v>
      </c>
      <c r="DM36" s="172">
        <v>1256.0333333333333</v>
      </c>
      <c r="DN36" s="172">
        <v>1256.0333333333333</v>
      </c>
      <c r="DO36" s="172">
        <v>1256.0333333333333</v>
      </c>
      <c r="DP36" s="172">
        <v>1256.0333333333333</v>
      </c>
      <c r="DQ36" s="172">
        <v>1256.0333333333333</v>
      </c>
      <c r="DR36" s="172">
        <v>1256.0333333333333</v>
      </c>
      <c r="DS36" s="172">
        <v>1256.0333333333333</v>
      </c>
      <c r="DT36" s="172">
        <v>1256.0333333333333</v>
      </c>
      <c r="DU36" s="172">
        <v>1256.0333333333333</v>
      </c>
      <c r="DV36" s="172">
        <v>1256.0333333333333</v>
      </c>
      <c r="DW36" s="172">
        <v>1256.0333333333333</v>
      </c>
      <c r="DX36" s="172">
        <v>1256.0333333333333</v>
      </c>
      <c r="DY36" s="172">
        <v>1256.0333333333333</v>
      </c>
      <c r="DZ36" s="172">
        <v>1256.0333333333333</v>
      </c>
      <c r="EA36" s="172">
        <v>1256.0333333333333</v>
      </c>
      <c r="EB36" s="172">
        <v>1256.0333333333333</v>
      </c>
      <c r="EC36" s="172">
        <v>1256.0333333333333</v>
      </c>
      <c r="ED36" s="172">
        <v>1256.0333333333333</v>
      </c>
      <c r="EE36" s="172">
        <v>1256.0333333333333</v>
      </c>
      <c r="EF36" s="172">
        <v>1256.0333333333333</v>
      </c>
      <c r="EG36" s="172">
        <v>1256.0333333333333</v>
      </c>
      <c r="EH36" s="172">
        <v>1256.0333333333333</v>
      </c>
      <c r="EI36" s="172">
        <v>1256.0333333333333</v>
      </c>
      <c r="EJ36" s="172">
        <v>1256.0333333333333</v>
      </c>
      <c r="EK36" s="172">
        <v>1256.0333333333333</v>
      </c>
      <c r="EL36" s="172">
        <v>1256.0333333333333</v>
      </c>
      <c r="EM36" s="172">
        <v>1256.0333333333333</v>
      </c>
      <c r="EN36" s="172">
        <v>1256.0333333333333</v>
      </c>
      <c r="EO36" s="172">
        <v>1256.0333333333333</v>
      </c>
      <c r="EP36" s="172">
        <v>1256.0333333333333</v>
      </c>
      <c r="EQ36" s="172">
        <v>1256.0333333333333</v>
      </c>
      <c r="ER36" s="172">
        <v>1256.0333333333333</v>
      </c>
      <c r="ES36" s="172">
        <v>1256.0333333333333</v>
      </c>
      <c r="ET36" s="172">
        <v>1256.0333333333333</v>
      </c>
      <c r="EU36" s="172">
        <v>1256.0333333333333</v>
      </c>
      <c r="EV36" s="172">
        <v>1256.0333333333333</v>
      </c>
      <c r="EW36" s="172">
        <v>1256.0333333333333</v>
      </c>
      <c r="EX36" s="172">
        <v>1256.0333333333333</v>
      </c>
      <c r="EY36" s="172">
        <v>1256.0333333333333</v>
      </c>
      <c r="EZ36" s="172">
        <v>1256.0333333333333</v>
      </c>
      <c r="FA36" s="172">
        <v>1256.0333333333333</v>
      </c>
      <c r="FB36" s="172">
        <v>1256.0333333333333</v>
      </c>
      <c r="FC36" s="172">
        <v>1256.0333333333333</v>
      </c>
      <c r="FD36" s="172">
        <v>1256.0333333333333</v>
      </c>
      <c r="FE36" s="172">
        <v>1256.0333333333333</v>
      </c>
      <c r="FF36" s="172">
        <v>1256.0333333333333</v>
      </c>
      <c r="FG36" s="172">
        <v>1256.0333333333333</v>
      </c>
      <c r="FH36" s="172">
        <v>1256.0333333333333</v>
      </c>
      <c r="FI36" s="172">
        <v>1256.0333333333333</v>
      </c>
      <c r="FJ36" s="172">
        <v>1256.0333333333333</v>
      </c>
      <c r="FK36" s="172">
        <v>1256.0333333333333</v>
      </c>
      <c r="FL36" s="172">
        <v>1256.0333333333333</v>
      </c>
      <c r="FM36" s="172">
        <v>1256.0333333333333</v>
      </c>
      <c r="FN36" s="172">
        <v>1256.0333333333333</v>
      </c>
      <c r="FO36" s="172">
        <v>1256.0333333333333</v>
      </c>
      <c r="FP36" s="172">
        <v>1256.0333333333333</v>
      </c>
      <c r="FQ36" s="172">
        <v>1256.0333333333333</v>
      </c>
      <c r="FR36" s="172">
        <v>1256.0333333333333</v>
      </c>
      <c r="FS36" s="172">
        <v>1256.0333333333333</v>
      </c>
      <c r="FT36" s="172">
        <v>1256.0333333333333</v>
      </c>
      <c r="FU36" s="172">
        <v>1256.0333333333333</v>
      </c>
      <c r="FV36" s="172">
        <v>1256.0333333333333</v>
      </c>
      <c r="FW36" s="172">
        <v>1256.0333333333333</v>
      </c>
      <c r="FX36" s="172">
        <v>1256.0333333333333</v>
      </c>
      <c r="FY36" s="172">
        <v>1256.0333333333333</v>
      </c>
      <c r="FZ36" s="172">
        <v>1256.0333333333333</v>
      </c>
      <c r="GA36" s="172">
        <v>1256.0333333333333</v>
      </c>
      <c r="GB36" s="172">
        <v>1256.0333333333333</v>
      </c>
      <c r="GC36" s="172">
        <v>1256.0333333333333</v>
      </c>
      <c r="GD36" s="172">
        <v>1256.0333333333333</v>
      </c>
      <c r="GE36" s="172">
        <v>1256.0333333333333</v>
      </c>
      <c r="GF36" s="172">
        <v>1256.0333333333333</v>
      </c>
      <c r="GG36" s="172">
        <v>1256.0333333333333</v>
      </c>
      <c r="GH36" s="172">
        <v>1256.0333333333333</v>
      </c>
      <c r="GI36" s="172">
        <v>1256.0333333333333</v>
      </c>
      <c r="GJ36" s="172">
        <v>1256.0333333333333</v>
      </c>
      <c r="GK36" s="172">
        <v>1256.0333333333333</v>
      </c>
      <c r="GL36" s="172">
        <v>1256.0333333333333</v>
      </c>
      <c r="GM36" s="172">
        <v>1256.0333333333333</v>
      </c>
      <c r="GN36" s="172">
        <v>1256.0333333333333</v>
      </c>
      <c r="GO36" s="172">
        <v>1256.0333333333333</v>
      </c>
      <c r="GP36" s="172">
        <v>1256.0333333333333</v>
      </c>
      <c r="GQ36" s="172">
        <v>1256.0333333333333</v>
      </c>
      <c r="GR36" s="172">
        <v>1256.0333333333333</v>
      </c>
      <c r="GS36" s="172">
        <v>1256.0333333333333</v>
      </c>
      <c r="GT36" s="172">
        <v>1256.0333333333333</v>
      </c>
      <c r="GU36" s="172">
        <v>1256.0333333333333</v>
      </c>
      <c r="GV36" s="172">
        <v>1256.0333333333333</v>
      </c>
      <c r="GW36" s="172">
        <v>1256.0333333333333</v>
      </c>
      <c r="GX36" s="172">
        <v>1256.0333333333333</v>
      </c>
      <c r="GY36" s="172">
        <v>1256.0333333333333</v>
      </c>
      <c r="GZ36" s="172">
        <v>1256.0333333333333</v>
      </c>
      <c r="HA36" s="172">
        <v>1256.0333333333333</v>
      </c>
      <c r="HB36" s="172">
        <v>1256.0333333333333</v>
      </c>
      <c r="HC36" s="172">
        <v>1256.0333333333333</v>
      </c>
      <c r="HD36" s="172">
        <v>1256.0333333333333</v>
      </c>
      <c r="HE36" s="172">
        <v>1256.0333333333333</v>
      </c>
      <c r="HF36" s="172">
        <v>1256.0333333333333</v>
      </c>
      <c r="HG36" s="172">
        <v>1256.0333333333333</v>
      </c>
      <c r="HH36" s="172">
        <v>1256.0333333333333</v>
      </c>
      <c r="HI36" s="172">
        <v>1256.0333333333333</v>
      </c>
      <c r="HJ36" s="172">
        <v>1256.0333333333333</v>
      </c>
      <c r="HK36" s="172">
        <v>1256.0333333333333</v>
      </c>
      <c r="HL36" s="172">
        <v>1256.0333333333333</v>
      </c>
      <c r="HM36" s="172">
        <v>1256.0333333333333</v>
      </c>
      <c r="HN36" s="172">
        <v>1256.0333333333333</v>
      </c>
      <c r="HO36" s="172">
        <v>1256.0333333333333</v>
      </c>
      <c r="HP36" s="172">
        <v>1256.0333333333333</v>
      </c>
      <c r="HQ36" s="172">
        <v>1256.0333333333333</v>
      </c>
      <c r="HR36" s="172">
        <v>1256.0333333333333</v>
      </c>
      <c r="HS36" s="172">
        <v>1256.0333333333333</v>
      </c>
      <c r="HT36" s="172">
        <v>1256.0333333333333</v>
      </c>
      <c r="HU36" s="172">
        <v>1256.0333333333333</v>
      </c>
      <c r="HV36" s="172">
        <v>1256.0333333333333</v>
      </c>
      <c r="HW36" s="172">
        <v>1256.0333333333333</v>
      </c>
      <c r="HX36" s="172">
        <v>1256.0333333333333</v>
      </c>
      <c r="HY36" s="172">
        <v>1256.0333333333333</v>
      </c>
      <c r="HZ36" s="172">
        <v>1256.0333333333333</v>
      </c>
      <c r="IA36" s="172">
        <v>1256.0333333333333</v>
      </c>
      <c r="IB36" s="172">
        <v>1256.0333333333333</v>
      </c>
      <c r="IC36" s="172">
        <v>1256.0333333333333</v>
      </c>
      <c r="ID36" s="172">
        <v>1256.0333333333333</v>
      </c>
      <c r="IE36" s="172">
        <v>1256.0333333333333</v>
      </c>
      <c r="IF36" s="172">
        <v>1256.0333333333333</v>
      </c>
      <c r="IG36" s="172">
        <v>1256.0333333333333</v>
      </c>
      <c r="IH36" s="172">
        <v>1256.0333333333333</v>
      </c>
      <c r="II36" s="172">
        <v>1256.0333333333333</v>
      </c>
      <c r="IJ36" s="172">
        <v>1256.0333333333333</v>
      </c>
      <c r="IK36" s="172">
        <v>1256.0333333333333</v>
      </c>
      <c r="IL36" s="172">
        <v>1256.0333333333333</v>
      </c>
      <c r="IM36" s="172">
        <v>1256.0333333333333</v>
      </c>
      <c r="IN36" s="172">
        <v>1256.0333333333333</v>
      </c>
      <c r="IO36" s="172">
        <v>1256.0333333333333</v>
      </c>
      <c r="IP36" s="172">
        <v>1256.0333333333333</v>
      </c>
      <c r="IQ36" s="172">
        <v>1256.0333333333333</v>
      </c>
      <c r="IR36" s="172">
        <v>1256.0333333333333</v>
      </c>
      <c r="IS36" s="172">
        <v>1256.0333333333333</v>
      </c>
      <c r="IT36" s="172">
        <v>1256.0333333333333</v>
      </c>
      <c r="IU36" s="172">
        <v>1256.0333333333333</v>
      </c>
      <c r="IV36" s="172">
        <v>1256.0333333333333</v>
      </c>
      <c r="IW36" s="172">
        <v>1256.0333333333333</v>
      </c>
      <c r="IX36" s="172">
        <v>1256.0333333333333</v>
      </c>
      <c r="IY36" s="172">
        <v>1256.0333333333333</v>
      </c>
      <c r="IZ36" s="172">
        <v>1256.0333333333333</v>
      </c>
      <c r="JA36" s="172">
        <v>1256.0333333333333</v>
      </c>
      <c r="JB36" s="172">
        <v>1256.0333333333333</v>
      </c>
      <c r="JC36" s="172">
        <v>1256.0333333333333</v>
      </c>
      <c r="JD36" s="172">
        <v>1256.0333333333333</v>
      </c>
      <c r="JE36" s="172">
        <v>1256.0333333333333</v>
      </c>
      <c r="JF36" s="172">
        <v>1256.0333333333333</v>
      </c>
      <c r="JG36" s="172">
        <v>1256.0333333333333</v>
      </c>
      <c r="JH36" s="172">
        <v>1256.0333333333333</v>
      </c>
      <c r="JI36" s="172">
        <v>1256.0333333333333</v>
      </c>
      <c r="JJ36" s="172">
        <v>1256.0333333333333</v>
      </c>
      <c r="JK36" s="172">
        <v>1256.0333333333333</v>
      </c>
      <c r="JL36" s="172">
        <v>1256.0333333333333</v>
      </c>
      <c r="JM36" s="172">
        <v>1256.0333333333333</v>
      </c>
      <c r="JN36" s="172">
        <v>1256.0333333333333</v>
      </c>
      <c r="JO36" s="172">
        <v>1256.0333333333333</v>
      </c>
      <c r="JP36" s="172">
        <v>1256.0333333333333</v>
      </c>
      <c r="JQ36" s="172">
        <v>1256.0333333333333</v>
      </c>
      <c r="JR36" s="172">
        <v>1256.0333333333333</v>
      </c>
      <c r="JS36" s="172">
        <v>1256.0333333333333</v>
      </c>
      <c r="JT36" s="172">
        <v>1256.0333333333333</v>
      </c>
      <c r="JU36" s="172">
        <v>1256.0333333333333</v>
      </c>
      <c r="JV36" s="172">
        <v>1256.0333333333333</v>
      </c>
      <c r="JW36" s="172">
        <v>1256.0333333333333</v>
      </c>
      <c r="JX36" s="172">
        <v>1256.0333333333333</v>
      </c>
      <c r="JY36" s="172">
        <v>1256.0333333333333</v>
      </c>
      <c r="JZ36" s="172">
        <v>1256.0333333333333</v>
      </c>
      <c r="KA36" s="172">
        <v>1256.0333333333333</v>
      </c>
      <c r="KB36" s="172">
        <v>1256.0333333333333</v>
      </c>
      <c r="KC36" s="172">
        <v>1256.0333333333333</v>
      </c>
      <c r="KD36" s="172">
        <v>1256.0333333333333</v>
      </c>
      <c r="KE36" s="172">
        <v>1256.0333333333333</v>
      </c>
      <c r="KF36" s="172">
        <v>1256.0333333333333</v>
      </c>
      <c r="KG36" s="172">
        <v>1256.0333333333333</v>
      </c>
      <c r="KH36" s="172">
        <v>1256.0333333333333</v>
      </c>
      <c r="KI36" s="172">
        <v>1256.0333333333333</v>
      </c>
      <c r="KJ36" s="172">
        <v>1256.0333333333333</v>
      </c>
      <c r="KK36" s="172">
        <v>1256.0333333333333</v>
      </c>
      <c r="KL36" s="172">
        <v>1256.0333333333333</v>
      </c>
      <c r="KM36" s="172">
        <v>1256.0333333333333</v>
      </c>
      <c r="KN36" s="172">
        <v>1256.0333333333333</v>
      </c>
      <c r="KO36" s="172">
        <v>1256.0333333333333</v>
      </c>
      <c r="KP36" s="172">
        <v>1256.0333333333333</v>
      </c>
      <c r="KQ36" s="172">
        <v>1256.0333333333333</v>
      </c>
      <c r="KR36" s="172">
        <v>1256.0333333333333</v>
      </c>
      <c r="KS36" s="172">
        <v>1256.0333333333333</v>
      </c>
      <c r="KT36" s="172">
        <v>1256.0333333333333</v>
      </c>
      <c r="KU36" s="172">
        <v>1256.0333333333333</v>
      </c>
      <c r="KV36" s="172">
        <v>1256.0333333333333</v>
      </c>
      <c r="KW36" s="172">
        <v>1256.0333333333333</v>
      </c>
      <c r="KX36" s="172">
        <v>1256.0333333333333</v>
      </c>
      <c r="KY36" s="172">
        <v>1256.0333333333333</v>
      </c>
      <c r="KZ36" s="172">
        <v>1256.0333333333333</v>
      </c>
      <c r="LA36" s="172">
        <v>1256.0333333333333</v>
      </c>
      <c r="LB36" s="172">
        <v>1256.0333333333333</v>
      </c>
      <c r="LC36" s="172">
        <v>1256.0333333333333</v>
      </c>
      <c r="LD36" s="172">
        <v>1256.0333333333333</v>
      </c>
      <c r="LE36" s="172">
        <v>1256.0333333333333</v>
      </c>
      <c r="LF36" s="172">
        <v>1256.0333333333333</v>
      </c>
      <c r="LG36" s="172">
        <v>1256.0333333333333</v>
      </c>
      <c r="LH36" s="172">
        <v>1256.0333333333333</v>
      </c>
      <c r="LI36" s="172">
        <v>1256.0333333333333</v>
      </c>
      <c r="LJ36" s="172">
        <v>1256.0333333333333</v>
      </c>
      <c r="LK36" s="172">
        <v>1256.0333333333333</v>
      </c>
      <c r="LL36" s="172">
        <v>1256.0333333333333</v>
      </c>
      <c r="LM36" s="172">
        <v>1256.0333333333333</v>
      </c>
      <c r="LN36" s="172">
        <v>1256.0333333333333</v>
      </c>
      <c r="LO36" s="172">
        <v>1256.0333333333333</v>
      </c>
      <c r="LP36" s="172">
        <v>1256.0333333333333</v>
      </c>
      <c r="LQ36" s="172">
        <v>1256.0333333333333</v>
      </c>
      <c r="LR36" s="172">
        <v>1256.0333333333333</v>
      </c>
      <c r="LS36" s="172">
        <v>1256.0333333333333</v>
      </c>
      <c r="LT36" s="172">
        <v>1256.0333333333333</v>
      </c>
      <c r="LU36" s="172">
        <v>1256.0333333333333</v>
      </c>
      <c r="LV36" s="172">
        <v>1256.0333333333333</v>
      </c>
      <c r="LW36" s="172">
        <v>1256.0333333333333</v>
      </c>
      <c r="LX36" s="172">
        <v>1256.0333333333333</v>
      </c>
      <c r="LY36" s="172">
        <v>1256.0333333333333</v>
      </c>
      <c r="LZ36" s="172">
        <v>1256.0333333333333</v>
      </c>
      <c r="MA36" s="172">
        <v>1256.0333333333333</v>
      </c>
      <c r="MB36" s="172">
        <v>1256.0333333333333</v>
      </c>
      <c r="MC36" s="172">
        <v>1256.0333333333333</v>
      </c>
      <c r="MD36" s="172">
        <v>1256.0333333333333</v>
      </c>
      <c r="ME36" s="172">
        <v>1256.0333333333333</v>
      </c>
      <c r="MF36" s="172">
        <v>1256.0333333333333</v>
      </c>
      <c r="MG36" s="172">
        <v>1256.0333333333333</v>
      </c>
      <c r="MH36" s="172">
        <v>1256.0333333333333</v>
      </c>
      <c r="MI36" s="172">
        <v>1256.0333333333333</v>
      </c>
      <c r="MJ36" s="172">
        <v>1256.0333333333333</v>
      </c>
      <c r="MK36" s="172">
        <v>1256.0333333333333</v>
      </c>
      <c r="ML36" s="172">
        <v>1256.0333333333333</v>
      </c>
      <c r="MM36" s="172">
        <v>1256.0333333333333</v>
      </c>
      <c r="MN36" s="172">
        <v>1256.0333333333333</v>
      </c>
      <c r="MO36" s="172">
        <v>1256.0333333333333</v>
      </c>
      <c r="MP36" s="172">
        <v>1256.0333333333333</v>
      </c>
      <c r="MQ36" s="172">
        <v>1256.0333333333333</v>
      </c>
      <c r="MR36" s="172">
        <v>1256.0333333333333</v>
      </c>
      <c r="MS36" s="172">
        <v>1256.0333333333333</v>
      </c>
      <c r="MT36" s="172">
        <v>1256.0333333333333</v>
      </c>
      <c r="MU36" s="172">
        <v>1256.0333333333333</v>
      </c>
      <c r="MV36" s="172">
        <v>1256.0333333333333</v>
      </c>
      <c r="MW36" s="172">
        <v>1256.0333333333333</v>
      </c>
      <c r="MX36" s="172">
        <v>1256.0333333333333</v>
      </c>
      <c r="MY36" s="172">
        <v>1256.0333333333333</v>
      </c>
      <c r="MZ36" s="172">
        <v>1256.0333333333333</v>
      </c>
      <c r="NA36" s="172">
        <v>1256.0333333333333</v>
      </c>
      <c r="NB36" s="172">
        <v>1256.0333333333333</v>
      </c>
      <c r="NC36" s="172">
        <v>1256.0333333333333</v>
      </c>
      <c r="ND36" s="172">
        <v>1256.0333333333333</v>
      </c>
      <c r="NE36" s="172">
        <v>1256.0333333333333</v>
      </c>
      <c r="NF36" s="172">
        <v>1256.0333333333333</v>
      </c>
      <c r="NG36" s="172">
        <v>1256.0333333333333</v>
      </c>
      <c r="NH36" s="172">
        <v>1256.0333333333333</v>
      </c>
      <c r="NI36" s="172">
        <v>1256.0333333333333</v>
      </c>
      <c r="NJ36" s="172">
        <v>1256.0333333333333</v>
      </c>
      <c r="NK36" s="172">
        <v>1256.0333333333333</v>
      </c>
      <c r="NL36" s="172">
        <v>1256.0333333333333</v>
      </c>
      <c r="NM36" s="172">
        <v>1256.0333333333333</v>
      </c>
      <c r="NN36" s="172">
        <v>1256.0333333333333</v>
      </c>
      <c r="NO36" s="172">
        <v>1256.0333333333333</v>
      </c>
      <c r="NP36" s="172">
        <v>1256.0333333333333</v>
      </c>
      <c r="NQ36" s="172">
        <v>1256.0333333333333</v>
      </c>
      <c r="NR36" s="172">
        <v>1256.0333333333333</v>
      </c>
      <c r="NS36" s="172">
        <v>1256.0333333333333</v>
      </c>
      <c r="NT36" s="172">
        <v>1256.0333333333333</v>
      </c>
      <c r="NU36" s="172">
        <v>1256.0333333333333</v>
      </c>
      <c r="NV36" s="172">
        <v>1256.0333333333333</v>
      </c>
      <c r="NW36" s="172">
        <v>1256.0333333333333</v>
      </c>
      <c r="NX36" s="172">
        <v>1256.0333333333333</v>
      </c>
      <c r="NY36" s="172">
        <v>1256.0333333333333</v>
      </c>
      <c r="NZ36" s="172">
        <v>1256.0333333333333</v>
      </c>
      <c r="OA36" s="172">
        <v>1256.0333333333333</v>
      </c>
      <c r="OB36" s="172">
        <v>1256.0333333333333</v>
      </c>
      <c r="OC36" s="172">
        <v>1256.0333333333333</v>
      </c>
      <c r="OD36" s="172">
        <v>1256.0333333333333</v>
      </c>
      <c r="OE36" s="172">
        <v>1256.0333333333333</v>
      </c>
      <c r="OF36" s="172">
        <v>1256.0333333333333</v>
      </c>
      <c r="OG36" s="172">
        <v>1256.0333333333333</v>
      </c>
      <c r="OH36" s="172">
        <v>1256.0333333333333</v>
      </c>
      <c r="OI36" s="172">
        <v>1256.0333333333333</v>
      </c>
      <c r="OJ36" s="172">
        <v>1256.0333333333333</v>
      </c>
      <c r="OK36" s="172">
        <v>1256.0333333333333</v>
      </c>
      <c r="OL36" s="172">
        <v>1256.0333333333333</v>
      </c>
      <c r="OM36" s="172">
        <v>1256.0333333333333</v>
      </c>
      <c r="ON36" s="172">
        <v>1256.0333333333333</v>
      </c>
      <c r="OO36" s="172">
        <v>1256.0333333333333</v>
      </c>
      <c r="OP36" s="172">
        <v>1256.0333333333333</v>
      </c>
      <c r="OQ36" s="172">
        <v>1256.0333333333333</v>
      </c>
      <c r="OR36" s="172">
        <v>1256.0333333333333</v>
      </c>
      <c r="OS36" s="172">
        <v>1256.0333333333333</v>
      </c>
      <c r="OT36" s="172">
        <v>1256.0333333333333</v>
      </c>
      <c r="OU36" s="172">
        <v>1256.0333333333333</v>
      </c>
      <c r="OV36" s="172">
        <v>1256.0333333333333</v>
      </c>
      <c r="OW36" s="172">
        <v>1256.0333333333333</v>
      </c>
      <c r="OX36" s="172">
        <v>1256.0333333333333</v>
      </c>
      <c r="OY36" s="172">
        <v>1256.0333333333333</v>
      </c>
      <c r="OZ36" s="172">
        <v>1256.0333333333333</v>
      </c>
      <c r="PA36" s="172">
        <v>1256.0333333333333</v>
      </c>
      <c r="PB36" s="172">
        <v>1256.0333333333333</v>
      </c>
      <c r="PC36" s="172">
        <v>1256.0333333333333</v>
      </c>
      <c r="PD36" s="172">
        <v>1256.0333333333333</v>
      </c>
      <c r="PE36" s="172">
        <v>1256.0333333333333</v>
      </c>
      <c r="PF36" s="172">
        <v>1256.0333333333333</v>
      </c>
      <c r="PG36" s="172">
        <v>1256.0333333333333</v>
      </c>
      <c r="PH36" s="172">
        <v>1256.0333333333333</v>
      </c>
      <c r="PI36" s="20" t="s">
        <v>4888</v>
      </c>
    </row>
    <row r="37" spans="1:425" s="20" customFormat="1" ht="14.1" customHeight="1" x14ac:dyDescent="0.2">
      <c r="A37" s="10"/>
      <c r="B37" s="184" t="s">
        <v>17</v>
      </c>
      <c r="C37" s="166"/>
      <c r="D37" s="166">
        <v>0</v>
      </c>
      <c r="E37" s="166">
        <v>0</v>
      </c>
      <c r="F37" s="166">
        <v>0</v>
      </c>
      <c r="G37" s="166">
        <v>0</v>
      </c>
      <c r="H37" s="166">
        <v>0</v>
      </c>
      <c r="I37" s="166">
        <v>0</v>
      </c>
      <c r="J37" s="166">
        <v>0</v>
      </c>
      <c r="K37" s="166">
        <v>0</v>
      </c>
      <c r="L37" s="166">
        <v>0</v>
      </c>
      <c r="M37" s="166">
        <v>0</v>
      </c>
      <c r="N37" s="166">
        <v>0</v>
      </c>
      <c r="O37" s="166">
        <v>0</v>
      </c>
      <c r="P37" s="166">
        <v>0</v>
      </c>
      <c r="Q37" s="166">
        <v>0</v>
      </c>
      <c r="R37" s="166">
        <v>0</v>
      </c>
      <c r="S37" s="166">
        <v>0</v>
      </c>
      <c r="T37" s="166">
        <v>0</v>
      </c>
      <c r="U37" s="166">
        <v>0</v>
      </c>
      <c r="V37" s="166">
        <v>0</v>
      </c>
      <c r="W37" s="166">
        <v>0</v>
      </c>
      <c r="X37" s="166">
        <v>0</v>
      </c>
      <c r="Y37" s="166">
        <v>0</v>
      </c>
      <c r="Z37" s="166">
        <v>0</v>
      </c>
      <c r="AA37" s="166">
        <v>0</v>
      </c>
      <c r="AB37" s="166">
        <v>0</v>
      </c>
      <c r="AC37" s="166">
        <v>0</v>
      </c>
      <c r="AD37" s="166">
        <v>0</v>
      </c>
      <c r="AE37" s="166">
        <v>0</v>
      </c>
      <c r="AF37" s="166">
        <v>0</v>
      </c>
      <c r="AG37" s="166">
        <v>0</v>
      </c>
      <c r="AH37" s="166">
        <v>0</v>
      </c>
      <c r="AI37" s="166">
        <v>0</v>
      </c>
      <c r="AJ37" s="166">
        <v>0</v>
      </c>
      <c r="AK37" s="166">
        <v>0</v>
      </c>
      <c r="AL37" s="166">
        <v>0</v>
      </c>
      <c r="AM37" s="166">
        <v>0</v>
      </c>
      <c r="AN37" s="166">
        <v>0</v>
      </c>
      <c r="AO37" s="166">
        <v>0</v>
      </c>
      <c r="AP37" s="166">
        <v>0</v>
      </c>
      <c r="AQ37" s="166">
        <v>0</v>
      </c>
      <c r="AR37" s="166">
        <v>0</v>
      </c>
      <c r="AS37" s="166">
        <v>0</v>
      </c>
      <c r="AT37" s="166">
        <v>0</v>
      </c>
      <c r="AU37" s="166">
        <v>0</v>
      </c>
      <c r="AV37" s="166">
        <v>0</v>
      </c>
      <c r="AW37" s="166">
        <v>0</v>
      </c>
      <c r="AX37" s="166">
        <v>0</v>
      </c>
      <c r="AY37" s="166">
        <v>0</v>
      </c>
      <c r="AZ37" s="166">
        <v>0</v>
      </c>
      <c r="BA37" s="166">
        <v>0</v>
      </c>
      <c r="BB37" s="166">
        <v>0</v>
      </c>
      <c r="BC37" s="166">
        <v>0</v>
      </c>
      <c r="BD37" s="166">
        <v>0</v>
      </c>
      <c r="BE37" s="166">
        <v>0</v>
      </c>
      <c r="BF37" s="166">
        <v>0</v>
      </c>
      <c r="BG37" s="166">
        <v>0</v>
      </c>
      <c r="BH37" s="166">
        <v>0</v>
      </c>
      <c r="BI37" s="166">
        <v>0</v>
      </c>
      <c r="BJ37" s="166">
        <v>0</v>
      </c>
      <c r="BK37" s="166">
        <v>0</v>
      </c>
      <c r="BL37" s="166">
        <v>0</v>
      </c>
      <c r="BM37" s="166">
        <v>0</v>
      </c>
      <c r="BN37" s="166">
        <v>0</v>
      </c>
      <c r="BO37" s="166">
        <v>0</v>
      </c>
      <c r="BP37" s="166">
        <v>0</v>
      </c>
      <c r="BQ37" s="166">
        <v>0</v>
      </c>
      <c r="BR37" s="166">
        <v>0</v>
      </c>
      <c r="BS37" s="166">
        <v>0</v>
      </c>
      <c r="BT37" s="166">
        <v>0</v>
      </c>
      <c r="BU37" s="166">
        <v>0</v>
      </c>
      <c r="BV37" s="166">
        <v>0</v>
      </c>
      <c r="BW37" s="166">
        <v>0</v>
      </c>
      <c r="BX37" s="166">
        <v>0</v>
      </c>
      <c r="BY37" s="166">
        <v>0</v>
      </c>
      <c r="BZ37" s="166">
        <v>0</v>
      </c>
      <c r="CA37" s="166">
        <v>0</v>
      </c>
      <c r="CB37" s="166">
        <v>0</v>
      </c>
      <c r="CC37" s="166">
        <v>0</v>
      </c>
      <c r="CD37" s="166">
        <v>0</v>
      </c>
      <c r="CE37" s="166">
        <v>0</v>
      </c>
      <c r="CF37" s="166">
        <v>0</v>
      </c>
      <c r="CG37" s="166">
        <v>0</v>
      </c>
      <c r="CH37" s="166">
        <v>0</v>
      </c>
      <c r="CI37" s="166">
        <v>0</v>
      </c>
      <c r="CJ37" s="166">
        <v>0</v>
      </c>
      <c r="CK37" s="166">
        <v>0</v>
      </c>
      <c r="CL37" s="166">
        <v>0</v>
      </c>
      <c r="CM37" s="166">
        <v>0</v>
      </c>
      <c r="CN37" s="166">
        <v>0</v>
      </c>
      <c r="CO37" s="166">
        <v>0</v>
      </c>
      <c r="CP37" s="166">
        <v>0</v>
      </c>
      <c r="CQ37" s="166">
        <v>0</v>
      </c>
      <c r="CR37" s="166">
        <v>0</v>
      </c>
      <c r="CS37" s="166">
        <v>0</v>
      </c>
      <c r="CT37" s="166">
        <v>0</v>
      </c>
      <c r="CU37" s="166">
        <v>0</v>
      </c>
      <c r="CV37" s="166">
        <v>0</v>
      </c>
      <c r="CW37" s="166">
        <v>0</v>
      </c>
      <c r="CX37" s="166">
        <v>0</v>
      </c>
      <c r="CY37" s="166">
        <v>0</v>
      </c>
      <c r="CZ37" s="166">
        <v>0</v>
      </c>
      <c r="DA37" s="166">
        <v>0</v>
      </c>
      <c r="DB37" s="166">
        <v>0</v>
      </c>
      <c r="DC37" s="166">
        <v>0</v>
      </c>
      <c r="DD37" s="166">
        <v>0</v>
      </c>
      <c r="DE37" s="166">
        <v>0</v>
      </c>
      <c r="DF37" s="166">
        <v>0</v>
      </c>
      <c r="DG37" s="166">
        <v>0</v>
      </c>
      <c r="DH37" s="166">
        <v>0</v>
      </c>
      <c r="DI37" s="166">
        <v>0</v>
      </c>
      <c r="DJ37" s="166">
        <v>0</v>
      </c>
      <c r="DK37" s="166">
        <v>0</v>
      </c>
      <c r="DL37" s="166">
        <v>0</v>
      </c>
      <c r="DM37" s="166">
        <v>0</v>
      </c>
      <c r="DN37" s="166">
        <v>0</v>
      </c>
      <c r="DO37" s="166">
        <v>0</v>
      </c>
      <c r="DP37" s="166">
        <v>0</v>
      </c>
      <c r="DQ37" s="166">
        <v>0</v>
      </c>
      <c r="DR37" s="166">
        <v>0</v>
      </c>
      <c r="DS37" s="166">
        <v>0</v>
      </c>
      <c r="DT37" s="166">
        <v>0</v>
      </c>
      <c r="DU37" s="166">
        <v>0</v>
      </c>
      <c r="DV37" s="166">
        <v>0</v>
      </c>
      <c r="DW37" s="166">
        <v>0</v>
      </c>
      <c r="DX37" s="166">
        <v>0</v>
      </c>
      <c r="DY37" s="166">
        <v>0</v>
      </c>
      <c r="DZ37" s="166">
        <v>0</v>
      </c>
      <c r="EA37" s="166">
        <v>0</v>
      </c>
      <c r="EB37" s="166">
        <v>0</v>
      </c>
      <c r="EC37" s="166">
        <v>0</v>
      </c>
      <c r="ED37" s="166">
        <v>0</v>
      </c>
      <c r="EE37" s="166">
        <v>0</v>
      </c>
      <c r="EF37" s="166">
        <v>0</v>
      </c>
      <c r="EG37" s="166">
        <v>0</v>
      </c>
      <c r="EH37" s="166">
        <v>0</v>
      </c>
      <c r="EI37" s="166">
        <v>0</v>
      </c>
      <c r="EJ37" s="166">
        <v>0</v>
      </c>
      <c r="EK37" s="166">
        <v>0</v>
      </c>
      <c r="EL37" s="166">
        <v>0</v>
      </c>
      <c r="EM37" s="166">
        <v>0</v>
      </c>
      <c r="EN37" s="166">
        <v>0</v>
      </c>
      <c r="EO37" s="166">
        <v>0</v>
      </c>
      <c r="EP37" s="166">
        <v>0</v>
      </c>
      <c r="EQ37" s="166">
        <v>0</v>
      </c>
      <c r="ER37" s="166">
        <v>0</v>
      </c>
      <c r="ES37" s="166">
        <v>0</v>
      </c>
      <c r="ET37" s="166">
        <v>0</v>
      </c>
      <c r="EU37" s="166">
        <v>0</v>
      </c>
      <c r="EV37" s="166">
        <v>0</v>
      </c>
      <c r="EW37" s="166">
        <v>0</v>
      </c>
      <c r="EX37" s="166">
        <v>0</v>
      </c>
      <c r="EY37" s="166">
        <v>0</v>
      </c>
      <c r="EZ37" s="166">
        <v>0</v>
      </c>
      <c r="FA37" s="166">
        <v>0</v>
      </c>
      <c r="FB37" s="166">
        <v>0</v>
      </c>
      <c r="FC37" s="166">
        <v>0</v>
      </c>
      <c r="FD37" s="166">
        <v>0</v>
      </c>
      <c r="FE37" s="166">
        <v>0</v>
      </c>
      <c r="FF37" s="166">
        <v>0</v>
      </c>
      <c r="FG37" s="166">
        <v>0</v>
      </c>
      <c r="FH37" s="166">
        <v>0</v>
      </c>
      <c r="FI37" s="166">
        <v>0</v>
      </c>
      <c r="FJ37" s="166">
        <v>0</v>
      </c>
      <c r="FK37" s="166">
        <v>0</v>
      </c>
      <c r="FL37" s="166">
        <v>0</v>
      </c>
      <c r="FM37" s="166">
        <v>0</v>
      </c>
      <c r="FN37" s="166">
        <v>0</v>
      </c>
      <c r="FO37" s="166">
        <v>0</v>
      </c>
      <c r="FP37" s="166">
        <v>0</v>
      </c>
      <c r="FQ37" s="166">
        <v>0</v>
      </c>
      <c r="FR37" s="166">
        <v>0</v>
      </c>
      <c r="FS37" s="166">
        <v>0</v>
      </c>
      <c r="FT37" s="166">
        <v>0</v>
      </c>
      <c r="FU37" s="166">
        <v>0</v>
      </c>
      <c r="FV37" s="166">
        <v>0</v>
      </c>
      <c r="FW37" s="166">
        <v>0</v>
      </c>
      <c r="FX37" s="166">
        <v>0</v>
      </c>
      <c r="FY37" s="166">
        <v>0</v>
      </c>
      <c r="FZ37" s="166">
        <v>0</v>
      </c>
      <c r="GA37" s="166">
        <v>0</v>
      </c>
      <c r="GB37" s="166">
        <v>0</v>
      </c>
      <c r="GC37" s="166">
        <v>0</v>
      </c>
      <c r="GD37" s="166">
        <v>0</v>
      </c>
      <c r="GE37" s="166">
        <v>0</v>
      </c>
      <c r="GF37" s="166">
        <v>0</v>
      </c>
      <c r="GG37" s="166">
        <v>0</v>
      </c>
      <c r="GH37" s="166">
        <v>0</v>
      </c>
      <c r="GI37" s="166">
        <v>0</v>
      </c>
      <c r="GJ37" s="166">
        <v>0</v>
      </c>
      <c r="GK37" s="166">
        <v>0</v>
      </c>
      <c r="GL37" s="166">
        <v>0</v>
      </c>
      <c r="GM37" s="166">
        <v>0</v>
      </c>
      <c r="GN37" s="166">
        <v>0</v>
      </c>
      <c r="GO37" s="166">
        <v>0</v>
      </c>
      <c r="GP37" s="166">
        <v>0</v>
      </c>
      <c r="GQ37" s="166">
        <v>0</v>
      </c>
      <c r="GR37" s="166">
        <v>0</v>
      </c>
      <c r="GS37" s="166">
        <v>0</v>
      </c>
      <c r="GT37" s="166">
        <v>0</v>
      </c>
      <c r="GU37" s="166">
        <v>0</v>
      </c>
      <c r="GV37" s="166">
        <v>0</v>
      </c>
      <c r="GW37" s="166">
        <v>0</v>
      </c>
      <c r="GX37" s="166">
        <v>0</v>
      </c>
      <c r="GY37" s="166">
        <v>0</v>
      </c>
      <c r="GZ37" s="166">
        <v>0</v>
      </c>
      <c r="HA37" s="166">
        <v>0</v>
      </c>
      <c r="HB37" s="166">
        <v>0</v>
      </c>
      <c r="HC37" s="166">
        <v>0</v>
      </c>
      <c r="HD37" s="166">
        <v>0</v>
      </c>
      <c r="HE37" s="166">
        <v>0</v>
      </c>
      <c r="HF37" s="166">
        <v>0</v>
      </c>
      <c r="HG37" s="166">
        <v>0</v>
      </c>
      <c r="HH37" s="166">
        <v>0</v>
      </c>
      <c r="HI37" s="166">
        <v>0</v>
      </c>
      <c r="HJ37" s="166">
        <v>0</v>
      </c>
      <c r="HK37" s="166">
        <v>0</v>
      </c>
      <c r="HL37" s="166">
        <v>0</v>
      </c>
      <c r="HM37" s="166">
        <v>0</v>
      </c>
      <c r="HN37" s="166">
        <v>0</v>
      </c>
      <c r="HO37" s="166">
        <v>0</v>
      </c>
      <c r="HP37" s="166">
        <v>0</v>
      </c>
      <c r="HQ37" s="166">
        <v>0</v>
      </c>
      <c r="HR37" s="166">
        <v>0</v>
      </c>
      <c r="HS37" s="166">
        <v>0</v>
      </c>
      <c r="HT37" s="166">
        <v>0</v>
      </c>
      <c r="HU37" s="166">
        <v>0</v>
      </c>
      <c r="HV37" s="166">
        <v>0</v>
      </c>
      <c r="HW37" s="166">
        <v>0</v>
      </c>
      <c r="HX37" s="166">
        <v>0</v>
      </c>
      <c r="HY37" s="166">
        <v>0</v>
      </c>
      <c r="HZ37" s="166">
        <v>0</v>
      </c>
      <c r="IA37" s="166">
        <v>0</v>
      </c>
      <c r="IB37" s="166">
        <v>0</v>
      </c>
      <c r="IC37" s="166">
        <v>0</v>
      </c>
      <c r="ID37" s="166">
        <v>0</v>
      </c>
      <c r="IE37" s="166">
        <v>0</v>
      </c>
      <c r="IF37" s="166">
        <v>0</v>
      </c>
      <c r="IG37" s="166">
        <v>0</v>
      </c>
      <c r="IH37" s="166">
        <v>0</v>
      </c>
      <c r="II37" s="166">
        <v>0</v>
      </c>
      <c r="IJ37" s="166">
        <v>0</v>
      </c>
      <c r="IK37" s="166">
        <v>0</v>
      </c>
      <c r="IL37" s="166">
        <v>0</v>
      </c>
      <c r="IM37" s="166">
        <v>0</v>
      </c>
      <c r="IN37" s="166">
        <v>0</v>
      </c>
      <c r="IO37" s="166">
        <v>0</v>
      </c>
      <c r="IP37" s="166">
        <v>0</v>
      </c>
      <c r="IQ37" s="166">
        <v>0</v>
      </c>
      <c r="IR37" s="166">
        <v>0</v>
      </c>
      <c r="IS37" s="166">
        <v>0</v>
      </c>
      <c r="IT37" s="166">
        <v>0</v>
      </c>
      <c r="IU37" s="166">
        <v>0</v>
      </c>
      <c r="IV37" s="166">
        <v>0</v>
      </c>
      <c r="IW37" s="166">
        <v>0</v>
      </c>
      <c r="IX37" s="166">
        <v>0</v>
      </c>
      <c r="IY37" s="166">
        <v>0</v>
      </c>
      <c r="IZ37" s="166">
        <v>0</v>
      </c>
      <c r="JA37" s="166">
        <v>0</v>
      </c>
      <c r="JB37" s="166">
        <v>0</v>
      </c>
      <c r="JC37" s="166">
        <v>0</v>
      </c>
      <c r="JD37" s="166">
        <v>0</v>
      </c>
      <c r="JE37" s="166">
        <v>0</v>
      </c>
      <c r="JF37" s="166">
        <v>0</v>
      </c>
      <c r="JG37" s="166">
        <v>0</v>
      </c>
      <c r="JH37" s="166">
        <v>0</v>
      </c>
      <c r="JI37" s="166">
        <v>0</v>
      </c>
      <c r="JJ37" s="166">
        <v>0</v>
      </c>
      <c r="JK37" s="166">
        <v>0</v>
      </c>
      <c r="JL37" s="166">
        <v>0</v>
      </c>
      <c r="JM37" s="166">
        <v>0</v>
      </c>
      <c r="JN37" s="166">
        <v>0</v>
      </c>
      <c r="JO37" s="166">
        <v>0</v>
      </c>
      <c r="JP37" s="166">
        <v>0</v>
      </c>
      <c r="JQ37" s="166">
        <v>0</v>
      </c>
      <c r="JR37" s="166">
        <v>0</v>
      </c>
      <c r="JS37" s="166">
        <v>0</v>
      </c>
      <c r="JT37" s="166">
        <v>0</v>
      </c>
      <c r="JU37" s="166">
        <v>0</v>
      </c>
      <c r="JV37" s="166">
        <v>0</v>
      </c>
      <c r="JW37" s="166">
        <v>0</v>
      </c>
      <c r="JX37" s="166">
        <v>0</v>
      </c>
      <c r="JY37" s="166">
        <v>0</v>
      </c>
      <c r="JZ37" s="166">
        <v>0</v>
      </c>
      <c r="KA37" s="166">
        <v>0</v>
      </c>
      <c r="KB37" s="166">
        <v>0</v>
      </c>
      <c r="KC37" s="166">
        <v>0</v>
      </c>
      <c r="KD37" s="166">
        <v>0</v>
      </c>
      <c r="KE37" s="166">
        <v>0</v>
      </c>
      <c r="KF37" s="166">
        <v>0</v>
      </c>
      <c r="KG37" s="166">
        <v>0</v>
      </c>
      <c r="KH37" s="166">
        <v>0</v>
      </c>
      <c r="KI37" s="166">
        <v>0</v>
      </c>
      <c r="KJ37" s="166">
        <v>0</v>
      </c>
      <c r="KK37" s="166">
        <v>0</v>
      </c>
      <c r="KL37" s="166">
        <v>0</v>
      </c>
      <c r="KM37" s="166">
        <v>0</v>
      </c>
      <c r="KN37" s="166">
        <v>0</v>
      </c>
      <c r="KO37" s="166">
        <v>0</v>
      </c>
      <c r="KP37" s="166">
        <v>0</v>
      </c>
      <c r="KQ37" s="166">
        <v>0</v>
      </c>
      <c r="KR37" s="166">
        <v>0</v>
      </c>
      <c r="KS37" s="166">
        <v>0</v>
      </c>
      <c r="KT37" s="166">
        <v>0</v>
      </c>
      <c r="KU37" s="166">
        <v>0</v>
      </c>
      <c r="KV37" s="166">
        <v>0</v>
      </c>
      <c r="KW37" s="166">
        <v>0</v>
      </c>
      <c r="KX37" s="166">
        <v>0</v>
      </c>
      <c r="KY37" s="166">
        <v>0</v>
      </c>
      <c r="KZ37" s="166">
        <v>0</v>
      </c>
      <c r="LA37" s="166">
        <v>0</v>
      </c>
      <c r="LB37" s="166">
        <v>0</v>
      </c>
      <c r="LC37" s="166">
        <v>0</v>
      </c>
      <c r="LD37" s="166">
        <v>0</v>
      </c>
      <c r="LE37" s="166">
        <v>0</v>
      </c>
      <c r="LF37" s="166">
        <v>0</v>
      </c>
      <c r="LG37" s="166">
        <v>0</v>
      </c>
      <c r="LH37" s="166">
        <v>0</v>
      </c>
      <c r="LI37" s="166">
        <v>0</v>
      </c>
      <c r="LJ37" s="166">
        <v>0</v>
      </c>
      <c r="LK37" s="166">
        <v>0</v>
      </c>
      <c r="LL37" s="166">
        <v>0</v>
      </c>
      <c r="LM37" s="166">
        <v>0</v>
      </c>
      <c r="LN37" s="166">
        <v>0</v>
      </c>
      <c r="LO37" s="166">
        <v>0</v>
      </c>
      <c r="LP37" s="166">
        <v>0</v>
      </c>
      <c r="LQ37" s="166">
        <v>0</v>
      </c>
      <c r="LR37" s="166">
        <v>0</v>
      </c>
      <c r="LS37" s="166">
        <v>0</v>
      </c>
      <c r="LT37" s="166">
        <v>0</v>
      </c>
      <c r="LU37" s="166">
        <v>0</v>
      </c>
      <c r="LV37" s="166">
        <v>0</v>
      </c>
      <c r="LW37" s="166">
        <v>0</v>
      </c>
      <c r="LX37" s="166">
        <v>0</v>
      </c>
      <c r="LY37" s="166">
        <v>0</v>
      </c>
      <c r="LZ37" s="166">
        <v>0</v>
      </c>
      <c r="MA37" s="166">
        <v>0</v>
      </c>
      <c r="MB37" s="166">
        <v>0</v>
      </c>
      <c r="MC37" s="166">
        <v>0</v>
      </c>
      <c r="MD37" s="166">
        <v>0</v>
      </c>
      <c r="ME37" s="166">
        <v>0</v>
      </c>
      <c r="MF37" s="166">
        <v>0</v>
      </c>
      <c r="MG37" s="166">
        <v>0</v>
      </c>
      <c r="MH37" s="166">
        <v>0</v>
      </c>
      <c r="MI37" s="166">
        <v>0</v>
      </c>
      <c r="MJ37" s="166">
        <v>0</v>
      </c>
      <c r="MK37" s="166">
        <v>0</v>
      </c>
      <c r="ML37" s="166">
        <v>0</v>
      </c>
      <c r="MM37" s="166">
        <v>0</v>
      </c>
      <c r="MN37" s="166">
        <v>0</v>
      </c>
      <c r="MO37" s="166">
        <v>0</v>
      </c>
      <c r="MP37" s="166">
        <v>0</v>
      </c>
      <c r="MQ37" s="166">
        <v>0</v>
      </c>
      <c r="MR37" s="166">
        <v>0</v>
      </c>
      <c r="MS37" s="166">
        <v>0</v>
      </c>
      <c r="MT37" s="166">
        <v>0</v>
      </c>
      <c r="MU37" s="166">
        <v>0</v>
      </c>
      <c r="MV37" s="166">
        <v>0</v>
      </c>
      <c r="MW37" s="166">
        <v>0</v>
      </c>
      <c r="MX37" s="166">
        <v>0</v>
      </c>
      <c r="MY37" s="166">
        <v>0</v>
      </c>
      <c r="MZ37" s="166">
        <v>0</v>
      </c>
      <c r="NA37" s="166">
        <v>0</v>
      </c>
      <c r="NB37" s="166">
        <v>0</v>
      </c>
      <c r="NC37" s="166">
        <v>0</v>
      </c>
      <c r="ND37" s="166">
        <v>0</v>
      </c>
      <c r="NE37" s="166">
        <v>0</v>
      </c>
      <c r="NF37" s="166">
        <v>0</v>
      </c>
      <c r="NG37" s="166">
        <v>0</v>
      </c>
      <c r="NH37" s="166">
        <v>0</v>
      </c>
      <c r="NI37" s="166">
        <v>0</v>
      </c>
      <c r="NJ37" s="166">
        <v>0</v>
      </c>
      <c r="NK37" s="166">
        <v>0</v>
      </c>
      <c r="NL37" s="166">
        <v>0</v>
      </c>
      <c r="NM37" s="166">
        <v>0</v>
      </c>
      <c r="NN37" s="166">
        <v>0</v>
      </c>
      <c r="NO37" s="166">
        <v>0</v>
      </c>
      <c r="NP37" s="166">
        <v>0</v>
      </c>
      <c r="NQ37" s="166">
        <v>0</v>
      </c>
      <c r="NR37" s="166">
        <v>0</v>
      </c>
      <c r="NS37" s="166">
        <v>0</v>
      </c>
      <c r="NT37" s="166">
        <v>0</v>
      </c>
      <c r="NU37" s="166">
        <v>0</v>
      </c>
      <c r="NV37" s="166">
        <v>0</v>
      </c>
      <c r="NW37" s="166">
        <v>0</v>
      </c>
      <c r="NX37" s="166">
        <v>0</v>
      </c>
      <c r="NY37" s="166">
        <v>0</v>
      </c>
      <c r="NZ37" s="166">
        <v>0</v>
      </c>
      <c r="OA37" s="166">
        <v>0</v>
      </c>
      <c r="OB37" s="166">
        <v>0</v>
      </c>
      <c r="OC37" s="166">
        <v>0</v>
      </c>
      <c r="OD37" s="166">
        <v>0</v>
      </c>
      <c r="OE37" s="166">
        <v>0</v>
      </c>
      <c r="OF37" s="166">
        <v>0</v>
      </c>
      <c r="OG37" s="166">
        <v>0</v>
      </c>
      <c r="OH37" s="166">
        <v>0</v>
      </c>
      <c r="OI37" s="166">
        <v>0</v>
      </c>
      <c r="OJ37" s="166">
        <v>0</v>
      </c>
      <c r="OK37" s="166">
        <v>0</v>
      </c>
      <c r="OL37" s="166">
        <v>0</v>
      </c>
      <c r="OM37" s="166">
        <v>0</v>
      </c>
      <c r="ON37" s="166">
        <v>0</v>
      </c>
      <c r="OO37" s="166">
        <v>0</v>
      </c>
      <c r="OP37" s="166">
        <v>0</v>
      </c>
      <c r="OQ37" s="166">
        <v>0</v>
      </c>
      <c r="OR37" s="166">
        <v>0</v>
      </c>
      <c r="OS37" s="166">
        <v>0</v>
      </c>
      <c r="OT37" s="166">
        <v>0</v>
      </c>
      <c r="OU37" s="166">
        <v>0</v>
      </c>
      <c r="OV37" s="166">
        <v>0</v>
      </c>
      <c r="OW37" s="166">
        <v>0</v>
      </c>
      <c r="OX37" s="166">
        <v>0</v>
      </c>
      <c r="OY37" s="166">
        <v>0</v>
      </c>
      <c r="OZ37" s="166">
        <v>0</v>
      </c>
      <c r="PA37" s="166">
        <v>0</v>
      </c>
      <c r="PB37" s="166">
        <v>0</v>
      </c>
      <c r="PC37" s="166">
        <v>0</v>
      </c>
      <c r="PD37" s="166">
        <v>0</v>
      </c>
      <c r="PE37" s="166">
        <v>0</v>
      </c>
      <c r="PF37" s="166">
        <v>0</v>
      </c>
      <c r="PG37" s="166">
        <v>0</v>
      </c>
      <c r="PH37" s="166">
        <v>0</v>
      </c>
      <c r="PI37" s="20" t="s">
        <v>4888</v>
      </c>
    </row>
    <row r="38" spans="1:425" s="20" customFormat="1" ht="14.1" customHeight="1" x14ac:dyDescent="0.2">
      <c r="A38" s="10"/>
      <c r="B38" s="184" t="s">
        <v>18</v>
      </c>
      <c r="C38" s="166"/>
      <c r="D38" s="166">
        <v>1256.0333333333333</v>
      </c>
      <c r="E38" s="166">
        <v>1256.0333333333333</v>
      </c>
      <c r="F38" s="166">
        <v>1256.0333333333333</v>
      </c>
      <c r="G38" s="166">
        <v>1256.0333333333333</v>
      </c>
      <c r="H38" s="166">
        <v>1256.0333333333333</v>
      </c>
      <c r="I38" s="166">
        <v>1256.0333333333333</v>
      </c>
      <c r="J38" s="166">
        <v>1256.0333333333333</v>
      </c>
      <c r="K38" s="166">
        <v>1256.0333333333333</v>
      </c>
      <c r="L38" s="166">
        <v>1256.0333333333333</v>
      </c>
      <c r="M38" s="166">
        <v>1256.0333333333333</v>
      </c>
      <c r="N38" s="166">
        <v>1256.0333333333333</v>
      </c>
      <c r="O38" s="166">
        <v>1256.0333333333333</v>
      </c>
      <c r="P38" s="166">
        <v>1256.0333333333333</v>
      </c>
      <c r="Q38" s="166">
        <v>1256.0333333333333</v>
      </c>
      <c r="R38" s="166">
        <v>1256.0333333333333</v>
      </c>
      <c r="S38" s="166">
        <v>1256.0333333333333</v>
      </c>
      <c r="T38" s="166">
        <v>1256.0333333333333</v>
      </c>
      <c r="U38" s="166">
        <v>1256.0333333333333</v>
      </c>
      <c r="V38" s="166">
        <v>1256.0333333333333</v>
      </c>
      <c r="W38" s="166">
        <v>1256.0333333333333</v>
      </c>
      <c r="X38" s="166">
        <v>1256.0333333333333</v>
      </c>
      <c r="Y38" s="166">
        <v>1256.0333333333333</v>
      </c>
      <c r="Z38" s="166">
        <v>1256.0333333333333</v>
      </c>
      <c r="AA38" s="166">
        <v>1256.0333333333333</v>
      </c>
      <c r="AB38" s="166">
        <v>1256.0333333333333</v>
      </c>
      <c r="AC38" s="166">
        <v>1256.0333333333333</v>
      </c>
      <c r="AD38" s="166">
        <v>1256.0333333333333</v>
      </c>
      <c r="AE38" s="166">
        <v>1256.0333333333333</v>
      </c>
      <c r="AF38" s="166">
        <v>1256.0333333333333</v>
      </c>
      <c r="AG38" s="166">
        <v>1256.0333333333333</v>
      </c>
      <c r="AH38" s="166">
        <v>1256.0333333333333</v>
      </c>
      <c r="AI38" s="166">
        <v>1256.0333333333333</v>
      </c>
      <c r="AJ38" s="166">
        <v>1256.0333333333333</v>
      </c>
      <c r="AK38" s="166">
        <v>1256.0333333333333</v>
      </c>
      <c r="AL38" s="166">
        <v>1256.0333333333333</v>
      </c>
      <c r="AM38" s="166">
        <v>1256.0333333333333</v>
      </c>
      <c r="AN38" s="166">
        <v>1256.0333333333333</v>
      </c>
      <c r="AO38" s="166">
        <v>1256.0333333333333</v>
      </c>
      <c r="AP38" s="166">
        <v>1256.0333333333333</v>
      </c>
      <c r="AQ38" s="166">
        <v>1256.0333333333333</v>
      </c>
      <c r="AR38" s="166">
        <v>1256.0333333333333</v>
      </c>
      <c r="AS38" s="166">
        <v>1256.0333333333333</v>
      </c>
      <c r="AT38" s="166">
        <v>1256.0333333333333</v>
      </c>
      <c r="AU38" s="166">
        <v>1256.0333333333333</v>
      </c>
      <c r="AV38" s="166">
        <v>1256.0333333333333</v>
      </c>
      <c r="AW38" s="166">
        <v>1256.0333333333333</v>
      </c>
      <c r="AX38" s="166">
        <v>1256.0333333333333</v>
      </c>
      <c r="AY38" s="166">
        <v>1256.0333333333333</v>
      </c>
      <c r="AZ38" s="166">
        <v>1256.0333333333333</v>
      </c>
      <c r="BA38" s="166">
        <v>1256.0333333333333</v>
      </c>
      <c r="BB38" s="166">
        <v>1256.0333333333333</v>
      </c>
      <c r="BC38" s="166">
        <v>1256.0333333333333</v>
      </c>
      <c r="BD38" s="166">
        <v>1256.0333333333333</v>
      </c>
      <c r="BE38" s="166">
        <v>1256.0333333333333</v>
      </c>
      <c r="BF38" s="166">
        <v>1256.0333333333333</v>
      </c>
      <c r="BG38" s="166">
        <v>1256.0333333333333</v>
      </c>
      <c r="BH38" s="166">
        <v>1256.0333333333333</v>
      </c>
      <c r="BI38" s="166">
        <v>1256.0333333333333</v>
      </c>
      <c r="BJ38" s="166">
        <v>1256.0333333333333</v>
      </c>
      <c r="BK38" s="166">
        <v>1256.0333333333333</v>
      </c>
      <c r="BL38" s="166">
        <v>1256.0333333333333</v>
      </c>
      <c r="BM38" s="166">
        <v>1256.0333333333333</v>
      </c>
      <c r="BN38" s="166">
        <v>1256.0333333333333</v>
      </c>
      <c r="BO38" s="166">
        <v>1256.0333333333333</v>
      </c>
      <c r="BP38" s="166">
        <v>1256.0333333333333</v>
      </c>
      <c r="BQ38" s="166">
        <v>1256.0333333333333</v>
      </c>
      <c r="BR38" s="166">
        <v>1256.0333333333333</v>
      </c>
      <c r="BS38" s="166">
        <v>1256.0333333333333</v>
      </c>
      <c r="BT38" s="166">
        <v>1256.0333333333333</v>
      </c>
      <c r="BU38" s="166">
        <v>1256.0333333333333</v>
      </c>
      <c r="BV38" s="166">
        <v>1256.0333333333333</v>
      </c>
      <c r="BW38" s="166">
        <v>1256.0333333333333</v>
      </c>
      <c r="BX38" s="166">
        <v>1256.0333333333333</v>
      </c>
      <c r="BY38" s="166">
        <v>1256.0333333333333</v>
      </c>
      <c r="BZ38" s="166">
        <v>1256.0333333333333</v>
      </c>
      <c r="CA38" s="166">
        <v>1256.0333333333333</v>
      </c>
      <c r="CB38" s="166">
        <v>1256.0333333333333</v>
      </c>
      <c r="CC38" s="166">
        <v>1256.0333333333333</v>
      </c>
      <c r="CD38" s="166">
        <v>1256.0333333333333</v>
      </c>
      <c r="CE38" s="166">
        <v>1256.0333333333333</v>
      </c>
      <c r="CF38" s="166">
        <v>1256.0333333333333</v>
      </c>
      <c r="CG38" s="166">
        <v>1256.0333333333333</v>
      </c>
      <c r="CH38" s="166">
        <v>1256.0333333333333</v>
      </c>
      <c r="CI38" s="166">
        <v>1256.0333333333333</v>
      </c>
      <c r="CJ38" s="166">
        <v>1256.0333333333333</v>
      </c>
      <c r="CK38" s="166">
        <v>1256.0333333333333</v>
      </c>
      <c r="CL38" s="166">
        <v>1256.0333333333333</v>
      </c>
      <c r="CM38" s="166">
        <v>1256.0333333333333</v>
      </c>
      <c r="CN38" s="166">
        <v>1256.0333333333333</v>
      </c>
      <c r="CO38" s="166">
        <v>1256.0333333333333</v>
      </c>
      <c r="CP38" s="166">
        <v>1256.0333333333333</v>
      </c>
      <c r="CQ38" s="166">
        <v>1256.0333333333333</v>
      </c>
      <c r="CR38" s="166">
        <v>1256.0333333333333</v>
      </c>
      <c r="CS38" s="166">
        <v>1256.0333333333333</v>
      </c>
      <c r="CT38" s="166">
        <v>1256.0333333333333</v>
      </c>
      <c r="CU38" s="166">
        <v>1256.0333333333333</v>
      </c>
      <c r="CV38" s="166">
        <v>1256.0333333333333</v>
      </c>
      <c r="CW38" s="166">
        <v>1256.0333333333333</v>
      </c>
      <c r="CX38" s="166">
        <v>1256.0333333333333</v>
      </c>
      <c r="CY38" s="166">
        <v>1256.0333333333333</v>
      </c>
      <c r="CZ38" s="166">
        <v>1256.0333333333333</v>
      </c>
      <c r="DA38" s="166">
        <v>1256.0333333333333</v>
      </c>
      <c r="DB38" s="166">
        <v>1256.0333333333333</v>
      </c>
      <c r="DC38" s="166">
        <v>1256.0333333333333</v>
      </c>
      <c r="DD38" s="166">
        <v>1256.0333333333333</v>
      </c>
      <c r="DE38" s="166">
        <v>1256.0333333333333</v>
      </c>
      <c r="DF38" s="166">
        <v>1256.0333333333333</v>
      </c>
      <c r="DG38" s="166">
        <v>1256.0333333333333</v>
      </c>
      <c r="DH38" s="166">
        <v>1256.0333333333333</v>
      </c>
      <c r="DI38" s="166">
        <v>1256.0333333333333</v>
      </c>
      <c r="DJ38" s="166">
        <v>1256.0333333333333</v>
      </c>
      <c r="DK38" s="166">
        <v>1256.0333333333333</v>
      </c>
      <c r="DL38" s="166">
        <v>1256.0333333333333</v>
      </c>
      <c r="DM38" s="166">
        <v>1256.0333333333333</v>
      </c>
      <c r="DN38" s="166">
        <v>1256.0333333333333</v>
      </c>
      <c r="DO38" s="166">
        <v>1256.0333333333333</v>
      </c>
      <c r="DP38" s="166">
        <v>1256.0333333333333</v>
      </c>
      <c r="DQ38" s="166">
        <v>1256.0333333333333</v>
      </c>
      <c r="DR38" s="166">
        <v>1256.0333333333333</v>
      </c>
      <c r="DS38" s="166">
        <v>1256.0333333333333</v>
      </c>
      <c r="DT38" s="166">
        <v>1256.0333333333333</v>
      </c>
      <c r="DU38" s="166">
        <v>1256.0333333333333</v>
      </c>
      <c r="DV38" s="166">
        <v>1256.0333333333333</v>
      </c>
      <c r="DW38" s="166">
        <v>1256.0333333333333</v>
      </c>
      <c r="DX38" s="166">
        <v>1256.0333333333333</v>
      </c>
      <c r="DY38" s="166">
        <v>1256.0333333333333</v>
      </c>
      <c r="DZ38" s="166">
        <v>1256.0333333333333</v>
      </c>
      <c r="EA38" s="166">
        <v>1256.0333333333333</v>
      </c>
      <c r="EB38" s="166">
        <v>1256.0333333333333</v>
      </c>
      <c r="EC38" s="166">
        <v>1256.0333333333333</v>
      </c>
      <c r="ED38" s="166">
        <v>1256.0333333333333</v>
      </c>
      <c r="EE38" s="166">
        <v>1256.0333333333333</v>
      </c>
      <c r="EF38" s="166">
        <v>1256.0333333333333</v>
      </c>
      <c r="EG38" s="166">
        <v>1256.0333333333333</v>
      </c>
      <c r="EH38" s="166">
        <v>1256.0333333333333</v>
      </c>
      <c r="EI38" s="166">
        <v>1256.0333333333333</v>
      </c>
      <c r="EJ38" s="166">
        <v>1256.0333333333333</v>
      </c>
      <c r="EK38" s="166">
        <v>1256.0333333333333</v>
      </c>
      <c r="EL38" s="166">
        <v>1256.0333333333333</v>
      </c>
      <c r="EM38" s="166">
        <v>1256.0333333333333</v>
      </c>
      <c r="EN38" s="166">
        <v>1256.0333333333333</v>
      </c>
      <c r="EO38" s="166">
        <v>1256.0333333333333</v>
      </c>
      <c r="EP38" s="166">
        <v>1256.0333333333333</v>
      </c>
      <c r="EQ38" s="166">
        <v>1256.0333333333333</v>
      </c>
      <c r="ER38" s="166">
        <v>1256.0333333333333</v>
      </c>
      <c r="ES38" s="166">
        <v>1256.0333333333333</v>
      </c>
      <c r="ET38" s="166">
        <v>1256.0333333333333</v>
      </c>
      <c r="EU38" s="166">
        <v>1256.0333333333333</v>
      </c>
      <c r="EV38" s="166">
        <v>1256.0333333333333</v>
      </c>
      <c r="EW38" s="166">
        <v>1256.0333333333333</v>
      </c>
      <c r="EX38" s="166">
        <v>1256.0333333333333</v>
      </c>
      <c r="EY38" s="166">
        <v>1256.0333333333333</v>
      </c>
      <c r="EZ38" s="166">
        <v>1256.0333333333333</v>
      </c>
      <c r="FA38" s="166">
        <v>1256.0333333333333</v>
      </c>
      <c r="FB38" s="166">
        <v>1256.0333333333333</v>
      </c>
      <c r="FC38" s="166">
        <v>1256.0333333333333</v>
      </c>
      <c r="FD38" s="166">
        <v>1256.0333333333333</v>
      </c>
      <c r="FE38" s="166">
        <v>1256.0333333333333</v>
      </c>
      <c r="FF38" s="166">
        <v>1256.0333333333333</v>
      </c>
      <c r="FG38" s="166">
        <v>1256.0333333333333</v>
      </c>
      <c r="FH38" s="166">
        <v>1256.0333333333333</v>
      </c>
      <c r="FI38" s="166">
        <v>1256.0333333333333</v>
      </c>
      <c r="FJ38" s="166">
        <v>1256.0333333333333</v>
      </c>
      <c r="FK38" s="166">
        <v>1256.0333333333333</v>
      </c>
      <c r="FL38" s="166">
        <v>1256.0333333333333</v>
      </c>
      <c r="FM38" s="166">
        <v>1256.0333333333333</v>
      </c>
      <c r="FN38" s="166">
        <v>1256.0333333333333</v>
      </c>
      <c r="FO38" s="166">
        <v>1256.0333333333333</v>
      </c>
      <c r="FP38" s="166">
        <v>1256.0333333333333</v>
      </c>
      <c r="FQ38" s="166">
        <v>1256.0333333333333</v>
      </c>
      <c r="FR38" s="166">
        <v>1256.0333333333333</v>
      </c>
      <c r="FS38" s="166">
        <v>1256.0333333333333</v>
      </c>
      <c r="FT38" s="166">
        <v>1256.0333333333333</v>
      </c>
      <c r="FU38" s="166">
        <v>1256.0333333333333</v>
      </c>
      <c r="FV38" s="166">
        <v>1256.0333333333333</v>
      </c>
      <c r="FW38" s="166">
        <v>1256.0333333333333</v>
      </c>
      <c r="FX38" s="166">
        <v>1256.0333333333333</v>
      </c>
      <c r="FY38" s="166">
        <v>1256.0333333333333</v>
      </c>
      <c r="FZ38" s="166">
        <v>1256.0333333333333</v>
      </c>
      <c r="GA38" s="166">
        <v>1256.0333333333333</v>
      </c>
      <c r="GB38" s="166">
        <v>1256.0333333333333</v>
      </c>
      <c r="GC38" s="166">
        <v>1256.0333333333333</v>
      </c>
      <c r="GD38" s="166">
        <v>1256.0333333333333</v>
      </c>
      <c r="GE38" s="166">
        <v>1256.0333333333333</v>
      </c>
      <c r="GF38" s="166">
        <v>1256.0333333333333</v>
      </c>
      <c r="GG38" s="166">
        <v>1256.0333333333333</v>
      </c>
      <c r="GH38" s="166">
        <v>1256.0333333333333</v>
      </c>
      <c r="GI38" s="166">
        <v>1256.0333333333333</v>
      </c>
      <c r="GJ38" s="166">
        <v>1256.0333333333333</v>
      </c>
      <c r="GK38" s="166">
        <v>1256.0333333333333</v>
      </c>
      <c r="GL38" s="166">
        <v>1256.0333333333333</v>
      </c>
      <c r="GM38" s="166">
        <v>1256.0333333333333</v>
      </c>
      <c r="GN38" s="166">
        <v>1256.0333333333333</v>
      </c>
      <c r="GO38" s="166">
        <v>1256.0333333333333</v>
      </c>
      <c r="GP38" s="166">
        <v>1256.0333333333333</v>
      </c>
      <c r="GQ38" s="166">
        <v>1256.0333333333333</v>
      </c>
      <c r="GR38" s="166">
        <v>1256.0333333333333</v>
      </c>
      <c r="GS38" s="166">
        <v>1256.0333333333333</v>
      </c>
      <c r="GT38" s="166">
        <v>1256.0333333333333</v>
      </c>
      <c r="GU38" s="166">
        <v>1256.0333333333333</v>
      </c>
      <c r="GV38" s="166">
        <v>1256.0333333333333</v>
      </c>
      <c r="GW38" s="166">
        <v>1256.0333333333333</v>
      </c>
      <c r="GX38" s="166">
        <v>1256.0333333333333</v>
      </c>
      <c r="GY38" s="166">
        <v>1256.0333333333333</v>
      </c>
      <c r="GZ38" s="166">
        <v>1256.0333333333333</v>
      </c>
      <c r="HA38" s="166">
        <v>1256.0333333333333</v>
      </c>
      <c r="HB38" s="166">
        <v>1256.0333333333333</v>
      </c>
      <c r="HC38" s="166">
        <v>1256.0333333333333</v>
      </c>
      <c r="HD38" s="166">
        <v>1256.0333333333333</v>
      </c>
      <c r="HE38" s="166">
        <v>1256.0333333333333</v>
      </c>
      <c r="HF38" s="166">
        <v>1256.0333333333333</v>
      </c>
      <c r="HG38" s="166">
        <v>1256.0333333333333</v>
      </c>
      <c r="HH38" s="166">
        <v>1256.0333333333333</v>
      </c>
      <c r="HI38" s="166">
        <v>1256.0333333333333</v>
      </c>
      <c r="HJ38" s="166">
        <v>1256.0333333333333</v>
      </c>
      <c r="HK38" s="166">
        <v>1256.0333333333333</v>
      </c>
      <c r="HL38" s="166">
        <v>1256.0333333333333</v>
      </c>
      <c r="HM38" s="166">
        <v>1256.0333333333333</v>
      </c>
      <c r="HN38" s="166">
        <v>1256.0333333333333</v>
      </c>
      <c r="HO38" s="166">
        <v>1256.0333333333333</v>
      </c>
      <c r="HP38" s="166">
        <v>1256.0333333333333</v>
      </c>
      <c r="HQ38" s="166">
        <v>1256.0333333333333</v>
      </c>
      <c r="HR38" s="166">
        <v>1256.0333333333333</v>
      </c>
      <c r="HS38" s="166">
        <v>1256.0333333333333</v>
      </c>
      <c r="HT38" s="166">
        <v>1256.0333333333333</v>
      </c>
      <c r="HU38" s="166">
        <v>1256.0333333333333</v>
      </c>
      <c r="HV38" s="166">
        <v>1256.0333333333333</v>
      </c>
      <c r="HW38" s="166">
        <v>1256.0333333333333</v>
      </c>
      <c r="HX38" s="166">
        <v>1256.0333333333333</v>
      </c>
      <c r="HY38" s="166">
        <v>1256.0333333333333</v>
      </c>
      <c r="HZ38" s="166">
        <v>1256.0333333333333</v>
      </c>
      <c r="IA38" s="166">
        <v>1256.0333333333333</v>
      </c>
      <c r="IB38" s="166">
        <v>1256.0333333333333</v>
      </c>
      <c r="IC38" s="166">
        <v>1256.0333333333333</v>
      </c>
      <c r="ID38" s="166">
        <v>1256.0333333333333</v>
      </c>
      <c r="IE38" s="166">
        <v>1256.0333333333333</v>
      </c>
      <c r="IF38" s="166">
        <v>1256.0333333333333</v>
      </c>
      <c r="IG38" s="166">
        <v>1256.0333333333333</v>
      </c>
      <c r="IH38" s="166">
        <v>1256.0333333333333</v>
      </c>
      <c r="II38" s="166">
        <v>1256.0333333333333</v>
      </c>
      <c r="IJ38" s="166">
        <v>1256.0333333333333</v>
      </c>
      <c r="IK38" s="166">
        <v>1256.0333333333333</v>
      </c>
      <c r="IL38" s="166">
        <v>1256.0333333333333</v>
      </c>
      <c r="IM38" s="166">
        <v>1256.0333333333333</v>
      </c>
      <c r="IN38" s="166">
        <v>1256.0333333333333</v>
      </c>
      <c r="IO38" s="166">
        <v>1256.0333333333333</v>
      </c>
      <c r="IP38" s="166">
        <v>1256.0333333333333</v>
      </c>
      <c r="IQ38" s="166">
        <v>1256.0333333333333</v>
      </c>
      <c r="IR38" s="166">
        <v>1256.0333333333333</v>
      </c>
      <c r="IS38" s="166">
        <v>1256.0333333333333</v>
      </c>
      <c r="IT38" s="166">
        <v>1256.0333333333333</v>
      </c>
      <c r="IU38" s="166">
        <v>1256.0333333333333</v>
      </c>
      <c r="IV38" s="166">
        <v>1256.0333333333333</v>
      </c>
      <c r="IW38" s="166">
        <v>1256.0333333333333</v>
      </c>
      <c r="IX38" s="166">
        <v>1256.0333333333333</v>
      </c>
      <c r="IY38" s="166">
        <v>1256.0333333333333</v>
      </c>
      <c r="IZ38" s="166">
        <v>1256.0333333333333</v>
      </c>
      <c r="JA38" s="166">
        <v>1256.0333333333333</v>
      </c>
      <c r="JB38" s="166">
        <v>1256.0333333333333</v>
      </c>
      <c r="JC38" s="166">
        <v>1256.0333333333333</v>
      </c>
      <c r="JD38" s="166">
        <v>1256.0333333333333</v>
      </c>
      <c r="JE38" s="166">
        <v>1256.0333333333333</v>
      </c>
      <c r="JF38" s="166">
        <v>1256.0333333333333</v>
      </c>
      <c r="JG38" s="166">
        <v>1256.0333333333333</v>
      </c>
      <c r="JH38" s="166">
        <v>1256.0333333333333</v>
      </c>
      <c r="JI38" s="166">
        <v>1256.0333333333333</v>
      </c>
      <c r="JJ38" s="166">
        <v>1256.0333333333333</v>
      </c>
      <c r="JK38" s="166">
        <v>1256.0333333333333</v>
      </c>
      <c r="JL38" s="166">
        <v>1256.0333333333333</v>
      </c>
      <c r="JM38" s="166">
        <v>1256.0333333333333</v>
      </c>
      <c r="JN38" s="166">
        <v>1256.0333333333333</v>
      </c>
      <c r="JO38" s="166">
        <v>1256.0333333333333</v>
      </c>
      <c r="JP38" s="166">
        <v>1256.0333333333333</v>
      </c>
      <c r="JQ38" s="166">
        <v>1256.0333333333333</v>
      </c>
      <c r="JR38" s="166">
        <v>1256.0333333333333</v>
      </c>
      <c r="JS38" s="166">
        <v>1256.0333333333333</v>
      </c>
      <c r="JT38" s="166">
        <v>1256.0333333333333</v>
      </c>
      <c r="JU38" s="166">
        <v>1256.0333333333333</v>
      </c>
      <c r="JV38" s="166">
        <v>1256.0333333333333</v>
      </c>
      <c r="JW38" s="166">
        <v>1256.0333333333333</v>
      </c>
      <c r="JX38" s="166">
        <v>1256.0333333333333</v>
      </c>
      <c r="JY38" s="166">
        <v>1256.0333333333333</v>
      </c>
      <c r="JZ38" s="166">
        <v>1256.0333333333333</v>
      </c>
      <c r="KA38" s="166">
        <v>1256.0333333333333</v>
      </c>
      <c r="KB38" s="166">
        <v>1256.0333333333333</v>
      </c>
      <c r="KC38" s="166">
        <v>1256.0333333333333</v>
      </c>
      <c r="KD38" s="166">
        <v>1256.0333333333333</v>
      </c>
      <c r="KE38" s="166">
        <v>1256.0333333333333</v>
      </c>
      <c r="KF38" s="166">
        <v>1256.0333333333333</v>
      </c>
      <c r="KG38" s="166">
        <v>1256.0333333333333</v>
      </c>
      <c r="KH38" s="166">
        <v>1256.0333333333333</v>
      </c>
      <c r="KI38" s="166">
        <v>1256.0333333333333</v>
      </c>
      <c r="KJ38" s="166">
        <v>1256.0333333333333</v>
      </c>
      <c r="KK38" s="166">
        <v>1256.0333333333333</v>
      </c>
      <c r="KL38" s="166">
        <v>1256.0333333333333</v>
      </c>
      <c r="KM38" s="166">
        <v>1256.0333333333333</v>
      </c>
      <c r="KN38" s="166">
        <v>1256.0333333333333</v>
      </c>
      <c r="KO38" s="166">
        <v>1256.0333333333333</v>
      </c>
      <c r="KP38" s="166">
        <v>1256.0333333333333</v>
      </c>
      <c r="KQ38" s="166">
        <v>1256.0333333333333</v>
      </c>
      <c r="KR38" s="166">
        <v>1256.0333333333333</v>
      </c>
      <c r="KS38" s="166">
        <v>1256.0333333333333</v>
      </c>
      <c r="KT38" s="166">
        <v>1256.0333333333333</v>
      </c>
      <c r="KU38" s="166">
        <v>1256.0333333333333</v>
      </c>
      <c r="KV38" s="166">
        <v>1256.0333333333333</v>
      </c>
      <c r="KW38" s="166">
        <v>1256.0333333333333</v>
      </c>
      <c r="KX38" s="166">
        <v>1256.0333333333333</v>
      </c>
      <c r="KY38" s="166">
        <v>1256.0333333333333</v>
      </c>
      <c r="KZ38" s="166">
        <v>1256.0333333333333</v>
      </c>
      <c r="LA38" s="166">
        <v>1256.0333333333333</v>
      </c>
      <c r="LB38" s="166">
        <v>1256.0333333333333</v>
      </c>
      <c r="LC38" s="166">
        <v>1256.0333333333333</v>
      </c>
      <c r="LD38" s="166">
        <v>1256.0333333333333</v>
      </c>
      <c r="LE38" s="166">
        <v>1256.0333333333333</v>
      </c>
      <c r="LF38" s="166">
        <v>1256.0333333333333</v>
      </c>
      <c r="LG38" s="166">
        <v>1256.0333333333333</v>
      </c>
      <c r="LH38" s="166">
        <v>1256.0333333333333</v>
      </c>
      <c r="LI38" s="166">
        <v>1256.0333333333333</v>
      </c>
      <c r="LJ38" s="166">
        <v>1256.0333333333333</v>
      </c>
      <c r="LK38" s="166">
        <v>1256.0333333333333</v>
      </c>
      <c r="LL38" s="166">
        <v>1256.0333333333333</v>
      </c>
      <c r="LM38" s="166">
        <v>1256.0333333333333</v>
      </c>
      <c r="LN38" s="166">
        <v>1256.0333333333333</v>
      </c>
      <c r="LO38" s="166">
        <v>1256.0333333333333</v>
      </c>
      <c r="LP38" s="166">
        <v>1256.0333333333333</v>
      </c>
      <c r="LQ38" s="166">
        <v>1256.0333333333333</v>
      </c>
      <c r="LR38" s="166">
        <v>1256.0333333333333</v>
      </c>
      <c r="LS38" s="166">
        <v>1256.0333333333333</v>
      </c>
      <c r="LT38" s="166">
        <v>1256.0333333333333</v>
      </c>
      <c r="LU38" s="166">
        <v>1256.0333333333333</v>
      </c>
      <c r="LV38" s="166">
        <v>1256.0333333333333</v>
      </c>
      <c r="LW38" s="166">
        <v>1256.0333333333333</v>
      </c>
      <c r="LX38" s="166">
        <v>1256.0333333333333</v>
      </c>
      <c r="LY38" s="166">
        <v>1256.0333333333333</v>
      </c>
      <c r="LZ38" s="166">
        <v>1256.0333333333333</v>
      </c>
      <c r="MA38" s="166">
        <v>1256.0333333333333</v>
      </c>
      <c r="MB38" s="166">
        <v>1256.0333333333333</v>
      </c>
      <c r="MC38" s="166">
        <v>1256.0333333333333</v>
      </c>
      <c r="MD38" s="166">
        <v>1256.0333333333333</v>
      </c>
      <c r="ME38" s="166">
        <v>1256.0333333333333</v>
      </c>
      <c r="MF38" s="166">
        <v>1256.0333333333333</v>
      </c>
      <c r="MG38" s="166">
        <v>1256.0333333333333</v>
      </c>
      <c r="MH38" s="166">
        <v>1256.0333333333333</v>
      </c>
      <c r="MI38" s="166">
        <v>1256.0333333333333</v>
      </c>
      <c r="MJ38" s="166">
        <v>1256.0333333333333</v>
      </c>
      <c r="MK38" s="166">
        <v>1256.0333333333333</v>
      </c>
      <c r="ML38" s="166">
        <v>1256.0333333333333</v>
      </c>
      <c r="MM38" s="166">
        <v>1256.0333333333333</v>
      </c>
      <c r="MN38" s="166">
        <v>1256.0333333333333</v>
      </c>
      <c r="MO38" s="166">
        <v>1256.0333333333333</v>
      </c>
      <c r="MP38" s="166">
        <v>1256.0333333333333</v>
      </c>
      <c r="MQ38" s="166">
        <v>1256.0333333333333</v>
      </c>
      <c r="MR38" s="166">
        <v>1256.0333333333333</v>
      </c>
      <c r="MS38" s="166">
        <v>1256.0333333333333</v>
      </c>
      <c r="MT38" s="166">
        <v>1256.0333333333333</v>
      </c>
      <c r="MU38" s="166">
        <v>1256.0333333333333</v>
      </c>
      <c r="MV38" s="166">
        <v>1256.0333333333333</v>
      </c>
      <c r="MW38" s="166">
        <v>1256.0333333333333</v>
      </c>
      <c r="MX38" s="166">
        <v>1256.0333333333333</v>
      </c>
      <c r="MY38" s="166">
        <v>1256.0333333333333</v>
      </c>
      <c r="MZ38" s="166">
        <v>1256.0333333333333</v>
      </c>
      <c r="NA38" s="166">
        <v>1256.0333333333333</v>
      </c>
      <c r="NB38" s="166">
        <v>1256.0333333333333</v>
      </c>
      <c r="NC38" s="166">
        <v>1256.0333333333333</v>
      </c>
      <c r="ND38" s="166">
        <v>1256.0333333333333</v>
      </c>
      <c r="NE38" s="166">
        <v>1256.0333333333333</v>
      </c>
      <c r="NF38" s="166">
        <v>1256.0333333333333</v>
      </c>
      <c r="NG38" s="166">
        <v>1256.0333333333333</v>
      </c>
      <c r="NH38" s="166">
        <v>1256.0333333333333</v>
      </c>
      <c r="NI38" s="166">
        <v>1256.0333333333333</v>
      </c>
      <c r="NJ38" s="166">
        <v>1256.0333333333333</v>
      </c>
      <c r="NK38" s="166">
        <v>1256.0333333333333</v>
      </c>
      <c r="NL38" s="166">
        <v>1256.0333333333333</v>
      </c>
      <c r="NM38" s="166">
        <v>1256.0333333333333</v>
      </c>
      <c r="NN38" s="166">
        <v>1256.0333333333333</v>
      </c>
      <c r="NO38" s="166">
        <v>1256.0333333333333</v>
      </c>
      <c r="NP38" s="166">
        <v>1256.0333333333333</v>
      </c>
      <c r="NQ38" s="166">
        <v>1256.0333333333333</v>
      </c>
      <c r="NR38" s="166">
        <v>1256.0333333333333</v>
      </c>
      <c r="NS38" s="166">
        <v>1256.0333333333333</v>
      </c>
      <c r="NT38" s="166">
        <v>1256.0333333333333</v>
      </c>
      <c r="NU38" s="166">
        <v>1256.0333333333333</v>
      </c>
      <c r="NV38" s="166">
        <v>1256.0333333333333</v>
      </c>
      <c r="NW38" s="166">
        <v>1256.0333333333333</v>
      </c>
      <c r="NX38" s="166">
        <v>1256.0333333333333</v>
      </c>
      <c r="NY38" s="166">
        <v>1256.0333333333333</v>
      </c>
      <c r="NZ38" s="166">
        <v>1256.0333333333333</v>
      </c>
      <c r="OA38" s="166">
        <v>1256.0333333333333</v>
      </c>
      <c r="OB38" s="166">
        <v>1256.0333333333333</v>
      </c>
      <c r="OC38" s="166">
        <v>1256.0333333333333</v>
      </c>
      <c r="OD38" s="166">
        <v>1256.0333333333333</v>
      </c>
      <c r="OE38" s="166">
        <v>1256.0333333333333</v>
      </c>
      <c r="OF38" s="166">
        <v>1256.0333333333333</v>
      </c>
      <c r="OG38" s="166">
        <v>1256.0333333333333</v>
      </c>
      <c r="OH38" s="166">
        <v>1256.0333333333333</v>
      </c>
      <c r="OI38" s="166">
        <v>1256.0333333333333</v>
      </c>
      <c r="OJ38" s="166">
        <v>1256.0333333333333</v>
      </c>
      <c r="OK38" s="166">
        <v>1256.0333333333333</v>
      </c>
      <c r="OL38" s="166">
        <v>1256.0333333333333</v>
      </c>
      <c r="OM38" s="166">
        <v>1256.0333333333333</v>
      </c>
      <c r="ON38" s="166">
        <v>1256.0333333333333</v>
      </c>
      <c r="OO38" s="166">
        <v>1256.0333333333333</v>
      </c>
      <c r="OP38" s="166">
        <v>1256.0333333333333</v>
      </c>
      <c r="OQ38" s="166">
        <v>1256.0333333333333</v>
      </c>
      <c r="OR38" s="166">
        <v>1256.0333333333333</v>
      </c>
      <c r="OS38" s="166">
        <v>1256.0333333333333</v>
      </c>
      <c r="OT38" s="166">
        <v>1256.0333333333333</v>
      </c>
      <c r="OU38" s="166">
        <v>1256.0333333333333</v>
      </c>
      <c r="OV38" s="166">
        <v>1256.0333333333333</v>
      </c>
      <c r="OW38" s="166">
        <v>1256.0333333333333</v>
      </c>
      <c r="OX38" s="166">
        <v>1256.0333333333333</v>
      </c>
      <c r="OY38" s="166">
        <v>1256.0333333333333</v>
      </c>
      <c r="OZ38" s="166">
        <v>1256.0333333333333</v>
      </c>
      <c r="PA38" s="166">
        <v>1256.0333333333333</v>
      </c>
      <c r="PB38" s="166">
        <v>1256.0333333333333</v>
      </c>
      <c r="PC38" s="166">
        <v>1256.0333333333333</v>
      </c>
      <c r="PD38" s="166">
        <v>1256.0333333333333</v>
      </c>
      <c r="PE38" s="166">
        <v>1256.0333333333333</v>
      </c>
      <c r="PF38" s="166">
        <v>1256.0333333333333</v>
      </c>
      <c r="PG38" s="166">
        <v>1256.0333333333333</v>
      </c>
      <c r="PH38" s="166">
        <v>1256.0333333333333</v>
      </c>
      <c r="PI38" s="20" t="s">
        <v>4888</v>
      </c>
    </row>
    <row r="39" spans="1:425" s="20" customFormat="1" ht="14.1" customHeight="1" x14ac:dyDescent="0.2">
      <c r="A39" s="10"/>
      <c r="B39" s="184" t="s">
        <v>4701</v>
      </c>
      <c r="C39" s="166"/>
      <c r="D39" s="166">
        <v>0</v>
      </c>
      <c r="E39" s="166">
        <v>0</v>
      </c>
      <c r="F39" s="166">
        <v>0</v>
      </c>
      <c r="G39" s="166">
        <v>0</v>
      </c>
      <c r="H39" s="166">
        <v>0</v>
      </c>
      <c r="I39" s="166">
        <v>0</v>
      </c>
      <c r="J39" s="166">
        <v>0</v>
      </c>
      <c r="K39" s="166">
        <v>0</v>
      </c>
      <c r="L39" s="166">
        <v>0</v>
      </c>
      <c r="M39" s="166">
        <v>0</v>
      </c>
      <c r="N39" s="166">
        <v>0</v>
      </c>
      <c r="O39" s="166">
        <v>0</v>
      </c>
      <c r="P39" s="166">
        <v>0</v>
      </c>
      <c r="Q39" s="166">
        <v>0</v>
      </c>
      <c r="R39" s="166">
        <v>0</v>
      </c>
      <c r="S39" s="166">
        <v>0</v>
      </c>
      <c r="T39" s="166">
        <v>0</v>
      </c>
      <c r="U39" s="166">
        <v>0</v>
      </c>
      <c r="V39" s="166">
        <v>0</v>
      </c>
      <c r="W39" s="166">
        <v>0</v>
      </c>
      <c r="X39" s="166">
        <v>0</v>
      </c>
      <c r="Y39" s="166">
        <v>0</v>
      </c>
      <c r="Z39" s="166">
        <v>0</v>
      </c>
      <c r="AA39" s="166">
        <v>0</v>
      </c>
      <c r="AB39" s="166">
        <v>0</v>
      </c>
      <c r="AC39" s="166">
        <v>0</v>
      </c>
      <c r="AD39" s="166">
        <v>0</v>
      </c>
      <c r="AE39" s="166">
        <v>0</v>
      </c>
      <c r="AF39" s="166">
        <v>0</v>
      </c>
      <c r="AG39" s="166">
        <v>0</v>
      </c>
      <c r="AH39" s="166">
        <v>0</v>
      </c>
      <c r="AI39" s="166">
        <v>0</v>
      </c>
      <c r="AJ39" s="166">
        <v>0</v>
      </c>
      <c r="AK39" s="166">
        <v>0</v>
      </c>
      <c r="AL39" s="166">
        <v>0</v>
      </c>
      <c r="AM39" s="166">
        <v>0</v>
      </c>
      <c r="AN39" s="166">
        <v>0</v>
      </c>
      <c r="AO39" s="166">
        <v>0</v>
      </c>
      <c r="AP39" s="166">
        <v>0</v>
      </c>
      <c r="AQ39" s="166">
        <v>0</v>
      </c>
      <c r="AR39" s="166">
        <v>0</v>
      </c>
      <c r="AS39" s="166">
        <v>0</v>
      </c>
      <c r="AT39" s="166">
        <v>0</v>
      </c>
      <c r="AU39" s="166">
        <v>0</v>
      </c>
      <c r="AV39" s="166">
        <v>0</v>
      </c>
      <c r="AW39" s="166">
        <v>0</v>
      </c>
      <c r="AX39" s="166">
        <v>0</v>
      </c>
      <c r="AY39" s="166">
        <v>0</v>
      </c>
      <c r="AZ39" s="166">
        <v>0</v>
      </c>
      <c r="BA39" s="166">
        <v>0</v>
      </c>
      <c r="BB39" s="166">
        <v>0</v>
      </c>
      <c r="BC39" s="166">
        <v>0</v>
      </c>
      <c r="BD39" s="166">
        <v>0</v>
      </c>
      <c r="BE39" s="166">
        <v>0</v>
      </c>
      <c r="BF39" s="166">
        <v>0</v>
      </c>
      <c r="BG39" s="166">
        <v>0</v>
      </c>
      <c r="BH39" s="166">
        <v>0</v>
      </c>
      <c r="BI39" s="166">
        <v>0</v>
      </c>
      <c r="BJ39" s="166">
        <v>0</v>
      </c>
      <c r="BK39" s="166">
        <v>0</v>
      </c>
      <c r="BL39" s="166">
        <v>0</v>
      </c>
      <c r="BM39" s="166">
        <v>0</v>
      </c>
      <c r="BN39" s="166">
        <v>0</v>
      </c>
      <c r="BO39" s="166">
        <v>0</v>
      </c>
      <c r="BP39" s="166">
        <v>0</v>
      </c>
      <c r="BQ39" s="166">
        <v>0</v>
      </c>
      <c r="BR39" s="166">
        <v>0</v>
      </c>
      <c r="BS39" s="166">
        <v>0</v>
      </c>
      <c r="BT39" s="166">
        <v>0</v>
      </c>
      <c r="BU39" s="166">
        <v>0</v>
      </c>
      <c r="BV39" s="166">
        <v>0</v>
      </c>
      <c r="BW39" s="166">
        <v>0</v>
      </c>
      <c r="BX39" s="166">
        <v>0</v>
      </c>
      <c r="BY39" s="166">
        <v>0</v>
      </c>
      <c r="BZ39" s="166">
        <v>0</v>
      </c>
      <c r="CA39" s="166">
        <v>0</v>
      </c>
      <c r="CB39" s="166">
        <v>0</v>
      </c>
      <c r="CC39" s="166">
        <v>0</v>
      </c>
      <c r="CD39" s="166">
        <v>0</v>
      </c>
      <c r="CE39" s="166">
        <v>0</v>
      </c>
      <c r="CF39" s="166">
        <v>0</v>
      </c>
      <c r="CG39" s="166">
        <v>0</v>
      </c>
      <c r="CH39" s="166">
        <v>0</v>
      </c>
      <c r="CI39" s="166">
        <v>0</v>
      </c>
      <c r="CJ39" s="166">
        <v>0</v>
      </c>
      <c r="CK39" s="166">
        <v>0</v>
      </c>
      <c r="CL39" s="166">
        <v>0</v>
      </c>
      <c r="CM39" s="166">
        <v>0</v>
      </c>
      <c r="CN39" s="166">
        <v>0</v>
      </c>
      <c r="CO39" s="166">
        <v>0</v>
      </c>
      <c r="CP39" s="166">
        <v>0</v>
      </c>
      <c r="CQ39" s="166">
        <v>0</v>
      </c>
      <c r="CR39" s="166">
        <v>0</v>
      </c>
      <c r="CS39" s="166">
        <v>0</v>
      </c>
      <c r="CT39" s="166">
        <v>0</v>
      </c>
      <c r="CU39" s="166">
        <v>0</v>
      </c>
      <c r="CV39" s="166">
        <v>0</v>
      </c>
      <c r="CW39" s="166">
        <v>0</v>
      </c>
      <c r="CX39" s="166">
        <v>0</v>
      </c>
      <c r="CY39" s="166">
        <v>0</v>
      </c>
      <c r="CZ39" s="166">
        <v>0</v>
      </c>
      <c r="DA39" s="166">
        <v>0</v>
      </c>
      <c r="DB39" s="166">
        <v>0</v>
      </c>
      <c r="DC39" s="166">
        <v>0</v>
      </c>
      <c r="DD39" s="166">
        <v>0</v>
      </c>
      <c r="DE39" s="166">
        <v>0</v>
      </c>
      <c r="DF39" s="166">
        <v>0</v>
      </c>
      <c r="DG39" s="166">
        <v>0</v>
      </c>
      <c r="DH39" s="166">
        <v>0</v>
      </c>
      <c r="DI39" s="166">
        <v>0</v>
      </c>
      <c r="DJ39" s="166">
        <v>0</v>
      </c>
      <c r="DK39" s="166">
        <v>0</v>
      </c>
      <c r="DL39" s="166">
        <v>0</v>
      </c>
      <c r="DM39" s="166">
        <v>0</v>
      </c>
      <c r="DN39" s="166">
        <v>0</v>
      </c>
      <c r="DO39" s="166">
        <v>0</v>
      </c>
      <c r="DP39" s="166">
        <v>0</v>
      </c>
      <c r="DQ39" s="166">
        <v>0</v>
      </c>
      <c r="DR39" s="166">
        <v>0</v>
      </c>
      <c r="DS39" s="166">
        <v>0</v>
      </c>
      <c r="DT39" s="166">
        <v>0</v>
      </c>
      <c r="DU39" s="166">
        <v>0</v>
      </c>
      <c r="DV39" s="166">
        <v>0</v>
      </c>
      <c r="DW39" s="166">
        <v>0</v>
      </c>
      <c r="DX39" s="166">
        <v>0</v>
      </c>
      <c r="DY39" s="166">
        <v>0</v>
      </c>
      <c r="DZ39" s="166">
        <v>0</v>
      </c>
      <c r="EA39" s="166">
        <v>0</v>
      </c>
      <c r="EB39" s="166">
        <v>0</v>
      </c>
      <c r="EC39" s="166">
        <v>0</v>
      </c>
      <c r="ED39" s="166">
        <v>0</v>
      </c>
      <c r="EE39" s="166">
        <v>0</v>
      </c>
      <c r="EF39" s="166">
        <v>0</v>
      </c>
      <c r="EG39" s="166">
        <v>0</v>
      </c>
      <c r="EH39" s="166">
        <v>0</v>
      </c>
      <c r="EI39" s="166">
        <v>0</v>
      </c>
      <c r="EJ39" s="166">
        <v>0</v>
      </c>
      <c r="EK39" s="166">
        <v>0</v>
      </c>
      <c r="EL39" s="166">
        <v>0</v>
      </c>
      <c r="EM39" s="166">
        <v>0</v>
      </c>
      <c r="EN39" s="166">
        <v>0</v>
      </c>
      <c r="EO39" s="166">
        <v>0</v>
      </c>
      <c r="EP39" s="166">
        <v>0</v>
      </c>
      <c r="EQ39" s="166">
        <v>0</v>
      </c>
      <c r="ER39" s="166">
        <v>0</v>
      </c>
      <c r="ES39" s="166">
        <v>0</v>
      </c>
      <c r="ET39" s="166">
        <v>0</v>
      </c>
      <c r="EU39" s="166">
        <v>0</v>
      </c>
      <c r="EV39" s="166">
        <v>0</v>
      </c>
      <c r="EW39" s="166">
        <v>0</v>
      </c>
      <c r="EX39" s="166">
        <v>0</v>
      </c>
      <c r="EY39" s="166">
        <v>0</v>
      </c>
      <c r="EZ39" s="166">
        <v>0</v>
      </c>
      <c r="FA39" s="166">
        <v>0</v>
      </c>
      <c r="FB39" s="166">
        <v>0</v>
      </c>
      <c r="FC39" s="166">
        <v>0</v>
      </c>
      <c r="FD39" s="166">
        <v>0</v>
      </c>
      <c r="FE39" s="166">
        <v>0</v>
      </c>
      <c r="FF39" s="166">
        <v>0</v>
      </c>
      <c r="FG39" s="166">
        <v>0</v>
      </c>
      <c r="FH39" s="166">
        <v>0</v>
      </c>
      <c r="FI39" s="166">
        <v>0</v>
      </c>
      <c r="FJ39" s="166">
        <v>0</v>
      </c>
      <c r="FK39" s="166">
        <v>0</v>
      </c>
      <c r="FL39" s="166">
        <v>0</v>
      </c>
      <c r="FM39" s="166">
        <v>0</v>
      </c>
      <c r="FN39" s="166">
        <v>0</v>
      </c>
      <c r="FO39" s="166">
        <v>0</v>
      </c>
      <c r="FP39" s="166">
        <v>0</v>
      </c>
      <c r="FQ39" s="166">
        <v>0</v>
      </c>
      <c r="FR39" s="166">
        <v>0</v>
      </c>
      <c r="FS39" s="166">
        <v>0</v>
      </c>
      <c r="FT39" s="166">
        <v>0</v>
      </c>
      <c r="FU39" s="166">
        <v>0</v>
      </c>
      <c r="FV39" s="166">
        <v>0</v>
      </c>
      <c r="FW39" s="166">
        <v>0</v>
      </c>
      <c r="FX39" s="166">
        <v>0</v>
      </c>
      <c r="FY39" s="166">
        <v>0</v>
      </c>
      <c r="FZ39" s="166">
        <v>0</v>
      </c>
      <c r="GA39" s="166">
        <v>0</v>
      </c>
      <c r="GB39" s="166">
        <v>0</v>
      </c>
      <c r="GC39" s="166">
        <v>0</v>
      </c>
      <c r="GD39" s="166">
        <v>0</v>
      </c>
      <c r="GE39" s="166">
        <v>0</v>
      </c>
      <c r="GF39" s="166">
        <v>0</v>
      </c>
      <c r="GG39" s="166">
        <v>0</v>
      </c>
      <c r="GH39" s="166">
        <v>0</v>
      </c>
      <c r="GI39" s="166">
        <v>0</v>
      </c>
      <c r="GJ39" s="166">
        <v>0</v>
      </c>
      <c r="GK39" s="166">
        <v>0</v>
      </c>
      <c r="GL39" s="166">
        <v>0</v>
      </c>
      <c r="GM39" s="166">
        <v>0</v>
      </c>
      <c r="GN39" s="166">
        <v>0</v>
      </c>
      <c r="GO39" s="166">
        <v>0</v>
      </c>
      <c r="GP39" s="166">
        <v>0</v>
      </c>
      <c r="GQ39" s="166">
        <v>0</v>
      </c>
      <c r="GR39" s="166">
        <v>0</v>
      </c>
      <c r="GS39" s="166">
        <v>0</v>
      </c>
      <c r="GT39" s="166">
        <v>0</v>
      </c>
      <c r="GU39" s="166">
        <v>0</v>
      </c>
      <c r="GV39" s="166">
        <v>0</v>
      </c>
      <c r="GW39" s="166">
        <v>0</v>
      </c>
      <c r="GX39" s="166">
        <v>0</v>
      </c>
      <c r="GY39" s="166">
        <v>0</v>
      </c>
      <c r="GZ39" s="166">
        <v>0</v>
      </c>
      <c r="HA39" s="166">
        <v>0</v>
      </c>
      <c r="HB39" s="166">
        <v>0</v>
      </c>
      <c r="HC39" s="166">
        <v>0</v>
      </c>
      <c r="HD39" s="166">
        <v>0</v>
      </c>
      <c r="HE39" s="166">
        <v>0</v>
      </c>
      <c r="HF39" s="166">
        <v>0</v>
      </c>
      <c r="HG39" s="166">
        <v>0</v>
      </c>
      <c r="HH39" s="166">
        <v>0</v>
      </c>
      <c r="HI39" s="166">
        <v>0</v>
      </c>
      <c r="HJ39" s="166">
        <v>0</v>
      </c>
      <c r="HK39" s="166">
        <v>0</v>
      </c>
      <c r="HL39" s="166">
        <v>0</v>
      </c>
      <c r="HM39" s="166">
        <v>0</v>
      </c>
      <c r="HN39" s="166">
        <v>0</v>
      </c>
      <c r="HO39" s="166">
        <v>0</v>
      </c>
      <c r="HP39" s="166">
        <v>0</v>
      </c>
      <c r="HQ39" s="166">
        <v>0</v>
      </c>
      <c r="HR39" s="166">
        <v>0</v>
      </c>
      <c r="HS39" s="166">
        <v>0</v>
      </c>
      <c r="HT39" s="166">
        <v>0</v>
      </c>
      <c r="HU39" s="166">
        <v>0</v>
      </c>
      <c r="HV39" s="166">
        <v>0</v>
      </c>
      <c r="HW39" s="166">
        <v>0</v>
      </c>
      <c r="HX39" s="166">
        <v>0</v>
      </c>
      <c r="HY39" s="166">
        <v>0</v>
      </c>
      <c r="HZ39" s="166">
        <v>0</v>
      </c>
      <c r="IA39" s="166">
        <v>0</v>
      </c>
      <c r="IB39" s="166">
        <v>0</v>
      </c>
      <c r="IC39" s="166">
        <v>0</v>
      </c>
      <c r="ID39" s="166">
        <v>0</v>
      </c>
      <c r="IE39" s="166">
        <v>0</v>
      </c>
      <c r="IF39" s="166">
        <v>0</v>
      </c>
      <c r="IG39" s="166">
        <v>0</v>
      </c>
      <c r="IH39" s="166">
        <v>0</v>
      </c>
      <c r="II39" s="166">
        <v>0</v>
      </c>
      <c r="IJ39" s="166">
        <v>0</v>
      </c>
      <c r="IK39" s="166">
        <v>0</v>
      </c>
      <c r="IL39" s="166">
        <v>0</v>
      </c>
      <c r="IM39" s="166">
        <v>0</v>
      </c>
      <c r="IN39" s="166">
        <v>0</v>
      </c>
      <c r="IO39" s="166">
        <v>0</v>
      </c>
      <c r="IP39" s="166">
        <v>0</v>
      </c>
      <c r="IQ39" s="166">
        <v>0</v>
      </c>
      <c r="IR39" s="166">
        <v>0</v>
      </c>
      <c r="IS39" s="166">
        <v>0</v>
      </c>
      <c r="IT39" s="166">
        <v>0</v>
      </c>
      <c r="IU39" s="166">
        <v>0</v>
      </c>
      <c r="IV39" s="166">
        <v>0</v>
      </c>
      <c r="IW39" s="166">
        <v>0</v>
      </c>
      <c r="IX39" s="166">
        <v>0</v>
      </c>
      <c r="IY39" s="166">
        <v>0</v>
      </c>
      <c r="IZ39" s="166">
        <v>0</v>
      </c>
      <c r="JA39" s="166">
        <v>0</v>
      </c>
      <c r="JB39" s="166">
        <v>0</v>
      </c>
      <c r="JC39" s="166">
        <v>0</v>
      </c>
      <c r="JD39" s="166">
        <v>0</v>
      </c>
      <c r="JE39" s="166">
        <v>0</v>
      </c>
      <c r="JF39" s="166">
        <v>0</v>
      </c>
      <c r="JG39" s="166">
        <v>0</v>
      </c>
      <c r="JH39" s="166">
        <v>0</v>
      </c>
      <c r="JI39" s="166">
        <v>0</v>
      </c>
      <c r="JJ39" s="166">
        <v>0</v>
      </c>
      <c r="JK39" s="166">
        <v>0</v>
      </c>
      <c r="JL39" s="166">
        <v>0</v>
      </c>
      <c r="JM39" s="166">
        <v>0</v>
      </c>
      <c r="JN39" s="166">
        <v>0</v>
      </c>
      <c r="JO39" s="166">
        <v>0</v>
      </c>
      <c r="JP39" s="166">
        <v>0</v>
      </c>
      <c r="JQ39" s="166">
        <v>0</v>
      </c>
      <c r="JR39" s="166">
        <v>0</v>
      </c>
      <c r="JS39" s="166">
        <v>0</v>
      </c>
      <c r="JT39" s="166">
        <v>0</v>
      </c>
      <c r="JU39" s="166">
        <v>0</v>
      </c>
      <c r="JV39" s="166">
        <v>0</v>
      </c>
      <c r="JW39" s="166">
        <v>0</v>
      </c>
      <c r="JX39" s="166">
        <v>0</v>
      </c>
      <c r="JY39" s="166">
        <v>0</v>
      </c>
      <c r="JZ39" s="166">
        <v>0</v>
      </c>
      <c r="KA39" s="166">
        <v>0</v>
      </c>
      <c r="KB39" s="166">
        <v>0</v>
      </c>
      <c r="KC39" s="166">
        <v>0</v>
      </c>
      <c r="KD39" s="166">
        <v>0</v>
      </c>
      <c r="KE39" s="166">
        <v>0</v>
      </c>
      <c r="KF39" s="166">
        <v>0</v>
      </c>
      <c r="KG39" s="166">
        <v>0</v>
      </c>
      <c r="KH39" s="166">
        <v>0</v>
      </c>
      <c r="KI39" s="166">
        <v>0</v>
      </c>
      <c r="KJ39" s="166">
        <v>0</v>
      </c>
      <c r="KK39" s="166">
        <v>0</v>
      </c>
      <c r="KL39" s="166">
        <v>0</v>
      </c>
      <c r="KM39" s="166">
        <v>0</v>
      </c>
      <c r="KN39" s="166">
        <v>0</v>
      </c>
      <c r="KO39" s="166">
        <v>0</v>
      </c>
      <c r="KP39" s="166">
        <v>0</v>
      </c>
      <c r="KQ39" s="166">
        <v>0</v>
      </c>
      <c r="KR39" s="166">
        <v>0</v>
      </c>
      <c r="KS39" s="166">
        <v>0</v>
      </c>
      <c r="KT39" s="166">
        <v>0</v>
      </c>
      <c r="KU39" s="166">
        <v>0</v>
      </c>
      <c r="KV39" s="166">
        <v>0</v>
      </c>
      <c r="KW39" s="166">
        <v>0</v>
      </c>
      <c r="KX39" s="166">
        <v>0</v>
      </c>
      <c r="KY39" s="166">
        <v>0</v>
      </c>
      <c r="KZ39" s="166">
        <v>0</v>
      </c>
      <c r="LA39" s="166">
        <v>0</v>
      </c>
      <c r="LB39" s="166">
        <v>0</v>
      </c>
      <c r="LC39" s="166">
        <v>0</v>
      </c>
      <c r="LD39" s="166">
        <v>0</v>
      </c>
      <c r="LE39" s="166">
        <v>0</v>
      </c>
      <c r="LF39" s="166">
        <v>0</v>
      </c>
      <c r="LG39" s="166">
        <v>0</v>
      </c>
      <c r="LH39" s="166">
        <v>0</v>
      </c>
      <c r="LI39" s="166">
        <v>0</v>
      </c>
      <c r="LJ39" s="166">
        <v>0</v>
      </c>
      <c r="LK39" s="166">
        <v>0</v>
      </c>
      <c r="LL39" s="166">
        <v>0</v>
      </c>
      <c r="LM39" s="166">
        <v>0</v>
      </c>
      <c r="LN39" s="166">
        <v>0</v>
      </c>
      <c r="LO39" s="166">
        <v>0</v>
      </c>
      <c r="LP39" s="166">
        <v>0</v>
      </c>
      <c r="LQ39" s="166">
        <v>0</v>
      </c>
      <c r="LR39" s="166">
        <v>0</v>
      </c>
      <c r="LS39" s="166">
        <v>0</v>
      </c>
      <c r="LT39" s="166">
        <v>0</v>
      </c>
      <c r="LU39" s="166">
        <v>0</v>
      </c>
      <c r="LV39" s="166">
        <v>0</v>
      </c>
      <c r="LW39" s="166">
        <v>0</v>
      </c>
      <c r="LX39" s="166">
        <v>0</v>
      </c>
      <c r="LY39" s="166">
        <v>0</v>
      </c>
      <c r="LZ39" s="166">
        <v>0</v>
      </c>
      <c r="MA39" s="166">
        <v>0</v>
      </c>
      <c r="MB39" s="166">
        <v>0</v>
      </c>
      <c r="MC39" s="166">
        <v>0</v>
      </c>
      <c r="MD39" s="166">
        <v>0</v>
      </c>
      <c r="ME39" s="166">
        <v>0</v>
      </c>
      <c r="MF39" s="166">
        <v>0</v>
      </c>
      <c r="MG39" s="166">
        <v>0</v>
      </c>
      <c r="MH39" s="166">
        <v>0</v>
      </c>
      <c r="MI39" s="166">
        <v>0</v>
      </c>
      <c r="MJ39" s="166">
        <v>0</v>
      </c>
      <c r="MK39" s="166">
        <v>0</v>
      </c>
      <c r="ML39" s="166">
        <v>0</v>
      </c>
      <c r="MM39" s="166">
        <v>0</v>
      </c>
      <c r="MN39" s="166">
        <v>0</v>
      </c>
      <c r="MO39" s="166">
        <v>0</v>
      </c>
      <c r="MP39" s="166">
        <v>0</v>
      </c>
      <c r="MQ39" s="166">
        <v>0</v>
      </c>
      <c r="MR39" s="166">
        <v>0</v>
      </c>
      <c r="MS39" s="166">
        <v>0</v>
      </c>
      <c r="MT39" s="166">
        <v>0</v>
      </c>
      <c r="MU39" s="166">
        <v>0</v>
      </c>
      <c r="MV39" s="166">
        <v>0</v>
      </c>
      <c r="MW39" s="166">
        <v>0</v>
      </c>
      <c r="MX39" s="166">
        <v>0</v>
      </c>
      <c r="MY39" s="166">
        <v>0</v>
      </c>
      <c r="MZ39" s="166">
        <v>0</v>
      </c>
      <c r="NA39" s="166">
        <v>0</v>
      </c>
      <c r="NB39" s="166">
        <v>0</v>
      </c>
      <c r="NC39" s="166">
        <v>0</v>
      </c>
      <c r="ND39" s="166">
        <v>0</v>
      </c>
      <c r="NE39" s="166">
        <v>0</v>
      </c>
      <c r="NF39" s="166">
        <v>0</v>
      </c>
      <c r="NG39" s="166">
        <v>0</v>
      </c>
      <c r="NH39" s="166">
        <v>0</v>
      </c>
      <c r="NI39" s="166">
        <v>0</v>
      </c>
      <c r="NJ39" s="166">
        <v>0</v>
      </c>
      <c r="NK39" s="166">
        <v>0</v>
      </c>
      <c r="NL39" s="166">
        <v>0</v>
      </c>
      <c r="NM39" s="166">
        <v>0</v>
      </c>
      <c r="NN39" s="166">
        <v>0</v>
      </c>
      <c r="NO39" s="166">
        <v>0</v>
      </c>
      <c r="NP39" s="166">
        <v>0</v>
      </c>
      <c r="NQ39" s="166">
        <v>0</v>
      </c>
      <c r="NR39" s="166">
        <v>0</v>
      </c>
      <c r="NS39" s="166">
        <v>0</v>
      </c>
      <c r="NT39" s="166">
        <v>0</v>
      </c>
      <c r="NU39" s="166">
        <v>0</v>
      </c>
      <c r="NV39" s="166">
        <v>0</v>
      </c>
      <c r="NW39" s="166">
        <v>0</v>
      </c>
      <c r="NX39" s="166">
        <v>0</v>
      </c>
      <c r="NY39" s="166">
        <v>0</v>
      </c>
      <c r="NZ39" s="166">
        <v>0</v>
      </c>
      <c r="OA39" s="166">
        <v>0</v>
      </c>
      <c r="OB39" s="166">
        <v>0</v>
      </c>
      <c r="OC39" s="166">
        <v>0</v>
      </c>
      <c r="OD39" s="166">
        <v>0</v>
      </c>
      <c r="OE39" s="166">
        <v>0</v>
      </c>
      <c r="OF39" s="166">
        <v>0</v>
      </c>
      <c r="OG39" s="166">
        <v>0</v>
      </c>
      <c r="OH39" s="166">
        <v>0</v>
      </c>
      <c r="OI39" s="166">
        <v>0</v>
      </c>
      <c r="OJ39" s="166">
        <v>0</v>
      </c>
      <c r="OK39" s="166">
        <v>0</v>
      </c>
      <c r="OL39" s="166">
        <v>0</v>
      </c>
      <c r="OM39" s="166">
        <v>0</v>
      </c>
      <c r="ON39" s="166">
        <v>0</v>
      </c>
      <c r="OO39" s="166">
        <v>0</v>
      </c>
      <c r="OP39" s="166">
        <v>0</v>
      </c>
      <c r="OQ39" s="166">
        <v>0</v>
      </c>
      <c r="OR39" s="166">
        <v>0</v>
      </c>
      <c r="OS39" s="166">
        <v>0</v>
      </c>
      <c r="OT39" s="166">
        <v>0</v>
      </c>
      <c r="OU39" s="166">
        <v>0</v>
      </c>
      <c r="OV39" s="166">
        <v>0</v>
      </c>
      <c r="OW39" s="166">
        <v>0</v>
      </c>
      <c r="OX39" s="166">
        <v>0</v>
      </c>
      <c r="OY39" s="166">
        <v>0</v>
      </c>
      <c r="OZ39" s="166">
        <v>0</v>
      </c>
      <c r="PA39" s="166">
        <v>0</v>
      </c>
      <c r="PB39" s="166">
        <v>0</v>
      </c>
      <c r="PC39" s="166">
        <v>0</v>
      </c>
      <c r="PD39" s="166">
        <v>0</v>
      </c>
      <c r="PE39" s="166">
        <v>0</v>
      </c>
      <c r="PF39" s="166">
        <v>0</v>
      </c>
      <c r="PG39" s="166">
        <v>0</v>
      </c>
      <c r="PH39" s="166">
        <v>0</v>
      </c>
      <c r="PI39" s="20" t="s">
        <v>4888</v>
      </c>
    </row>
    <row r="40" spans="1:425" s="20" customFormat="1" ht="14.1" customHeight="1" x14ac:dyDescent="0.2">
      <c r="A40" s="11"/>
      <c r="B40" s="183" t="s">
        <v>4648</v>
      </c>
      <c r="C40" s="166"/>
      <c r="D40" s="185">
        <v>0</v>
      </c>
      <c r="E40" s="185">
        <v>143</v>
      </c>
      <c r="F40" s="185">
        <v>143</v>
      </c>
      <c r="G40" s="185">
        <v>143</v>
      </c>
      <c r="H40" s="185">
        <v>143</v>
      </c>
      <c r="I40" s="185">
        <v>143</v>
      </c>
      <c r="J40" s="185">
        <v>143</v>
      </c>
      <c r="K40" s="185">
        <v>143</v>
      </c>
      <c r="L40" s="185">
        <v>143</v>
      </c>
      <c r="M40" s="185">
        <v>143</v>
      </c>
      <c r="N40" s="185">
        <v>143</v>
      </c>
      <c r="O40" s="185">
        <v>143</v>
      </c>
      <c r="P40" s="185">
        <v>143</v>
      </c>
      <c r="Q40" s="185">
        <v>190.66666666666669</v>
      </c>
      <c r="R40" s="185">
        <v>190.66666666666669</v>
      </c>
      <c r="S40" s="185">
        <v>190.66666666666669</v>
      </c>
      <c r="T40" s="185">
        <v>190.66666666666669</v>
      </c>
      <c r="U40" s="185">
        <v>190.66666666666669</v>
      </c>
      <c r="V40" s="185">
        <v>190.66666666666669</v>
      </c>
      <c r="W40" s="185">
        <v>190.66666666666669</v>
      </c>
      <c r="X40" s="185">
        <v>190.66666666666669</v>
      </c>
      <c r="Y40" s="185">
        <v>190.66666666666669</v>
      </c>
      <c r="Z40" s="185">
        <v>190.66666666666669</v>
      </c>
      <c r="AA40" s="185">
        <v>190.66666666666669</v>
      </c>
      <c r="AB40" s="185">
        <v>190.66666666666669</v>
      </c>
      <c r="AC40" s="185">
        <v>238.33333333333334</v>
      </c>
      <c r="AD40" s="185">
        <v>238.33333333333334</v>
      </c>
      <c r="AE40" s="185">
        <v>238.33333333333334</v>
      </c>
      <c r="AF40" s="185">
        <v>238.33333333333334</v>
      </c>
      <c r="AG40" s="185">
        <v>238.33333333333334</v>
      </c>
      <c r="AH40" s="185">
        <v>238.33333333333334</v>
      </c>
      <c r="AI40" s="185">
        <v>238.33333333333334</v>
      </c>
      <c r="AJ40" s="185">
        <v>238.33333333333334</v>
      </c>
      <c r="AK40" s="185">
        <v>238.33333333333334</v>
      </c>
      <c r="AL40" s="185">
        <v>238.33333333333334</v>
      </c>
      <c r="AM40" s="185">
        <v>238.33333333333334</v>
      </c>
      <c r="AN40" s="185">
        <v>238.33333333333334</v>
      </c>
      <c r="AO40" s="185">
        <v>238.33333333333334</v>
      </c>
      <c r="AP40" s="185">
        <v>238.33333333333334</v>
      </c>
      <c r="AQ40" s="185">
        <v>238.33333333333334</v>
      </c>
      <c r="AR40" s="185">
        <v>238.33333333333334</v>
      </c>
      <c r="AS40" s="185">
        <v>238.33333333333334</v>
      </c>
      <c r="AT40" s="185">
        <v>238.33333333333334</v>
      </c>
      <c r="AU40" s="185">
        <v>238.33333333333334</v>
      </c>
      <c r="AV40" s="185">
        <v>238.33333333333334</v>
      </c>
      <c r="AW40" s="185">
        <v>238.33333333333334</v>
      </c>
      <c r="AX40" s="185">
        <v>238.33333333333334</v>
      </c>
      <c r="AY40" s="185">
        <v>238.33333333333334</v>
      </c>
      <c r="AZ40" s="185">
        <v>238.33333333333334</v>
      </c>
      <c r="BA40" s="185">
        <v>238.33333333333334</v>
      </c>
      <c r="BB40" s="185">
        <v>238.33333333333334</v>
      </c>
      <c r="BC40" s="185">
        <v>238.33333333333334</v>
      </c>
      <c r="BD40" s="185">
        <v>238.33333333333334</v>
      </c>
      <c r="BE40" s="185">
        <v>238.33333333333334</v>
      </c>
      <c r="BF40" s="185">
        <v>238.33333333333334</v>
      </c>
      <c r="BG40" s="185">
        <v>238.33333333333334</v>
      </c>
      <c r="BH40" s="185">
        <v>238.33333333333334</v>
      </c>
      <c r="BI40" s="185">
        <v>238.33333333333334</v>
      </c>
      <c r="BJ40" s="185">
        <v>238.33333333333334</v>
      </c>
      <c r="BK40" s="185">
        <v>238.33333333333334</v>
      </c>
      <c r="BL40" s="185">
        <v>238.33333333333334</v>
      </c>
      <c r="BM40" s="185">
        <v>238.33333333333334</v>
      </c>
      <c r="BN40" s="185">
        <v>238.33333333333334</v>
      </c>
      <c r="BO40" s="185">
        <v>238.33333333333334</v>
      </c>
      <c r="BP40" s="185">
        <v>238.33333333333334</v>
      </c>
      <c r="BQ40" s="185">
        <v>238.33333333333334</v>
      </c>
      <c r="BR40" s="185">
        <v>238.33333333333334</v>
      </c>
      <c r="BS40" s="185">
        <v>238.33333333333334</v>
      </c>
      <c r="BT40" s="185">
        <v>238.33333333333334</v>
      </c>
      <c r="BU40" s="185">
        <v>238.33333333333334</v>
      </c>
      <c r="BV40" s="185">
        <v>238.33333333333334</v>
      </c>
      <c r="BW40" s="185">
        <v>238.33333333333334</v>
      </c>
      <c r="BX40" s="185">
        <v>238.33333333333334</v>
      </c>
      <c r="BY40" s="185">
        <v>238.33333333333334</v>
      </c>
      <c r="BZ40" s="185">
        <v>238.33333333333334</v>
      </c>
      <c r="CA40" s="185">
        <v>238.33333333333334</v>
      </c>
      <c r="CB40" s="185">
        <v>238.33333333333334</v>
      </c>
      <c r="CC40" s="185">
        <v>238.33333333333334</v>
      </c>
      <c r="CD40" s="185">
        <v>238.33333333333334</v>
      </c>
      <c r="CE40" s="185">
        <v>238.33333333333334</v>
      </c>
      <c r="CF40" s="185">
        <v>238.33333333333334</v>
      </c>
      <c r="CG40" s="185">
        <v>238.33333333333334</v>
      </c>
      <c r="CH40" s="185">
        <v>238.33333333333334</v>
      </c>
      <c r="CI40" s="185">
        <v>238.33333333333334</v>
      </c>
      <c r="CJ40" s="185">
        <v>238.33333333333334</v>
      </c>
      <c r="CK40" s="185">
        <v>238.33333333333334</v>
      </c>
      <c r="CL40" s="185">
        <v>238.33333333333334</v>
      </c>
      <c r="CM40" s="185">
        <v>238.33333333333334</v>
      </c>
      <c r="CN40" s="185">
        <v>238.33333333333334</v>
      </c>
      <c r="CO40" s="185">
        <v>238.33333333333334</v>
      </c>
      <c r="CP40" s="185">
        <v>238.33333333333334</v>
      </c>
      <c r="CQ40" s="185">
        <v>238.33333333333334</v>
      </c>
      <c r="CR40" s="185">
        <v>238.33333333333334</v>
      </c>
      <c r="CS40" s="185">
        <v>238.33333333333334</v>
      </c>
      <c r="CT40" s="185">
        <v>238.33333333333334</v>
      </c>
      <c r="CU40" s="185">
        <v>238.33333333333334</v>
      </c>
      <c r="CV40" s="185">
        <v>238.33333333333334</v>
      </c>
      <c r="CW40" s="185">
        <v>238.33333333333334</v>
      </c>
      <c r="CX40" s="185">
        <v>238.33333333333334</v>
      </c>
      <c r="CY40" s="185">
        <v>238.33333333333334</v>
      </c>
      <c r="CZ40" s="185">
        <v>238.33333333333334</v>
      </c>
      <c r="DA40" s="185">
        <v>238.33333333333334</v>
      </c>
      <c r="DB40" s="185">
        <v>238.33333333333334</v>
      </c>
      <c r="DC40" s="185">
        <v>238.33333333333334</v>
      </c>
      <c r="DD40" s="185">
        <v>238.33333333333334</v>
      </c>
      <c r="DE40" s="185">
        <v>238.33333333333334</v>
      </c>
      <c r="DF40" s="185">
        <v>238.33333333333334</v>
      </c>
      <c r="DG40" s="185">
        <v>238.33333333333334</v>
      </c>
      <c r="DH40" s="185">
        <v>238.33333333333334</v>
      </c>
      <c r="DI40" s="185">
        <v>238.33333333333334</v>
      </c>
      <c r="DJ40" s="185">
        <v>238.33333333333334</v>
      </c>
      <c r="DK40" s="185">
        <v>238.33333333333334</v>
      </c>
      <c r="DL40" s="185">
        <v>238.33333333333334</v>
      </c>
      <c r="DM40" s="185">
        <v>238.33333333333334</v>
      </c>
      <c r="DN40" s="185">
        <v>238.33333333333334</v>
      </c>
      <c r="DO40" s="185">
        <v>238.33333333333334</v>
      </c>
      <c r="DP40" s="185">
        <v>238.33333333333334</v>
      </c>
      <c r="DQ40" s="185">
        <v>238.33333333333334</v>
      </c>
      <c r="DR40" s="185">
        <v>238.33333333333334</v>
      </c>
      <c r="DS40" s="185">
        <v>238.33333333333334</v>
      </c>
      <c r="DT40" s="185">
        <v>238.33333333333334</v>
      </c>
      <c r="DU40" s="185">
        <v>238.33333333333334</v>
      </c>
      <c r="DV40" s="185">
        <v>238.33333333333334</v>
      </c>
      <c r="DW40" s="185">
        <v>238.33333333333334</v>
      </c>
      <c r="DX40" s="185">
        <v>238.33333333333334</v>
      </c>
      <c r="DY40" s="185">
        <v>238.33333333333334</v>
      </c>
      <c r="DZ40" s="185">
        <v>238.33333333333334</v>
      </c>
      <c r="EA40" s="185">
        <v>238.33333333333334</v>
      </c>
      <c r="EB40" s="185">
        <v>238.33333333333334</v>
      </c>
      <c r="EC40" s="185">
        <v>238.33333333333334</v>
      </c>
      <c r="ED40" s="185">
        <v>238.33333333333334</v>
      </c>
      <c r="EE40" s="185">
        <v>238.33333333333334</v>
      </c>
      <c r="EF40" s="185">
        <v>238.33333333333334</v>
      </c>
      <c r="EG40" s="185">
        <v>238.33333333333334</v>
      </c>
      <c r="EH40" s="185">
        <v>238.33333333333334</v>
      </c>
      <c r="EI40" s="185">
        <v>238.33333333333334</v>
      </c>
      <c r="EJ40" s="185">
        <v>238.33333333333334</v>
      </c>
      <c r="EK40" s="185">
        <v>238.33333333333334</v>
      </c>
      <c r="EL40" s="185">
        <v>238.33333333333334</v>
      </c>
      <c r="EM40" s="185">
        <v>238.33333333333334</v>
      </c>
      <c r="EN40" s="185">
        <v>238.33333333333334</v>
      </c>
      <c r="EO40" s="185">
        <v>238.33333333333334</v>
      </c>
      <c r="EP40" s="185">
        <v>238.33333333333334</v>
      </c>
      <c r="EQ40" s="185">
        <v>238.33333333333334</v>
      </c>
      <c r="ER40" s="185">
        <v>238.33333333333334</v>
      </c>
      <c r="ES40" s="185">
        <v>238.33333333333334</v>
      </c>
      <c r="ET40" s="185">
        <v>238.33333333333334</v>
      </c>
      <c r="EU40" s="185">
        <v>238.33333333333334</v>
      </c>
      <c r="EV40" s="185">
        <v>238.33333333333334</v>
      </c>
      <c r="EW40" s="185">
        <v>238.33333333333334</v>
      </c>
      <c r="EX40" s="185">
        <v>238.33333333333334</v>
      </c>
      <c r="EY40" s="185">
        <v>238.33333333333334</v>
      </c>
      <c r="EZ40" s="185">
        <v>238.33333333333334</v>
      </c>
      <c r="FA40" s="185">
        <v>238.33333333333334</v>
      </c>
      <c r="FB40" s="185">
        <v>238.33333333333334</v>
      </c>
      <c r="FC40" s="185">
        <v>238.33333333333334</v>
      </c>
      <c r="FD40" s="185">
        <v>238.33333333333334</v>
      </c>
      <c r="FE40" s="185">
        <v>238.33333333333334</v>
      </c>
      <c r="FF40" s="185">
        <v>238.33333333333334</v>
      </c>
      <c r="FG40" s="185">
        <v>238.33333333333334</v>
      </c>
      <c r="FH40" s="185">
        <v>238.33333333333334</v>
      </c>
      <c r="FI40" s="185">
        <v>238.33333333333334</v>
      </c>
      <c r="FJ40" s="185">
        <v>238.33333333333334</v>
      </c>
      <c r="FK40" s="185">
        <v>238.33333333333334</v>
      </c>
      <c r="FL40" s="185">
        <v>238.33333333333334</v>
      </c>
      <c r="FM40" s="185">
        <v>238.33333333333334</v>
      </c>
      <c r="FN40" s="185">
        <v>238.33333333333334</v>
      </c>
      <c r="FO40" s="185">
        <v>238.33333333333334</v>
      </c>
      <c r="FP40" s="185">
        <v>238.33333333333334</v>
      </c>
      <c r="FQ40" s="185">
        <v>238.33333333333334</v>
      </c>
      <c r="FR40" s="185">
        <v>238.33333333333334</v>
      </c>
      <c r="FS40" s="185">
        <v>238.33333333333334</v>
      </c>
      <c r="FT40" s="185">
        <v>238.33333333333334</v>
      </c>
      <c r="FU40" s="185">
        <v>238.33333333333334</v>
      </c>
      <c r="FV40" s="185">
        <v>238.33333333333334</v>
      </c>
      <c r="FW40" s="185">
        <v>238.33333333333334</v>
      </c>
      <c r="FX40" s="185">
        <v>238.33333333333334</v>
      </c>
      <c r="FY40" s="185">
        <v>238.33333333333334</v>
      </c>
      <c r="FZ40" s="185">
        <v>238.33333333333334</v>
      </c>
      <c r="GA40" s="185">
        <v>238.33333333333334</v>
      </c>
      <c r="GB40" s="185">
        <v>238.33333333333334</v>
      </c>
      <c r="GC40" s="185">
        <v>238.33333333333334</v>
      </c>
      <c r="GD40" s="185">
        <v>238.33333333333334</v>
      </c>
      <c r="GE40" s="185">
        <v>238.33333333333334</v>
      </c>
      <c r="GF40" s="185">
        <v>238.33333333333334</v>
      </c>
      <c r="GG40" s="185">
        <v>238.33333333333334</v>
      </c>
      <c r="GH40" s="185">
        <v>238.33333333333334</v>
      </c>
      <c r="GI40" s="185">
        <v>238.33333333333334</v>
      </c>
      <c r="GJ40" s="185">
        <v>238.33333333333334</v>
      </c>
      <c r="GK40" s="185">
        <v>238.33333333333334</v>
      </c>
      <c r="GL40" s="185">
        <v>238.33333333333334</v>
      </c>
      <c r="GM40" s="185">
        <v>238.33333333333334</v>
      </c>
      <c r="GN40" s="185">
        <v>238.33333333333334</v>
      </c>
      <c r="GO40" s="185">
        <v>238.33333333333334</v>
      </c>
      <c r="GP40" s="185">
        <v>238.33333333333334</v>
      </c>
      <c r="GQ40" s="185">
        <v>238.33333333333334</v>
      </c>
      <c r="GR40" s="185">
        <v>238.33333333333334</v>
      </c>
      <c r="GS40" s="185">
        <v>238.33333333333334</v>
      </c>
      <c r="GT40" s="185">
        <v>238.33333333333334</v>
      </c>
      <c r="GU40" s="185">
        <v>238.33333333333334</v>
      </c>
      <c r="GV40" s="185">
        <v>238.33333333333334</v>
      </c>
      <c r="GW40" s="185">
        <v>238.33333333333334</v>
      </c>
      <c r="GX40" s="185">
        <v>238.33333333333334</v>
      </c>
      <c r="GY40" s="185">
        <v>238.33333333333334</v>
      </c>
      <c r="GZ40" s="185">
        <v>238.33333333333334</v>
      </c>
      <c r="HA40" s="185">
        <v>238.33333333333334</v>
      </c>
      <c r="HB40" s="185">
        <v>238.33333333333334</v>
      </c>
      <c r="HC40" s="185">
        <v>238.33333333333334</v>
      </c>
      <c r="HD40" s="185">
        <v>238.33333333333334</v>
      </c>
      <c r="HE40" s="185">
        <v>238.33333333333334</v>
      </c>
      <c r="HF40" s="185">
        <v>238.33333333333334</v>
      </c>
      <c r="HG40" s="185">
        <v>238.33333333333334</v>
      </c>
      <c r="HH40" s="185">
        <v>238.33333333333334</v>
      </c>
      <c r="HI40" s="185">
        <v>238.33333333333334</v>
      </c>
      <c r="HJ40" s="185">
        <v>238.33333333333334</v>
      </c>
      <c r="HK40" s="185">
        <v>238.33333333333334</v>
      </c>
      <c r="HL40" s="185">
        <v>238.33333333333334</v>
      </c>
      <c r="HM40" s="185">
        <v>238.33333333333334</v>
      </c>
      <c r="HN40" s="185">
        <v>238.33333333333334</v>
      </c>
      <c r="HO40" s="185">
        <v>238.33333333333334</v>
      </c>
      <c r="HP40" s="185">
        <v>238.33333333333334</v>
      </c>
      <c r="HQ40" s="185">
        <v>238.33333333333334</v>
      </c>
      <c r="HR40" s="185">
        <v>238.33333333333334</v>
      </c>
      <c r="HS40" s="185">
        <v>238.33333333333334</v>
      </c>
      <c r="HT40" s="185">
        <v>238.33333333333334</v>
      </c>
      <c r="HU40" s="185">
        <v>238.33333333333334</v>
      </c>
      <c r="HV40" s="185">
        <v>238.33333333333334</v>
      </c>
      <c r="HW40" s="185">
        <v>238.33333333333334</v>
      </c>
      <c r="HX40" s="185">
        <v>238.33333333333334</v>
      </c>
      <c r="HY40" s="185">
        <v>238.33333333333334</v>
      </c>
      <c r="HZ40" s="185">
        <v>238.33333333333334</v>
      </c>
      <c r="IA40" s="185">
        <v>238.33333333333334</v>
      </c>
      <c r="IB40" s="185">
        <v>238.33333333333334</v>
      </c>
      <c r="IC40" s="185">
        <v>238.33333333333334</v>
      </c>
      <c r="ID40" s="185">
        <v>238.33333333333334</v>
      </c>
      <c r="IE40" s="185">
        <v>238.33333333333334</v>
      </c>
      <c r="IF40" s="185">
        <v>238.33333333333334</v>
      </c>
      <c r="IG40" s="185">
        <v>238.33333333333334</v>
      </c>
      <c r="IH40" s="185">
        <v>238.33333333333334</v>
      </c>
      <c r="II40" s="185">
        <v>238.33333333333334</v>
      </c>
      <c r="IJ40" s="185">
        <v>238.33333333333334</v>
      </c>
      <c r="IK40" s="185">
        <v>238.33333333333334</v>
      </c>
      <c r="IL40" s="185">
        <v>238.33333333333334</v>
      </c>
      <c r="IM40" s="185">
        <v>238.33333333333334</v>
      </c>
      <c r="IN40" s="185">
        <v>238.33333333333334</v>
      </c>
      <c r="IO40" s="185">
        <v>238.33333333333334</v>
      </c>
      <c r="IP40" s="185">
        <v>238.33333333333334</v>
      </c>
      <c r="IQ40" s="185">
        <v>238.33333333333334</v>
      </c>
      <c r="IR40" s="185">
        <v>238.33333333333334</v>
      </c>
      <c r="IS40" s="185">
        <v>238.33333333333334</v>
      </c>
      <c r="IT40" s="185">
        <v>238.33333333333334</v>
      </c>
      <c r="IU40" s="185">
        <v>238.33333333333334</v>
      </c>
      <c r="IV40" s="185">
        <v>238.33333333333334</v>
      </c>
      <c r="IW40" s="185">
        <v>238.33333333333334</v>
      </c>
      <c r="IX40" s="185">
        <v>238.33333333333334</v>
      </c>
      <c r="IY40" s="185">
        <v>238.33333333333334</v>
      </c>
      <c r="IZ40" s="185">
        <v>238.33333333333334</v>
      </c>
      <c r="JA40" s="185">
        <v>238.33333333333334</v>
      </c>
      <c r="JB40" s="185">
        <v>238.33333333333334</v>
      </c>
      <c r="JC40" s="185">
        <v>238.33333333333334</v>
      </c>
      <c r="JD40" s="185">
        <v>238.33333333333334</v>
      </c>
      <c r="JE40" s="185">
        <v>238.33333333333334</v>
      </c>
      <c r="JF40" s="185">
        <v>238.33333333333334</v>
      </c>
      <c r="JG40" s="185">
        <v>238.33333333333334</v>
      </c>
      <c r="JH40" s="185">
        <v>238.33333333333334</v>
      </c>
      <c r="JI40" s="185">
        <v>238.33333333333334</v>
      </c>
      <c r="JJ40" s="185">
        <v>238.33333333333334</v>
      </c>
      <c r="JK40" s="185">
        <v>238.33333333333334</v>
      </c>
      <c r="JL40" s="185">
        <v>238.33333333333334</v>
      </c>
      <c r="JM40" s="185">
        <v>238.33333333333334</v>
      </c>
      <c r="JN40" s="185">
        <v>238.33333333333334</v>
      </c>
      <c r="JO40" s="185">
        <v>238.33333333333334</v>
      </c>
      <c r="JP40" s="185">
        <v>238.33333333333334</v>
      </c>
      <c r="JQ40" s="185">
        <v>238.33333333333334</v>
      </c>
      <c r="JR40" s="185">
        <v>238.33333333333334</v>
      </c>
      <c r="JS40" s="185">
        <v>238.33333333333334</v>
      </c>
      <c r="JT40" s="185">
        <v>238.33333333333334</v>
      </c>
      <c r="JU40" s="185">
        <v>238.33333333333334</v>
      </c>
      <c r="JV40" s="185">
        <v>238.33333333333334</v>
      </c>
      <c r="JW40" s="185">
        <v>238.33333333333334</v>
      </c>
      <c r="JX40" s="185">
        <v>238.33333333333334</v>
      </c>
      <c r="JY40" s="185">
        <v>238.33333333333334</v>
      </c>
      <c r="JZ40" s="185">
        <v>238.33333333333334</v>
      </c>
      <c r="KA40" s="185">
        <v>238.33333333333334</v>
      </c>
      <c r="KB40" s="185">
        <v>238.33333333333334</v>
      </c>
      <c r="KC40" s="185">
        <v>238.33333333333334</v>
      </c>
      <c r="KD40" s="185">
        <v>238.33333333333334</v>
      </c>
      <c r="KE40" s="185">
        <v>238.33333333333334</v>
      </c>
      <c r="KF40" s="185">
        <v>238.33333333333334</v>
      </c>
      <c r="KG40" s="185">
        <v>238.33333333333334</v>
      </c>
      <c r="KH40" s="185">
        <v>238.33333333333334</v>
      </c>
      <c r="KI40" s="185">
        <v>238.33333333333334</v>
      </c>
      <c r="KJ40" s="185">
        <v>238.33333333333334</v>
      </c>
      <c r="KK40" s="185">
        <v>238.33333333333334</v>
      </c>
      <c r="KL40" s="185">
        <v>238.33333333333334</v>
      </c>
      <c r="KM40" s="185">
        <v>238.33333333333334</v>
      </c>
      <c r="KN40" s="185">
        <v>238.33333333333334</v>
      </c>
      <c r="KO40" s="185">
        <v>238.33333333333334</v>
      </c>
      <c r="KP40" s="185">
        <v>238.33333333333334</v>
      </c>
      <c r="KQ40" s="185">
        <v>238.33333333333334</v>
      </c>
      <c r="KR40" s="185">
        <v>238.33333333333334</v>
      </c>
      <c r="KS40" s="185">
        <v>238.33333333333334</v>
      </c>
      <c r="KT40" s="185">
        <v>238.33333333333334</v>
      </c>
      <c r="KU40" s="185">
        <v>238.33333333333334</v>
      </c>
      <c r="KV40" s="185">
        <v>238.33333333333334</v>
      </c>
      <c r="KW40" s="185">
        <v>238.33333333333334</v>
      </c>
      <c r="KX40" s="185">
        <v>238.33333333333334</v>
      </c>
      <c r="KY40" s="185">
        <v>238.33333333333334</v>
      </c>
      <c r="KZ40" s="185">
        <v>238.33333333333334</v>
      </c>
      <c r="LA40" s="185">
        <v>238.33333333333334</v>
      </c>
      <c r="LB40" s="185">
        <v>238.33333333333334</v>
      </c>
      <c r="LC40" s="185">
        <v>238.33333333333334</v>
      </c>
      <c r="LD40" s="185">
        <v>238.33333333333334</v>
      </c>
      <c r="LE40" s="185">
        <v>238.33333333333334</v>
      </c>
      <c r="LF40" s="185">
        <v>238.33333333333334</v>
      </c>
      <c r="LG40" s="185">
        <v>238.33333333333334</v>
      </c>
      <c r="LH40" s="185">
        <v>238.33333333333334</v>
      </c>
      <c r="LI40" s="185">
        <v>238.33333333333334</v>
      </c>
      <c r="LJ40" s="185">
        <v>238.33333333333334</v>
      </c>
      <c r="LK40" s="185">
        <v>238.33333333333334</v>
      </c>
      <c r="LL40" s="185">
        <v>238.33333333333334</v>
      </c>
      <c r="LM40" s="185">
        <v>238.33333333333334</v>
      </c>
      <c r="LN40" s="185">
        <v>238.33333333333334</v>
      </c>
      <c r="LO40" s="185">
        <v>238.33333333333334</v>
      </c>
      <c r="LP40" s="185">
        <v>238.33333333333334</v>
      </c>
      <c r="LQ40" s="185">
        <v>238.33333333333334</v>
      </c>
      <c r="LR40" s="185">
        <v>238.33333333333334</v>
      </c>
      <c r="LS40" s="185">
        <v>238.33333333333334</v>
      </c>
      <c r="LT40" s="185">
        <v>238.33333333333334</v>
      </c>
      <c r="LU40" s="185">
        <v>238.33333333333334</v>
      </c>
      <c r="LV40" s="185">
        <v>238.33333333333334</v>
      </c>
      <c r="LW40" s="185">
        <v>238.33333333333334</v>
      </c>
      <c r="LX40" s="185">
        <v>238.33333333333334</v>
      </c>
      <c r="LY40" s="185">
        <v>238.33333333333334</v>
      </c>
      <c r="LZ40" s="185">
        <v>238.33333333333334</v>
      </c>
      <c r="MA40" s="185">
        <v>238.33333333333334</v>
      </c>
      <c r="MB40" s="185">
        <v>238.33333333333334</v>
      </c>
      <c r="MC40" s="185">
        <v>238.33333333333334</v>
      </c>
      <c r="MD40" s="185">
        <v>238.33333333333334</v>
      </c>
      <c r="ME40" s="185">
        <v>238.33333333333334</v>
      </c>
      <c r="MF40" s="185">
        <v>238.33333333333334</v>
      </c>
      <c r="MG40" s="185">
        <v>238.33333333333334</v>
      </c>
      <c r="MH40" s="185">
        <v>238.33333333333334</v>
      </c>
      <c r="MI40" s="185">
        <v>238.33333333333334</v>
      </c>
      <c r="MJ40" s="185">
        <v>238.33333333333334</v>
      </c>
      <c r="MK40" s="185">
        <v>238.33333333333334</v>
      </c>
      <c r="ML40" s="185">
        <v>238.33333333333334</v>
      </c>
      <c r="MM40" s="185">
        <v>238.33333333333334</v>
      </c>
      <c r="MN40" s="185">
        <v>238.33333333333334</v>
      </c>
      <c r="MO40" s="185">
        <v>238.33333333333334</v>
      </c>
      <c r="MP40" s="185">
        <v>238.33333333333334</v>
      </c>
      <c r="MQ40" s="185">
        <v>238.33333333333334</v>
      </c>
      <c r="MR40" s="185">
        <v>238.33333333333334</v>
      </c>
      <c r="MS40" s="185">
        <v>238.33333333333334</v>
      </c>
      <c r="MT40" s="185">
        <v>238.33333333333334</v>
      </c>
      <c r="MU40" s="185">
        <v>238.33333333333334</v>
      </c>
      <c r="MV40" s="185">
        <v>238.33333333333334</v>
      </c>
      <c r="MW40" s="185">
        <v>238.33333333333334</v>
      </c>
      <c r="MX40" s="185">
        <v>238.33333333333334</v>
      </c>
      <c r="MY40" s="185">
        <v>238.33333333333334</v>
      </c>
      <c r="MZ40" s="185">
        <v>238.33333333333334</v>
      </c>
      <c r="NA40" s="185">
        <v>238.33333333333334</v>
      </c>
      <c r="NB40" s="185">
        <v>238.33333333333334</v>
      </c>
      <c r="NC40" s="185">
        <v>238.33333333333334</v>
      </c>
      <c r="ND40" s="185">
        <v>238.33333333333334</v>
      </c>
      <c r="NE40" s="185">
        <v>238.33333333333334</v>
      </c>
      <c r="NF40" s="185">
        <v>238.33333333333334</v>
      </c>
      <c r="NG40" s="185">
        <v>238.33333333333334</v>
      </c>
      <c r="NH40" s="185">
        <v>238.33333333333334</v>
      </c>
      <c r="NI40" s="185">
        <v>238.33333333333334</v>
      </c>
      <c r="NJ40" s="185">
        <v>238.33333333333334</v>
      </c>
      <c r="NK40" s="185">
        <v>238.33333333333334</v>
      </c>
      <c r="NL40" s="185">
        <v>238.33333333333334</v>
      </c>
      <c r="NM40" s="185">
        <v>238.33333333333334</v>
      </c>
      <c r="NN40" s="185">
        <v>238.33333333333334</v>
      </c>
      <c r="NO40" s="185">
        <v>238.33333333333334</v>
      </c>
      <c r="NP40" s="185">
        <v>238.33333333333334</v>
      </c>
      <c r="NQ40" s="185">
        <v>238.33333333333334</v>
      </c>
      <c r="NR40" s="185">
        <v>238.33333333333334</v>
      </c>
      <c r="NS40" s="185">
        <v>238.33333333333334</v>
      </c>
      <c r="NT40" s="185">
        <v>238.33333333333334</v>
      </c>
      <c r="NU40" s="185">
        <v>238.33333333333334</v>
      </c>
      <c r="NV40" s="185">
        <v>238.33333333333334</v>
      </c>
      <c r="NW40" s="185">
        <v>238.33333333333334</v>
      </c>
      <c r="NX40" s="185">
        <v>238.33333333333334</v>
      </c>
      <c r="NY40" s="185">
        <v>238.33333333333334</v>
      </c>
      <c r="NZ40" s="185">
        <v>238.33333333333334</v>
      </c>
      <c r="OA40" s="185">
        <v>238.33333333333334</v>
      </c>
      <c r="OB40" s="185">
        <v>238.33333333333334</v>
      </c>
      <c r="OC40" s="185">
        <v>238.33333333333334</v>
      </c>
      <c r="OD40" s="185">
        <v>238.33333333333334</v>
      </c>
      <c r="OE40" s="185">
        <v>238.33333333333334</v>
      </c>
      <c r="OF40" s="185">
        <v>238.33333333333334</v>
      </c>
      <c r="OG40" s="185">
        <v>238.33333333333334</v>
      </c>
      <c r="OH40" s="185">
        <v>238.33333333333334</v>
      </c>
      <c r="OI40" s="185">
        <v>238.33333333333334</v>
      </c>
      <c r="OJ40" s="185">
        <v>238.33333333333334</v>
      </c>
      <c r="OK40" s="185">
        <v>238.33333333333334</v>
      </c>
      <c r="OL40" s="185">
        <v>238.33333333333334</v>
      </c>
      <c r="OM40" s="185">
        <v>238.33333333333334</v>
      </c>
      <c r="ON40" s="185">
        <v>238.33333333333334</v>
      </c>
      <c r="OO40" s="185">
        <v>238.33333333333334</v>
      </c>
      <c r="OP40" s="185">
        <v>238.33333333333334</v>
      </c>
      <c r="OQ40" s="185">
        <v>238.33333333333334</v>
      </c>
      <c r="OR40" s="185">
        <v>238.33333333333334</v>
      </c>
      <c r="OS40" s="185">
        <v>238.33333333333334</v>
      </c>
      <c r="OT40" s="185">
        <v>238.33333333333334</v>
      </c>
      <c r="OU40" s="185">
        <v>238.33333333333334</v>
      </c>
      <c r="OV40" s="185">
        <v>238.33333333333334</v>
      </c>
      <c r="OW40" s="185">
        <v>238.33333333333334</v>
      </c>
      <c r="OX40" s="185">
        <v>238.33333333333334</v>
      </c>
      <c r="OY40" s="185">
        <v>238.33333333333334</v>
      </c>
      <c r="OZ40" s="185">
        <v>238.33333333333334</v>
      </c>
      <c r="PA40" s="185">
        <v>238.33333333333334</v>
      </c>
      <c r="PB40" s="185">
        <v>238.33333333333334</v>
      </c>
      <c r="PC40" s="185">
        <v>238.33333333333334</v>
      </c>
      <c r="PD40" s="185">
        <v>238.33333333333334</v>
      </c>
      <c r="PE40" s="185">
        <v>238.33333333333334</v>
      </c>
      <c r="PF40" s="185">
        <v>238.33333333333334</v>
      </c>
      <c r="PG40" s="185">
        <v>238.33333333333334</v>
      </c>
      <c r="PH40" s="185">
        <v>238.33333333333334</v>
      </c>
      <c r="PI40" s="20" t="s">
        <v>4888</v>
      </c>
    </row>
    <row r="41" spans="1:425" s="20" customFormat="1" ht="14.1" customHeight="1" x14ac:dyDescent="0.2">
      <c r="A41" s="176"/>
      <c r="B41" s="177" t="s">
        <v>4840</v>
      </c>
      <c r="C41" s="179"/>
      <c r="D41" s="108">
        <v>0</v>
      </c>
      <c r="E41" s="108">
        <v>0</v>
      </c>
      <c r="F41" s="108">
        <v>0</v>
      </c>
      <c r="G41" s="108">
        <v>0</v>
      </c>
      <c r="H41" s="108">
        <v>0</v>
      </c>
      <c r="I41" s="108">
        <v>0</v>
      </c>
      <c r="J41" s="108">
        <v>0</v>
      </c>
      <c r="K41" s="108">
        <v>0</v>
      </c>
      <c r="L41" s="108">
        <v>0</v>
      </c>
      <c r="M41" s="108">
        <v>0</v>
      </c>
      <c r="N41" s="108">
        <v>0</v>
      </c>
      <c r="O41" s="108">
        <v>0</v>
      </c>
      <c r="P41" s="108">
        <v>0</v>
      </c>
      <c r="Q41" s="108">
        <v>0</v>
      </c>
      <c r="R41" s="108">
        <v>0</v>
      </c>
      <c r="S41" s="108">
        <v>0</v>
      </c>
      <c r="T41" s="108">
        <v>0</v>
      </c>
      <c r="U41" s="108">
        <v>0</v>
      </c>
      <c r="V41" s="108">
        <v>0</v>
      </c>
      <c r="W41" s="108">
        <v>0</v>
      </c>
      <c r="X41" s="108">
        <v>0</v>
      </c>
      <c r="Y41" s="108">
        <v>0</v>
      </c>
      <c r="Z41" s="108">
        <v>0</v>
      </c>
      <c r="AA41" s="108">
        <v>0</v>
      </c>
      <c r="AB41" s="108">
        <v>0</v>
      </c>
      <c r="AC41" s="108">
        <v>0</v>
      </c>
      <c r="AD41" s="108">
        <v>0</v>
      </c>
      <c r="AE41" s="108">
        <v>0</v>
      </c>
      <c r="AF41" s="108">
        <v>0</v>
      </c>
      <c r="AG41" s="108">
        <v>0</v>
      </c>
      <c r="AH41" s="108">
        <v>0</v>
      </c>
      <c r="AI41" s="108">
        <v>0</v>
      </c>
      <c r="AJ41" s="108">
        <v>0</v>
      </c>
      <c r="AK41" s="108">
        <v>0</v>
      </c>
      <c r="AL41" s="108">
        <v>0</v>
      </c>
      <c r="AM41" s="108">
        <v>0</v>
      </c>
      <c r="AN41" s="108">
        <v>0</v>
      </c>
      <c r="AO41" s="108">
        <v>0</v>
      </c>
      <c r="AP41" s="108">
        <v>0</v>
      </c>
      <c r="AQ41" s="108">
        <v>0</v>
      </c>
      <c r="AR41" s="108">
        <v>0</v>
      </c>
      <c r="AS41" s="108">
        <v>0</v>
      </c>
      <c r="AT41" s="108">
        <v>0</v>
      </c>
      <c r="AU41" s="108">
        <v>0</v>
      </c>
      <c r="AV41" s="108">
        <v>0</v>
      </c>
      <c r="AW41" s="108">
        <v>0</v>
      </c>
      <c r="AX41" s="108">
        <v>0</v>
      </c>
      <c r="AY41" s="108">
        <v>0</v>
      </c>
      <c r="AZ41" s="108">
        <v>0</v>
      </c>
      <c r="BA41" s="108">
        <v>0</v>
      </c>
      <c r="BB41" s="108">
        <v>0</v>
      </c>
      <c r="BC41" s="108">
        <v>0</v>
      </c>
      <c r="BD41" s="108">
        <v>0</v>
      </c>
      <c r="BE41" s="108">
        <v>0</v>
      </c>
      <c r="BF41" s="108">
        <v>0</v>
      </c>
      <c r="BG41" s="108">
        <v>0</v>
      </c>
      <c r="BH41" s="108">
        <v>0</v>
      </c>
      <c r="BI41" s="108">
        <v>0</v>
      </c>
      <c r="BJ41" s="108">
        <v>0</v>
      </c>
      <c r="BK41" s="108">
        <v>0</v>
      </c>
      <c r="BL41" s="108">
        <v>0</v>
      </c>
      <c r="BM41" s="108">
        <v>0</v>
      </c>
      <c r="BN41" s="108">
        <v>0</v>
      </c>
      <c r="BO41" s="108">
        <v>0</v>
      </c>
      <c r="BP41" s="108">
        <v>0</v>
      </c>
      <c r="BQ41" s="108">
        <v>0</v>
      </c>
      <c r="BR41" s="108">
        <v>0</v>
      </c>
      <c r="BS41" s="108">
        <v>0</v>
      </c>
      <c r="BT41" s="108">
        <v>0</v>
      </c>
      <c r="BU41" s="108">
        <v>0</v>
      </c>
      <c r="BV41" s="108">
        <v>0</v>
      </c>
      <c r="BW41" s="108">
        <v>0</v>
      </c>
      <c r="BX41" s="108">
        <v>0</v>
      </c>
      <c r="BY41" s="108">
        <v>0</v>
      </c>
      <c r="BZ41" s="108">
        <v>0</v>
      </c>
      <c r="CA41" s="108">
        <v>0</v>
      </c>
      <c r="CB41" s="108">
        <v>0</v>
      </c>
      <c r="CC41" s="108">
        <v>0</v>
      </c>
      <c r="CD41" s="108">
        <v>0</v>
      </c>
      <c r="CE41" s="108">
        <v>0</v>
      </c>
      <c r="CF41" s="108">
        <v>0</v>
      </c>
      <c r="CG41" s="108">
        <v>0</v>
      </c>
      <c r="CH41" s="108">
        <v>0</v>
      </c>
      <c r="CI41" s="108">
        <v>0</v>
      </c>
      <c r="CJ41" s="108">
        <v>0</v>
      </c>
      <c r="CK41" s="108">
        <v>0</v>
      </c>
      <c r="CL41" s="108">
        <v>0</v>
      </c>
      <c r="CM41" s="108">
        <v>0</v>
      </c>
      <c r="CN41" s="108">
        <v>0</v>
      </c>
      <c r="CO41" s="108">
        <v>0</v>
      </c>
      <c r="CP41" s="108">
        <v>0</v>
      </c>
      <c r="CQ41" s="108">
        <v>0</v>
      </c>
      <c r="CR41" s="108">
        <v>0</v>
      </c>
      <c r="CS41" s="108">
        <v>0</v>
      </c>
      <c r="CT41" s="108">
        <v>0</v>
      </c>
      <c r="CU41" s="108">
        <v>0</v>
      </c>
      <c r="CV41" s="108">
        <v>0</v>
      </c>
      <c r="CW41" s="108">
        <v>0</v>
      </c>
      <c r="CX41" s="108">
        <v>0</v>
      </c>
      <c r="CY41" s="108">
        <v>0</v>
      </c>
      <c r="CZ41" s="108">
        <v>0</v>
      </c>
      <c r="DA41" s="108">
        <v>0</v>
      </c>
      <c r="DB41" s="108">
        <v>0</v>
      </c>
      <c r="DC41" s="108">
        <v>0</v>
      </c>
      <c r="DD41" s="108">
        <v>0</v>
      </c>
      <c r="DE41" s="108">
        <v>0</v>
      </c>
      <c r="DF41" s="108">
        <v>0</v>
      </c>
      <c r="DG41" s="108">
        <v>0</v>
      </c>
      <c r="DH41" s="108">
        <v>0</v>
      </c>
      <c r="DI41" s="108">
        <v>0</v>
      </c>
      <c r="DJ41" s="108">
        <v>0</v>
      </c>
      <c r="DK41" s="108">
        <v>0</v>
      </c>
      <c r="DL41" s="108">
        <v>0</v>
      </c>
      <c r="DM41" s="108">
        <v>0</v>
      </c>
      <c r="DN41" s="108">
        <v>0</v>
      </c>
      <c r="DO41" s="108">
        <v>0</v>
      </c>
      <c r="DP41" s="108">
        <v>0</v>
      </c>
      <c r="DQ41" s="108">
        <v>0</v>
      </c>
      <c r="DR41" s="108">
        <v>0</v>
      </c>
      <c r="DS41" s="108">
        <v>0</v>
      </c>
      <c r="DT41" s="108">
        <v>0</v>
      </c>
      <c r="DU41" s="108">
        <v>0</v>
      </c>
      <c r="DV41" s="108">
        <v>0</v>
      </c>
      <c r="DW41" s="108">
        <v>0</v>
      </c>
      <c r="DX41" s="108">
        <v>0</v>
      </c>
      <c r="DY41" s="108">
        <v>0</v>
      </c>
      <c r="DZ41" s="108">
        <v>0</v>
      </c>
      <c r="EA41" s="108">
        <v>0</v>
      </c>
      <c r="EB41" s="108">
        <v>0</v>
      </c>
      <c r="EC41" s="108">
        <v>0</v>
      </c>
      <c r="ED41" s="108">
        <v>0</v>
      </c>
      <c r="EE41" s="108">
        <v>0</v>
      </c>
      <c r="EF41" s="108">
        <v>0</v>
      </c>
      <c r="EG41" s="108">
        <v>0</v>
      </c>
      <c r="EH41" s="108">
        <v>0</v>
      </c>
      <c r="EI41" s="108">
        <v>0</v>
      </c>
      <c r="EJ41" s="108">
        <v>0</v>
      </c>
      <c r="EK41" s="108">
        <v>0</v>
      </c>
      <c r="EL41" s="108">
        <v>0</v>
      </c>
      <c r="EM41" s="108">
        <v>0</v>
      </c>
      <c r="EN41" s="108">
        <v>0</v>
      </c>
      <c r="EO41" s="108">
        <v>0</v>
      </c>
      <c r="EP41" s="108">
        <v>0</v>
      </c>
      <c r="EQ41" s="108">
        <v>0</v>
      </c>
      <c r="ER41" s="108">
        <v>0</v>
      </c>
      <c r="ES41" s="108">
        <v>0</v>
      </c>
      <c r="ET41" s="108">
        <v>0</v>
      </c>
      <c r="EU41" s="108">
        <v>0</v>
      </c>
      <c r="EV41" s="108">
        <v>0</v>
      </c>
      <c r="EW41" s="108">
        <v>0</v>
      </c>
      <c r="EX41" s="108">
        <v>0</v>
      </c>
      <c r="EY41" s="108">
        <v>0</v>
      </c>
      <c r="EZ41" s="108">
        <v>0</v>
      </c>
      <c r="FA41" s="108">
        <v>0</v>
      </c>
      <c r="FB41" s="108">
        <v>0</v>
      </c>
      <c r="FC41" s="108">
        <v>0</v>
      </c>
      <c r="FD41" s="108">
        <v>0</v>
      </c>
      <c r="FE41" s="108">
        <v>0</v>
      </c>
      <c r="FF41" s="108">
        <v>0</v>
      </c>
      <c r="FG41" s="108">
        <v>0</v>
      </c>
      <c r="FH41" s="108">
        <v>0</v>
      </c>
      <c r="FI41" s="108">
        <v>0</v>
      </c>
      <c r="FJ41" s="108">
        <v>0</v>
      </c>
      <c r="FK41" s="108">
        <v>0</v>
      </c>
      <c r="FL41" s="108">
        <v>0</v>
      </c>
      <c r="FM41" s="108">
        <v>0</v>
      </c>
      <c r="FN41" s="108">
        <v>0</v>
      </c>
      <c r="FO41" s="108">
        <v>0</v>
      </c>
      <c r="FP41" s="108">
        <v>0</v>
      </c>
      <c r="FQ41" s="108">
        <v>0</v>
      </c>
      <c r="FR41" s="108">
        <v>0</v>
      </c>
      <c r="FS41" s="108">
        <v>0</v>
      </c>
      <c r="FT41" s="108">
        <v>0</v>
      </c>
      <c r="FU41" s="108">
        <v>0</v>
      </c>
      <c r="FV41" s="108">
        <v>0</v>
      </c>
      <c r="FW41" s="108">
        <v>0</v>
      </c>
      <c r="FX41" s="108">
        <v>0</v>
      </c>
      <c r="FY41" s="108">
        <v>0</v>
      </c>
      <c r="FZ41" s="108">
        <v>0</v>
      </c>
      <c r="GA41" s="108">
        <v>0</v>
      </c>
      <c r="GB41" s="108">
        <v>0</v>
      </c>
      <c r="GC41" s="108">
        <v>0</v>
      </c>
      <c r="GD41" s="108">
        <v>0</v>
      </c>
      <c r="GE41" s="108">
        <v>0</v>
      </c>
      <c r="GF41" s="108">
        <v>0</v>
      </c>
      <c r="GG41" s="108">
        <v>0</v>
      </c>
      <c r="GH41" s="108">
        <v>0</v>
      </c>
      <c r="GI41" s="108">
        <v>0</v>
      </c>
      <c r="GJ41" s="108">
        <v>0</v>
      </c>
      <c r="GK41" s="108">
        <v>0</v>
      </c>
      <c r="GL41" s="108">
        <v>0</v>
      </c>
      <c r="GM41" s="108">
        <v>0</v>
      </c>
      <c r="GN41" s="108">
        <v>0</v>
      </c>
      <c r="GO41" s="108">
        <v>0</v>
      </c>
      <c r="GP41" s="108">
        <v>0</v>
      </c>
      <c r="GQ41" s="108">
        <v>0</v>
      </c>
      <c r="GR41" s="108">
        <v>0</v>
      </c>
      <c r="GS41" s="108">
        <v>0</v>
      </c>
      <c r="GT41" s="108">
        <v>0</v>
      </c>
      <c r="GU41" s="108">
        <v>0</v>
      </c>
      <c r="GV41" s="108">
        <v>0</v>
      </c>
      <c r="GW41" s="108">
        <v>0</v>
      </c>
      <c r="GX41" s="108">
        <v>0</v>
      </c>
      <c r="GY41" s="108">
        <v>0</v>
      </c>
      <c r="GZ41" s="108">
        <v>0</v>
      </c>
      <c r="HA41" s="108">
        <v>0</v>
      </c>
      <c r="HB41" s="108">
        <v>0</v>
      </c>
      <c r="HC41" s="108">
        <v>0</v>
      </c>
      <c r="HD41" s="108">
        <v>0</v>
      </c>
      <c r="HE41" s="108">
        <v>0</v>
      </c>
      <c r="HF41" s="108">
        <v>0</v>
      </c>
      <c r="HG41" s="108">
        <v>0</v>
      </c>
      <c r="HH41" s="108">
        <v>0</v>
      </c>
      <c r="HI41" s="108">
        <v>0</v>
      </c>
      <c r="HJ41" s="108">
        <v>0</v>
      </c>
      <c r="HK41" s="108">
        <v>0</v>
      </c>
      <c r="HL41" s="108">
        <v>0</v>
      </c>
      <c r="HM41" s="108">
        <v>0</v>
      </c>
      <c r="HN41" s="108">
        <v>0</v>
      </c>
      <c r="HO41" s="108">
        <v>0</v>
      </c>
      <c r="HP41" s="108">
        <v>0</v>
      </c>
      <c r="HQ41" s="108">
        <v>0</v>
      </c>
      <c r="HR41" s="108">
        <v>0</v>
      </c>
      <c r="HS41" s="108">
        <v>0</v>
      </c>
      <c r="HT41" s="108">
        <v>0</v>
      </c>
      <c r="HU41" s="108">
        <v>0</v>
      </c>
      <c r="HV41" s="108">
        <v>0</v>
      </c>
      <c r="HW41" s="108">
        <v>0</v>
      </c>
      <c r="HX41" s="108">
        <v>0</v>
      </c>
      <c r="HY41" s="108">
        <v>0</v>
      </c>
      <c r="HZ41" s="108">
        <v>0</v>
      </c>
      <c r="IA41" s="108">
        <v>0</v>
      </c>
      <c r="IB41" s="108">
        <v>0</v>
      </c>
      <c r="IC41" s="108">
        <v>0</v>
      </c>
      <c r="ID41" s="108">
        <v>0</v>
      </c>
      <c r="IE41" s="108">
        <v>0</v>
      </c>
      <c r="IF41" s="108">
        <v>0</v>
      </c>
      <c r="IG41" s="108">
        <v>0</v>
      </c>
      <c r="IH41" s="108">
        <v>0</v>
      </c>
      <c r="II41" s="108">
        <v>0</v>
      </c>
      <c r="IJ41" s="108">
        <v>0</v>
      </c>
      <c r="IK41" s="108">
        <v>0</v>
      </c>
      <c r="IL41" s="108">
        <v>0</v>
      </c>
      <c r="IM41" s="108">
        <v>0</v>
      </c>
      <c r="IN41" s="108">
        <v>0</v>
      </c>
      <c r="IO41" s="108">
        <v>0</v>
      </c>
      <c r="IP41" s="108">
        <v>0</v>
      </c>
      <c r="IQ41" s="108">
        <v>0</v>
      </c>
      <c r="IR41" s="108">
        <v>0</v>
      </c>
      <c r="IS41" s="108">
        <v>0</v>
      </c>
      <c r="IT41" s="108">
        <v>0</v>
      </c>
      <c r="IU41" s="108">
        <v>0</v>
      </c>
      <c r="IV41" s="108">
        <v>0</v>
      </c>
      <c r="IW41" s="108">
        <v>0</v>
      </c>
      <c r="IX41" s="108">
        <v>0</v>
      </c>
      <c r="IY41" s="108">
        <v>0</v>
      </c>
      <c r="IZ41" s="108">
        <v>0</v>
      </c>
      <c r="JA41" s="108">
        <v>0</v>
      </c>
      <c r="JB41" s="108">
        <v>0</v>
      </c>
      <c r="JC41" s="108">
        <v>0</v>
      </c>
      <c r="JD41" s="108">
        <v>0</v>
      </c>
      <c r="JE41" s="108">
        <v>0</v>
      </c>
      <c r="JF41" s="108">
        <v>0</v>
      </c>
      <c r="JG41" s="108">
        <v>0</v>
      </c>
      <c r="JH41" s="108">
        <v>0</v>
      </c>
      <c r="JI41" s="108">
        <v>0</v>
      </c>
      <c r="JJ41" s="108">
        <v>0</v>
      </c>
      <c r="JK41" s="108">
        <v>0</v>
      </c>
      <c r="JL41" s="108">
        <v>0</v>
      </c>
      <c r="JM41" s="108">
        <v>0</v>
      </c>
      <c r="JN41" s="108">
        <v>0</v>
      </c>
      <c r="JO41" s="108">
        <v>0</v>
      </c>
      <c r="JP41" s="108">
        <v>0</v>
      </c>
      <c r="JQ41" s="108">
        <v>0</v>
      </c>
      <c r="JR41" s="108">
        <v>0</v>
      </c>
      <c r="JS41" s="108">
        <v>0</v>
      </c>
      <c r="JT41" s="108">
        <v>0</v>
      </c>
      <c r="JU41" s="108">
        <v>0</v>
      </c>
      <c r="JV41" s="108">
        <v>0</v>
      </c>
      <c r="JW41" s="108">
        <v>0</v>
      </c>
      <c r="JX41" s="108">
        <v>0</v>
      </c>
      <c r="JY41" s="108">
        <v>0</v>
      </c>
      <c r="JZ41" s="108">
        <v>0</v>
      </c>
      <c r="KA41" s="108">
        <v>0</v>
      </c>
      <c r="KB41" s="108">
        <v>0</v>
      </c>
      <c r="KC41" s="108">
        <v>0</v>
      </c>
      <c r="KD41" s="108">
        <v>0</v>
      </c>
      <c r="KE41" s="108">
        <v>0</v>
      </c>
      <c r="KF41" s="108">
        <v>0</v>
      </c>
      <c r="KG41" s="108">
        <v>0</v>
      </c>
      <c r="KH41" s="108">
        <v>0</v>
      </c>
      <c r="KI41" s="108">
        <v>0</v>
      </c>
      <c r="KJ41" s="108">
        <v>0</v>
      </c>
      <c r="KK41" s="108">
        <v>0</v>
      </c>
      <c r="KL41" s="108">
        <v>0</v>
      </c>
      <c r="KM41" s="108">
        <v>0</v>
      </c>
      <c r="KN41" s="108">
        <v>0</v>
      </c>
      <c r="KO41" s="108">
        <v>0</v>
      </c>
      <c r="KP41" s="108">
        <v>0</v>
      </c>
      <c r="KQ41" s="108">
        <v>0</v>
      </c>
      <c r="KR41" s="108">
        <v>0</v>
      </c>
      <c r="KS41" s="108">
        <v>0</v>
      </c>
      <c r="KT41" s="108">
        <v>0</v>
      </c>
      <c r="KU41" s="108">
        <v>0</v>
      </c>
      <c r="KV41" s="108">
        <v>0</v>
      </c>
      <c r="KW41" s="108">
        <v>0</v>
      </c>
      <c r="KX41" s="108">
        <v>0</v>
      </c>
      <c r="KY41" s="108">
        <v>0</v>
      </c>
      <c r="KZ41" s="108">
        <v>0</v>
      </c>
      <c r="LA41" s="108">
        <v>0</v>
      </c>
      <c r="LB41" s="108">
        <v>0</v>
      </c>
      <c r="LC41" s="108">
        <v>0</v>
      </c>
      <c r="LD41" s="108">
        <v>0</v>
      </c>
      <c r="LE41" s="108">
        <v>0</v>
      </c>
      <c r="LF41" s="108">
        <v>0</v>
      </c>
      <c r="LG41" s="108">
        <v>0</v>
      </c>
      <c r="LH41" s="108">
        <v>0</v>
      </c>
      <c r="LI41" s="108">
        <v>0</v>
      </c>
      <c r="LJ41" s="108">
        <v>0</v>
      </c>
      <c r="LK41" s="108">
        <v>0</v>
      </c>
      <c r="LL41" s="108">
        <v>0</v>
      </c>
      <c r="LM41" s="108">
        <v>0</v>
      </c>
      <c r="LN41" s="108">
        <v>0</v>
      </c>
      <c r="LO41" s="108">
        <v>0</v>
      </c>
      <c r="LP41" s="108">
        <v>0</v>
      </c>
      <c r="LQ41" s="108">
        <v>0</v>
      </c>
      <c r="LR41" s="108">
        <v>0</v>
      </c>
      <c r="LS41" s="108">
        <v>0</v>
      </c>
      <c r="LT41" s="108">
        <v>0</v>
      </c>
      <c r="LU41" s="108">
        <v>0</v>
      </c>
      <c r="LV41" s="108">
        <v>0</v>
      </c>
      <c r="LW41" s="108">
        <v>0</v>
      </c>
      <c r="LX41" s="108">
        <v>0</v>
      </c>
      <c r="LY41" s="108">
        <v>0</v>
      </c>
      <c r="LZ41" s="108">
        <v>0</v>
      </c>
      <c r="MA41" s="108">
        <v>0</v>
      </c>
      <c r="MB41" s="108">
        <v>0</v>
      </c>
      <c r="MC41" s="108">
        <v>0</v>
      </c>
      <c r="MD41" s="108">
        <v>0</v>
      </c>
      <c r="ME41" s="108">
        <v>0</v>
      </c>
      <c r="MF41" s="108">
        <v>0</v>
      </c>
      <c r="MG41" s="108">
        <v>0</v>
      </c>
      <c r="MH41" s="108">
        <v>0</v>
      </c>
      <c r="MI41" s="108">
        <v>0</v>
      </c>
      <c r="MJ41" s="108">
        <v>0</v>
      </c>
      <c r="MK41" s="108">
        <v>0</v>
      </c>
      <c r="ML41" s="108">
        <v>0</v>
      </c>
      <c r="MM41" s="108">
        <v>0</v>
      </c>
      <c r="MN41" s="108">
        <v>0</v>
      </c>
      <c r="MO41" s="108">
        <v>0</v>
      </c>
      <c r="MP41" s="108">
        <v>0</v>
      </c>
      <c r="MQ41" s="108">
        <v>0</v>
      </c>
      <c r="MR41" s="108">
        <v>0</v>
      </c>
      <c r="MS41" s="108">
        <v>0</v>
      </c>
      <c r="MT41" s="108">
        <v>0</v>
      </c>
      <c r="MU41" s="108">
        <v>0</v>
      </c>
      <c r="MV41" s="108">
        <v>0</v>
      </c>
      <c r="MW41" s="108">
        <v>0</v>
      </c>
      <c r="MX41" s="108">
        <v>0</v>
      </c>
      <c r="MY41" s="108">
        <v>0</v>
      </c>
      <c r="MZ41" s="108">
        <v>0</v>
      </c>
      <c r="NA41" s="108">
        <v>0</v>
      </c>
      <c r="NB41" s="108">
        <v>0</v>
      </c>
      <c r="NC41" s="108">
        <v>0</v>
      </c>
      <c r="ND41" s="108">
        <v>0</v>
      </c>
      <c r="NE41" s="108">
        <v>0</v>
      </c>
      <c r="NF41" s="108">
        <v>0</v>
      </c>
      <c r="NG41" s="108">
        <v>0</v>
      </c>
      <c r="NH41" s="108">
        <v>0</v>
      </c>
      <c r="NI41" s="108">
        <v>0</v>
      </c>
      <c r="NJ41" s="108">
        <v>0</v>
      </c>
      <c r="NK41" s="108">
        <v>0</v>
      </c>
      <c r="NL41" s="108">
        <v>0</v>
      </c>
      <c r="NM41" s="108">
        <v>0</v>
      </c>
      <c r="NN41" s="108">
        <v>0</v>
      </c>
      <c r="NO41" s="108">
        <v>0</v>
      </c>
      <c r="NP41" s="108">
        <v>0</v>
      </c>
      <c r="NQ41" s="108">
        <v>0</v>
      </c>
      <c r="NR41" s="108">
        <v>0</v>
      </c>
      <c r="NS41" s="108">
        <v>0</v>
      </c>
      <c r="NT41" s="108">
        <v>0</v>
      </c>
      <c r="NU41" s="108">
        <v>0</v>
      </c>
      <c r="NV41" s="108">
        <v>0</v>
      </c>
      <c r="NW41" s="108">
        <v>0</v>
      </c>
      <c r="NX41" s="108">
        <v>0</v>
      </c>
      <c r="NY41" s="108">
        <v>0</v>
      </c>
      <c r="NZ41" s="108">
        <v>0</v>
      </c>
      <c r="OA41" s="108">
        <v>0</v>
      </c>
      <c r="OB41" s="108">
        <v>0</v>
      </c>
      <c r="OC41" s="108">
        <v>0</v>
      </c>
      <c r="OD41" s="108">
        <v>0</v>
      </c>
      <c r="OE41" s="108">
        <v>0</v>
      </c>
      <c r="OF41" s="108">
        <v>0</v>
      </c>
      <c r="OG41" s="108">
        <v>0</v>
      </c>
      <c r="OH41" s="108">
        <v>0</v>
      </c>
      <c r="OI41" s="108">
        <v>0</v>
      </c>
      <c r="OJ41" s="108">
        <v>0</v>
      </c>
      <c r="OK41" s="108">
        <v>0</v>
      </c>
      <c r="OL41" s="108">
        <v>0</v>
      </c>
      <c r="OM41" s="108">
        <v>0</v>
      </c>
      <c r="ON41" s="108">
        <v>0</v>
      </c>
      <c r="OO41" s="108">
        <v>0</v>
      </c>
      <c r="OP41" s="108">
        <v>0</v>
      </c>
      <c r="OQ41" s="108">
        <v>0</v>
      </c>
      <c r="OR41" s="108">
        <v>0</v>
      </c>
      <c r="OS41" s="108">
        <v>0</v>
      </c>
      <c r="OT41" s="108">
        <v>0</v>
      </c>
      <c r="OU41" s="108">
        <v>0</v>
      </c>
      <c r="OV41" s="108">
        <v>0</v>
      </c>
      <c r="OW41" s="108">
        <v>0</v>
      </c>
      <c r="OX41" s="108">
        <v>0</v>
      </c>
      <c r="OY41" s="108">
        <v>0</v>
      </c>
      <c r="OZ41" s="108">
        <v>0</v>
      </c>
      <c r="PA41" s="108">
        <v>0</v>
      </c>
      <c r="PB41" s="108">
        <v>0</v>
      </c>
      <c r="PC41" s="108">
        <v>0</v>
      </c>
      <c r="PD41" s="108">
        <v>0</v>
      </c>
      <c r="PE41" s="108">
        <v>0</v>
      </c>
      <c r="PF41" s="108">
        <v>0</v>
      </c>
      <c r="PG41" s="108">
        <v>0</v>
      </c>
      <c r="PH41" s="108">
        <v>0</v>
      </c>
      <c r="PI41" s="20" t="s">
        <v>4888</v>
      </c>
    </row>
    <row r="42" spans="1:425" customFormat="1" ht="14.1" customHeight="1" x14ac:dyDescent="0.25">
      <c r="B42" s="106" t="s">
        <v>4885</v>
      </c>
      <c r="C42" s="161"/>
      <c r="D42" s="172">
        <v>0</v>
      </c>
      <c r="E42" s="172">
        <v>0</v>
      </c>
      <c r="F42" s="172">
        <v>0</v>
      </c>
      <c r="G42" s="172">
        <v>0</v>
      </c>
      <c r="H42" s="172">
        <v>0</v>
      </c>
      <c r="I42" s="172">
        <v>0</v>
      </c>
      <c r="J42" s="172">
        <v>0</v>
      </c>
      <c r="K42" s="172">
        <v>0</v>
      </c>
      <c r="L42" s="172">
        <v>0</v>
      </c>
      <c r="M42" s="172">
        <v>0</v>
      </c>
      <c r="N42" s="172">
        <v>0</v>
      </c>
      <c r="O42" s="172">
        <v>0</v>
      </c>
      <c r="P42" s="172">
        <v>0</v>
      </c>
      <c r="Q42" s="172">
        <v>0</v>
      </c>
      <c r="R42" s="172">
        <v>0</v>
      </c>
      <c r="S42" s="172">
        <v>0</v>
      </c>
      <c r="T42" s="172">
        <v>0</v>
      </c>
      <c r="U42" s="172">
        <v>0</v>
      </c>
      <c r="V42" s="172">
        <v>0</v>
      </c>
      <c r="W42" s="172">
        <v>0</v>
      </c>
      <c r="X42" s="172">
        <v>0</v>
      </c>
      <c r="Y42" s="172">
        <v>0</v>
      </c>
      <c r="Z42" s="172">
        <v>0</v>
      </c>
      <c r="AA42" s="172">
        <v>0</v>
      </c>
      <c r="AB42" s="172">
        <v>0</v>
      </c>
      <c r="AC42" s="172">
        <v>0</v>
      </c>
      <c r="AD42" s="172">
        <v>0</v>
      </c>
      <c r="AE42" s="172">
        <v>0</v>
      </c>
      <c r="AF42" s="172">
        <v>0</v>
      </c>
      <c r="AG42" s="172">
        <v>0</v>
      </c>
      <c r="AH42" s="172">
        <v>0</v>
      </c>
      <c r="AI42" s="172">
        <v>0</v>
      </c>
      <c r="AJ42" s="172">
        <v>0</v>
      </c>
      <c r="AK42" s="172">
        <v>0</v>
      </c>
      <c r="AL42" s="172">
        <v>0</v>
      </c>
      <c r="AM42" s="172">
        <v>0</v>
      </c>
      <c r="AN42" s="172">
        <v>0</v>
      </c>
      <c r="AO42" s="172">
        <v>0</v>
      </c>
      <c r="AP42" s="172">
        <v>0</v>
      </c>
      <c r="AQ42" s="172">
        <v>0</v>
      </c>
      <c r="AR42" s="172">
        <v>0</v>
      </c>
      <c r="AS42" s="172">
        <v>0</v>
      </c>
      <c r="AT42" s="172">
        <v>0</v>
      </c>
      <c r="AU42" s="172">
        <v>0</v>
      </c>
      <c r="AV42" s="172">
        <v>0</v>
      </c>
      <c r="AW42" s="172">
        <v>0</v>
      </c>
      <c r="AX42" s="172">
        <v>0</v>
      </c>
      <c r="AY42" s="172">
        <v>0</v>
      </c>
      <c r="AZ42" s="172">
        <v>0</v>
      </c>
      <c r="BA42" s="172">
        <v>0</v>
      </c>
      <c r="BB42" s="172">
        <v>0</v>
      </c>
      <c r="BC42" s="172">
        <v>0</v>
      </c>
      <c r="BD42" s="172">
        <v>0</v>
      </c>
      <c r="BE42" s="172">
        <v>0</v>
      </c>
      <c r="BF42" s="172">
        <v>0</v>
      </c>
      <c r="BG42" s="172">
        <v>0</v>
      </c>
      <c r="BH42" s="172">
        <v>0</v>
      </c>
      <c r="BI42" s="172">
        <v>0</v>
      </c>
      <c r="BJ42" s="172">
        <v>0</v>
      </c>
      <c r="BK42" s="172">
        <v>0</v>
      </c>
      <c r="BL42" s="172">
        <v>0</v>
      </c>
      <c r="BM42" s="172">
        <v>0</v>
      </c>
      <c r="BN42" s="172">
        <v>0</v>
      </c>
      <c r="BO42" s="172">
        <v>0</v>
      </c>
      <c r="BP42" s="172">
        <v>0</v>
      </c>
      <c r="BQ42" s="172">
        <v>0</v>
      </c>
      <c r="BR42" s="172">
        <v>0</v>
      </c>
      <c r="BS42" s="172">
        <v>0</v>
      </c>
      <c r="BT42" s="172">
        <v>0</v>
      </c>
      <c r="BU42" s="172">
        <v>0</v>
      </c>
      <c r="BV42" s="172">
        <v>0</v>
      </c>
      <c r="BW42" s="172">
        <v>0</v>
      </c>
      <c r="BX42" s="172">
        <v>0</v>
      </c>
      <c r="BY42" s="172">
        <v>0</v>
      </c>
      <c r="BZ42" s="172">
        <v>0</v>
      </c>
      <c r="CA42" s="172">
        <v>0</v>
      </c>
      <c r="CB42" s="172">
        <v>0</v>
      </c>
      <c r="CC42" s="172">
        <v>0</v>
      </c>
      <c r="CD42" s="172">
        <v>0</v>
      </c>
      <c r="CE42" s="172">
        <v>0</v>
      </c>
      <c r="CF42" s="172">
        <v>0</v>
      </c>
      <c r="CG42" s="172">
        <v>0</v>
      </c>
      <c r="CH42" s="172">
        <v>0</v>
      </c>
      <c r="CI42" s="172">
        <v>0</v>
      </c>
      <c r="CJ42" s="172">
        <v>0</v>
      </c>
      <c r="CK42" s="172">
        <v>0</v>
      </c>
      <c r="CL42" s="172">
        <v>0</v>
      </c>
      <c r="CM42" s="172">
        <v>0</v>
      </c>
      <c r="CN42" s="172">
        <v>0</v>
      </c>
      <c r="CO42" s="172">
        <v>0</v>
      </c>
      <c r="CP42" s="172">
        <v>0</v>
      </c>
      <c r="CQ42" s="172">
        <v>0</v>
      </c>
      <c r="CR42" s="172">
        <v>0</v>
      </c>
      <c r="CS42" s="172">
        <v>0</v>
      </c>
      <c r="CT42" s="172">
        <v>0</v>
      </c>
      <c r="CU42" s="172">
        <v>0</v>
      </c>
      <c r="CV42" s="172">
        <v>0</v>
      </c>
      <c r="CW42" s="172">
        <v>0</v>
      </c>
      <c r="CX42" s="172">
        <v>0</v>
      </c>
      <c r="CY42" s="172">
        <v>0</v>
      </c>
      <c r="CZ42" s="172">
        <v>0</v>
      </c>
      <c r="DA42" s="172">
        <v>0</v>
      </c>
      <c r="DB42" s="172">
        <v>0</v>
      </c>
      <c r="DC42" s="172">
        <v>0</v>
      </c>
      <c r="DD42" s="172">
        <v>0</v>
      </c>
      <c r="DE42" s="172">
        <v>0</v>
      </c>
      <c r="DF42" s="172">
        <v>0</v>
      </c>
      <c r="DG42" s="172">
        <v>0</v>
      </c>
      <c r="DH42" s="172">
        <v>0</v>
      </c>
      <c r="DI42" s="172">
        <v>0</v>
      </c>
      <c r="DJ42" s="172">
        <v>0</v>
      </c>
      <c r="DK42" s="172">
        <v>0</v>
      </c>
      <c r="DL42" s="172">
        <v>0</v>
      </c>
      <c r="DM42" s="172">
        <v>0</v>
      </c>
      <c r="DN42" s="172">
        <v>0</v>
      </c>
      <c r="DO42" s="172">
        <v>0</v>
      </c>
      <c r="DP42" s="172">
        <v>0</v>
      </c>
      <c r="DQ42" s="172">
        <v>0</v>
      </c>
      <c r="DR42" s="172">
        <v>0</v>
      </c>
      <c r="DS42" s="172">
        <v>0</v>
      </c>
      <c r="DT42" s="172">
        <v>0</v>
      </c>
      <c r="DU42" s="172">
        <v>0</v>
      </c>
      <c r="DV42" s="172">
        <v>0</v>
      </c>
      <c r="DW42" s="172">
        <v>0</v>
      </c>
      <c r="DX42" s="172">
        <v>0</v>
      </c>
      <c r="DY42" s="172">
        <v>0</v>
      </c>
      <c r="DZ42" s="172">
        <v>0</v>
      </c>
      <c r="EA42" s="172">
        <v>0</v>
      </c>
      <c r="EB42" s="172">
        <v>0</v>
      </c>
      <c r="EC42" s="172">
        <v>0</v>
      </c>
      <c r="ED42" s="172">
        <v>0</v>
      </c>
      <c r="EE42" s="172">
        <v>0</v>
      </c>
      <c r="EF42" s="172">
        <v>0</v>
      </c>
      <c r="EG42" s="172">
        <v>0</v>
      </c>
      <c r="EH42" s="172">
        <v>0</v>
      </c>
      <c r="EI42" s="172">
        <v>0</v>
      </c>
      <c r="EJ42" s="172">
        <v>0</v>
      </c>
      <c r="EK42" s="172">
        <v>0</v>
      </c>
      <c r="EL42" s="172">
        <v>0</v>
      </c>
      <c r="EM42" s="172">
        <v>0</v>
      </c>
      <c r="EN42" s="172">
        <v>0</v>
      </c>
      <c r="EO42" s="172">
        <v>0</v>
      </c>
      <c r="EP42" s="172">
        <v>0</v>
      </c>
      <c r="EQ42" s="172">
        <v>0</v>
      </c>
      <c r="ER42" s="172">
        <v>0</v>
      </c>
      <c r="ES42" s="172">
        <v>0</v>
      </c>
      <c r="ET42" s="172">
        <v>0</v>
      </c>
      <c r="EU42" s="172">
        <v>0</v>
      </c>
      <c r="EV42" s="172">
        <v>0</v>
      </c>
      <c r="EW42" s="172">
        <v>0</v>
      </c>
      <c r="EX42" s="172">
        <v>0</v>
      </c>
      <c r="EY42" s="172">
        <v>0</v>
      </c>
      <c r="EZ42" s="172">
        <v>0</v>
      </c>
      <c r="FA42" s="172">
        <v>0</v>
      </c>
      <c r="FB42" s="172">
        <v>0</v>
      </c>
      <c r="FC42" s="172">
        <v>0</v>
      </c>
      <c r="FD42" s="172">
        <v>0</v>
      </c>
      <c r="FE42" s="172">
        <v>0</v>
      </c>
      <c r="FF42" s="172">
        <v>0</v>
      </c>
      <c r="FG42" s="172">
        <v>0</v>
      </c>
      <c r="FH42" s="172">
        <v>0</v>
      </c>
      <c r="FI42" s="172">
        <v>0</v>
      </c>
      <c r="FJ42" s="172">
        <v>0</v>
      </c>
      <c r="FK42" s="172">
        <v>0</v>
      </c>
      <c r="FL42" s="172">
        <v>0</v>
      </c>
      <c r="FM42" s="172">
        <v>0</v>
      </c>
      <c r="FN42" s="172">
        <v>0</v>
      </c>
      <c r="FO42" s="172">
        <v>0</v>
      </c>
      <c r="FP42" s="172">
        <v>0</v>
      </c>
      <c r="FQ42" s="172">
        <v>0</v>
      </c>
      <c r="FR42" s="172">
        <v>0</v>
      </c>
      <c r="FS42" s="172">
        <v>0</v>
      </c>
      <c r="FT42" s="172">
        <v>0</v>
      </c>
      <c r="FU42" s="172">
        <v>0</v>
      </c>
      <c r="FV42" s="172">
        <v>0</v>
      </c>
      <c r="FW42" s="172">
        <v>0</v>
      </c>
      <c r="FX42" s="172">
        <v>0</v>
      </c>
      <c r="FY42" s="172">
        <v>0</v>
      </c>
      <c r="FZ42" s="172">
        <v>0</v>
      </c>
      <c r="GA42" s="172">
        <v>0</v>
      </c>
      <c r="GB42" s="172">
        <v>0</v>
      </c>
      <c r="GC42" s="172">
        <v>0</v>
      </c>
      <c r="GD42" s="172">
        <v>0</v>
      </c>
      <c r="GE42" s="172">
        <v>0</v>
      </c>
      <c r="GF42" s="172">
        <v>0</v>
      </c>
      <c r="GG42" s="172">
        <v>0</v>
      </c>
      <c r="GH42" s="172">
        <v>0</v>
      </c>
      <c r="GI42" s="172">
        <v>0</v>
      </c>
      <c r="GJ42" s="172">
        <v>0</v>
      </c>
      <c r="GK42" s="172">
        <v>0</v>
      </c>
      <c r="GL42" s="172">
        <v>0</v>
      </c>
      <c r="GM42" s="172">
        <v>0</v>
      </c>
      <c r="GN42" s="172">
        <v>0</v>
      </c>
      <c r="GO42" s="172">
        <v>0</v>
      </c>
      <c r="GP42" s="172">
        <v>0</v>
      </c>
      <c r="GQ42" s="172">
        <v>0</v>
      </c>
      <c r="GR42" s="172">
        <v>0</v>
      </c>
      <c r="GS42" s="172">
        <v>0</v>
      </c>
      <c r="GT42" s="172">
        <v>0</v>
      </c>
      <c r="GU42" s="172">
        <v>0</v>
      </c>
      <c r="GV42" s="172">
        <v>0</v>
      </c>
      <c r="GW42" s="172">
        <v>0</v>
      </c>
      <c r="GX42" s="172">
        <v>0</v>
      </c>
      <c r="GY42" s="172">
        <v>0</v>
      </c>
      <c r="GZ42" s="172">
        <v>0</v>
      </c>
      <c r="HA42" s="172">
        <v>0</v>
      </c>
      <c r="HB42" s="172">
        <v>0</v>
      </c>
      <c r="HC42" s="172">
        <v>0</v>
      </c>
      <c r="HD42" s="172">
        <v>0</v>
      </c>
      <c r="HE42" s="172">
        <v>0</v>
      </c>
      <c r="HF42" s="172">
        <v>0</v>
      </c>
      <c r="HG42" s="172">
        <v>0</v>
      </c>
      <c r="HH42" s="172">
        <v>0</v>
      </c>
      <c r="HI42" s="172">
        <v>0</v>
      </c>
      <c r="HJ42" s="172">
        <v>0</v>
      </c>
      <c r="HK42" s="172">
        <v>0</v>
      </c>
      <c r="HL42" s="172">
        <v>0</v>
      </c>
      <c r="HM42" s="172">
        <v>0</v>
      </c>
      <c r="HN42" s="172">
        <v>0</v>
      </c>
      <c r="HO42" s="172">
        <v>0</v>
      </c>
      <c r="HP42" s="172">
        <v>0</v>
      </c>
      <c r="HQ42" s="172">
        <v>0</v>
      </c>
      <c r="HR42" s="172">
        <v>0</v>
      </c>
      <c r="HS42" s="172">
        <v>0</v>
      </c>
      <c r="HT42" s="172">
        <v>0</v>
      </c>
      <c r="HU42" s="172">
        <v>0</v>
      </c>
      <c r="HV42" s="172">
        <v>0</v>
      </c>
      <c r="HW42" s="172">
        <v>0</v>
      </c>
      <c r="HX42" s="172">
        <v>0</v>
      </c>
      <c r="HY42" s="172">
        <v>0</v>
      </c>
      <c r="HZ42" s="172">
        <v>0</v>
      </c>
      <c r="IA42" s="172">
        <v>0</v>
      </c>
      <c r="IB42" s="172">
        <v>0</v>
      </c>
      <c r="IC42" s="172">
        <v>0</v>
      </c>
      <c r="ID42" s="172">
        <v>0</v>
      </c>
      <c r="IE42" s="172">
        <v>0</v>
      </c>
      <c r="IF42" s="172">
        <v>0</v>
      </c>
      <c r="IG42" s="172">
        <v>0</v>
      </c>
      <c r="IH42" s="172">
        <v>0</v>
      </c>
      <c r="II42" s="172">
        <v>0</v>
      </c>
      <c r="IJ42" s="172">
        <v>0</v>
      </c>
      <c r="IK42" s="172">
        <v>0</v>
      </c>
      <c r="IL42" s="172">
        <v>0</v>
      </c>
      <c r="IM42" s="172">
        <v>0</v>
      </c>
      <c r="IN42" s="172">
        <v>0</v>
      </c>
      <c r="IO42" s="172">
        <v>0</v>
      </c>
      <c r="IP42" s="172">
        <v>0</v>
      </c>
      <c r="IQ42" s="172">
        <v>0</v>
      </c>
      <c r="IR42" s="172">
        <v>0</v>
      </c>
      <c r="IS42" s="172">
        <v>0</v>
      </c>
      <c r="IT42" s="172">
        <v>0</v>
      </c>
      <c r="IU42" s="172">
        <v>0</v>
      </c>
      <c r="IV42" s="172">
        <v>0</v>
      </c>
      <c r="IW42" s="172">
        <v>0</v>
      </c>
      <c r="IX42" s="172">
        <v>0</v>
      </c>
      <c r="IY42" s="172">
        <v>0</v>
      </c>
      <c r="IZ42" s="172">
        <v>0</v>
      </c>
      <c r="JA42" s="172">
        <v>0</v>
      </c>
      <c r="JB42" s="172">
        <v>0</v>
      </c>
      <c r="JC42" s="172">
        <v>0</v>
      </c>
      <c r="JD42" s="172">
        <v>0</v>
      </c>
      <c r="JE42" s="172">
        <v>0</v>
      </c>
      <c r="JF42" s="172">
        <v>0</v>
      </c>
      <c r="JG42" s="172">
        <v>0</v>
      </c>
      <c r="JH42" s="172">
        <v>0</v>
      </c>
      <c r="JI42" s="172">
        <v>0</v>
      </c>
      <c r="JJ42" s="172">
        <v>0</v>
      </c>
      <c r="JK42" s="172">
        <v>0</v>
      </c>
      <c r="JL42" s="172">
        <v>0</v>
      </c>
      <c r="JM42" s="172">
        <v>0</v>
      </c>
      <c r="JN42" s="172">
        <v>0</v>
      </c>
      <c r="JO42" s="172">
        <v>0</v>
      </c>
      <c r="JP42" s="172">
        <v>0</v>
      </c>
      <c r="JQ42" s="172">
        <v>0</v>
      </c>
      <c r="JR42" s="172">
        <v>0</v>
      </c>
      <c r="JS42" s="172">
        <v>0</v>
      </c>
      <c r="JT42" s="172">
        <v>0</v>
      </c>
      <c r="JU42" s="172">
        <v>0</v>
      </c>
      <c r="JV42" s="172">
        <v>0</v>
      </c>
      <c r="JW42" s="172">
        <v>0</v>
      </c>
      <c r="JX42" s="172">
        <v>0</v>
      </c>
      <c r="JY42" s="172">
        <v>0</v>
      </c>
      <c r="JZ42" s="172">
        <v>0</v>
      </c>
      <c r="KA42" s="172">
        <v>0</v>
      </c>
      <c r="KB42" s="172">
        <v>0</v>
      </c>
      <c r="KC42" s="172">
        <v>0</v>
      </c>
      <c r="KD42" s="172">
        <v>0</v>
      </c>
      <c r="KE42" s="172">
        <v>0</v>
      </c>
      <c r="KF42" s="172">
        <v>0</v>
      </c>
      <c r="KG42" s="172">
        <v>0</v>
      </c>
      <c r="KH42" s="172">
        <v>0</v>
      </c>
      <c r="KI42" s="172">
        <v>0</v>
      </c>
      <c r="KJ42" s="172">
        <v>0</v>
      </c>
      <c r="KK42" s="172">
        <v>0</v>
      </c>
      <c r="KL42" s="172">
        <v>0</v>
      </c>
      <c r="KM42" s="172">
        <v>0</v>
      </c>
      <c r="KN42" s="172">
        <v>0</v>
      </c>
      <c r="KO42" s="172">
        <v>0</v>
      </c>
      <c r="KP42" s="172">
        <v>0</v>
      </c>
      <c r="KQ42" s="172">
        <v>0</v>
      </c>
      <c r="KR42" s="172">
        <v>0</v>
      </c>
      <c r="KS42" s="172">
        <v>0</v>
      </c>
      <c r="KT42" s="172">
        <v>0</v>
      </c>
      <c r="KU42" s="172">
        <v>0</v>
      </c>
      <c r="KV42" s="172">
        <v>0</v>
      </c>
      <c r="KW42" s="172">
        <v>0</v>
      </c>
      <c r="KX42" s="172">
        <v>0</v>
      </c>
      <c r="KY42" s="172">
        <v>0</v>
      </c>
      <c r="KZ42" s="172">
        <v>0</v>
      </c>
      <c r="LA42" s="172">
        <v>0</v>
      </c>
      <c r="LB42" s="172">
        <v>0</v>
      </c>
      <c r="LC42" s="172">
        <v>0</v>
      </c>
      <c r="LD42" s="172">
        <v>0</v>
      </c>
      <c r="LE42" s="172">
        <v>0</v>
      </c>
      <c r="LF42" s="172">
        <v>0</v>
      </c>
      <c r="LG42" s="172">
        <v>0</v>
      </c>
      <c r="LH42" s="172">
        <v>0</v>
      </c>
      <c r="LI42" s="172">
        <v>0</v>
      </c>
      <c r="LJ42" s="172">
        <v>0</v>
      </c>
      <c r="LK42" s="172">
        <v>0</v>
      </c>
      <c r="LL42" s="172">
        <v>0</v>
      </c>
      <c r="LM42" s="172">
        <v>0</v>
      </c>
      <c r="LN42" s="172">
        <v>0</v>
      </c>
      <c r="LO42" s="172">
        <v>0</v>
      </c>
      <c r="LP42" s="172">
        <v>0</v>
      </c>
      <c r="LQ42" s="172">
        <v>0</v>
      </c>
      <c r="LR42" s="172">
        <v>0</v>
      </c>
      <c r="LS42" s="172">
        <v>0</v>
      </c>
      <c r="LT42" s="172">
        <v>0</v>
      </c>
      <c r="LU42" s="172">
        <v>0</v>
      </c>
      <c r="LV42" s="172">
        <v>0</v>
      </c>
      <c r="LW42" s="172">
        <v>0</v>
      </c>
      <c r="LX42" s="172">
        <v>0</v>
      </c>
      <c r="LY42" s="172">
        <v>0</v>
      </c>
      <c r="LZ42" s="172">
        <v>0</v>
      </c>
      <c r="MA42" s="172">
        <v>0</v>
      </c>
      <c r="MB42" s="172">
        <v>0</v>
      </c>
      <c r="MC42" s="172">
        <v>0</v>
      </c>
      <c r="MD42" s="172">
        <v>0</v>
      </c>
      <c r="ME42" s="172">
        <v>0</v>
      </c>
      <c r="MF42" s="172">
        <v>0</v>
      </c>
      <c r="MG42" s="172">
        <v>0</v>
      </c>
      <c r="MH42" s="172">
        <v>0</v>
      </c>
      <c r="MI42" s="172">
        <v>0</v>
      </c>
      <c r="MJ42" s="172">
        <v>0</v>
      </c>
      <c r="MK42" s="172">
        <v>0</v>
      </c>
      <c r="ML42" s="172">
        <v>0</v>
      </c>
      <c r="MM42" s="172">
        <v>0</v>
      </c>
      <c r="MN42" s="172">
        <v>0</v>
      </c>
      <c r="MO42" s="172">
        <v>0</v>
      </c>
      <c r="MP42" s="172">
        <v>0</v>
      </c>
      <c r="MQ42" s="172">
        <v>0</v>
      </c>
      <c r="MR42" s="172">
        <v>0</v>
      </c>
      <c r="MS42" s="172">
        <v>0</v>
      </c>
      <c r="MT42" s="172">
        <v>0</v>
      </c>
      <c r="MU42" s="172">
        <v>0</v>
      </c>
      <c r="MV42" s="172">
        <v>0</v>
      </c>
      <c r="MW42" s="172">
        <v>0</v>
      </c>
      <c r="MX42" s="172">
        <v>0</v>
      </c>
      <c r="MY42" s="172">
        <v>0</v>
      </c>
      <c r="MZ42" s="172">
        <v>0</v>
      </c>
      <c r="NA42" s="172">
        <v>0</v>
      </c>
      <c r="NB42" s="172">
        <v>0</v>
      </c>
      <c r="NC42" s="172">
        <v>0</v>
      </c>
      <c r="ND42" s="172">
        <v>0</v>
      </c>
      <c r="NE42" s="172">
        <v>0</v>
      </c>
      <c r="NF42" s="172">
        <v>0</v>
      </c>
      <c r="NG42" s="172">
        <v>0</v>
      </c>
      <c r="NH42" s="172">
        <v>0</v>
      </c>
      <c r="NI42" s="172">
        <v>0</v>
      </c>
      <c r="NJ42" s="172">
        <v>0</v>
      </c>
      <c r="NK42" s="172">
        <v>0</v>
      </c>
      <c r="NL42" s="172">
        <v>0</v>
      </c>
      <c r="NM42" s="172">
        <v>0</v>
      </c>
      <c r="NN42" s="172">
        <v>0</v>
      </c>
      <c r="NO42" s="172">
        <v>0</v>
      </c>
      <c r="NP42" s="172">
        <v>0</v>
      </c>
      <c r="NQ42" s="172">
        <v>0</v>
      </c>
      <c r="NR42" s="172">
        <v>0</v>
      </c>
      <c r="NS42" s="172">
        <v>0</v>
      </c>
      <c r="NT42" s="172">
        <v>0</v>
      </c>
      <c r="NU42" s="172">
        <v>0</v>
      </c>
      <c r="NV42" s="172">
        <v>0</v>
      </c>
      <c r="NW42" s="172">
        <v>0</v>
      </c>
      <c r="NX42" s="172">
        <v>0</v>
      </c>
      <c r="NY42" s="172">
        <v>0</v>
      </c>
      <c r="NZ42" s="172">
        <v>0</v>
      </c>
      <c r="OA42" s="172">
        <v>0</v>
      </c>
      <c r="OB42" s="172">
        <v>0</v>
      </c>
      <c r="OC42" s="172">
        <v>0</v>
      </c>
      <c r="OD42" s="172">
        <v>0</v>
      </c>
      <c r="OE42" s="172">
        <v>0</v>
      </c>
      <c r="OF42" s="172">
        <v>0</v>
      </c>
      <c r="OG42" s="172">
        <v>0</v>
      </c>
      <c r="OH42" s="172">
        <v>0</v>
      </c>
      <c r="OI42" s="172">
        <v>0</v>
      </c>
      <c r="OJ42" s="172">
        <v>0</v>
      </c>
      <c r="OK42" s="172">
        <v>0</v>
      </c>
      <c r="OL42" s="172">
        <v>0</v>
      </c>
      <c r="OM42" s="172">
        <v>0</v>
      </c>
      <c r="ON42" s="172">
        <v>0</v>
      </c>
      <c r="OO42" s="172">
        <v>0</v>
      </c>
      <c r="OP42" s="172">
        <v>0</v>
      </c>
      <c r="OQ42" s="172">
        <v>0</v>
      </c>
      <c r="OR42" s="172">
        <v>0</v>
      </c>
      <c r="OS42" s="172">
        <v>0</v>
      </c>
      <c r="OT42" s="172">
        <v>0</v>
      </c>
      <c r="OU42" s="172">
        <v>0</v>
      </c>
      <c r="OV42" s="172">
        <v>0</v>
      </c>
      <c r="OW42" s="172">
        <v>0</v>
      </c>
      <c r="OX42" s="172">
        <v>0</v>
      </c>
      <c r="OY42" s="172">
        <v>0</v>
      </c>
      <c r="OZ42" s="172">
        <v>0</v>
      </c>
      <c r="PA42" s="172">
        <v>0</v>
      </c>
      <c r="PB42" s="172">
        <v>0</v>
      </c>
      <c r="PC42" s="172">
        <v>0</v>
      </c>
      <c r="PD42" s="172">
        <v>0</v>
      </c>
      <c r="PE42" s="172">
        <v>0</v>
      </c>
      <c r="PF42" s="172">
        <v>0</v>
      </c>
      <c r="PG42" s="172">
        <v>0</v>
      </c>
      <c r="PH42" s="172">
        <v>0</v>
      </c>
      <c r="PI42" s="20" t="s">
        <v>4888</v>
      </c>
    </row>
    <row r="43" spans="1:425" customFormat="1" ht="14.1" customHeight="1" x14ac:dyDescent="0.25">
      <c r="B43" s="183" t="s">
        <v>4874</v>
      </c>
      <c r="C43" s="161"/>
      <c r="D43" s="172">
        <v>0</v>
      </c>
      <c r="E43" s="172">
        <v>0</v>
      </c>
      <c r="F43" s="172">
        <v>0</v>
      </c>
      <c r="G43" s="172">
        <v>0</v>
      </c>
      <c r="H43" s="172">
        <v>0</v>
      </c>
      <c r="I43" s="172">
        <v>0</v>
      </c>
      <c r="J43" s="172">
        <v>0</v>
      </c>
      <c r="K43" s="172">
        <v>0</v>
      </c>
      <c r="L43" s="172">
        <v>0</v>
      </c>
      <c r="M43" s="172">
        <v>0</v>
      </c>
      <c r="N43" s="172">
        <v>0</v>
      </c>
      <c r="O43" s="172">
        <v>0</v>
      </c>
      <c r="P43" s="172">
        <v>0</v>
      </c>
      <c r="Q43" s="172">
        <v>0</v>
      </c>
      <c r="R43" s="172">
        <v>0</v>
      </c>
      <c r="S43" s="172">
        <v>0</v>
      </c>
      <c r="T43" s="172">
        <v>0</v>
      </c>
      <c r="U43" s="172">
        <v>0</v>
      </c>
      <c r="V43" s="172">
        <v>0</v>
      </c>
      <c r="W43" s="172">
        <v>0</v>
      </c>
      <c r="X43" s="172">
        <v>0</v>
      </c>
      <c r="Y43" s="172">
        <v>0</v>
      </c>
      <c r="Z43" s="172">
        <v>0</v>
      </c>
      <c r="AA43" s="172">
        <v>0</v>
      </c>
      <c r="AB43" s="172">
        <v>0</v>
      </c>
      <c r="AC43" s="172">
        <v>0</v>
      </c>
      <c r="AD43" s="172">
        <v>0</v>
      </c>
      <c r="AE43" s="172">
        <v>0</v>
      </c>
      <c r="AF43" s="172">
        <v>0</v>
      </c>
      <c r="AG43" s="172">
        <v>0</v>
      </c>
      <c r="AH43" s="172">
        <v>0</v>
      </c>
      <c r="AI43" s="172">
        <v>0</v>
      </c>
      <c r="AJ43" s="172">
        <v>0</v>
      </c>
      <c r="AK43" s="172">
        <v>0</v>
      </c>
      <c r="AL43" s="172">
        <v>0</v>
      </c>
      <c r="AM43" s="172">
        <v>0</v>
      </c>
      <c r="AN43" s="172">
        <v>0</v>
      </c>
      <c r="AO43" s="172">
        <v>0</v>
      </c>
      <c r="AP43" s="172">
        <v>0</v>
      </c>
      <c r="AQ43" s="172">
        <v>0</v>
      </c>
      <c r="AR43" s="172">
        <v>0</v>
      </c>
      <c r="AS43" s="172">
        <v>0</v>
      </c>
      <c r="AT43" s="172">
        <v>0</v>
      </c>
      <c r="AU43" s="172">
        <v>0</v>
      </c>
      <c r="AV43" s="172">
        <v>0</v>
      </c>
      <c r="AW43" s="172">
        <v>0</v>
      </c>
      <c r="AX43" s="172">
        <v>0</v>
      </c>
      <c r="AY43" s="172">
        <v>0</v>
      </c>
      <c r="AZ43" s="172">
        <v>0</v>
      </c>
      <c r="BA43" s="172">
        <v>0</v>
      </c>
      <c r="BB43" s="172">
        <v>0</v>
      </c>
      <c r="BC43" s="172">
        <v>0</v>
      </c>
      <c r="BD43" s="172">
        <v>0</v>
      </c>
      <c r="BE43" s="172">
        <v>0</v>
      </c>
      <c r="BF43" s="172">
        <v>0</v>
      </c>
      <c r="BG43" s="172">
        <v>0</v>
      </c>
      <c r="BH43" s="172">
        <v>0</v>
      </c>
      <c r="BI43" s="172">
        <v>0</v>
      </c>
      <c r="BJ43" s="172">
        <v>0</v>
      </c>
      <c r="BK43" s="172">
        <v>0</v>
      </c>
      <c r="BL43" s="172">
        <v>0</v>
      </c>
      <c r="BM43" s="172">
        <v>0</v>
      </c>
      <c r="BN43" s="172">
        <v>0</v>
      </c>
      <c r="BO43" s="172">
        <v>0</v>
      </c>
      <c r="BP43" s="172">
        <v>0</v>
      </c>
      <c r="BQ43" s="172">
        <v>0</v>
      </c>
      <c r="BR43" s="172">
        <v>0</v>
      </c>
      <c r="BS43" s="172">
        <v>0</v>
      </c>
      <c r="BT43" s="172">
        <v>0</v>
      </c>
      <c r="BU43" s="172">
        <v>0</v>
      </c>
      <c r="BV43" s="172">
        <v>0</v>
      </c>
      <c r="BW43" s="172">
        <v>0</v>
      </c>
      <c r="BX43" s="172">
        <v>0</v>
      </c>
      <c r="BY43" s="172">
        <v>0</v>
      </c>
      <c r="BZ43" s="172">
        <v>0</v>
      </c>
      <c r="CA43" s="172">
        <v>0</v>
      </c>
      <c r="CB43" s="172">
        <v>0</v>
      </c>
      <c r="CC43" s="172">
        <v>0</v>
      </c>
      <c r="CD43" s="172">
        <v>0</v>
      </c>
      <c r="CE43" s="172">
        <v>0</v>
      </c>
      <c r="CF43" s="172">
        <v>0</v>
      </c>
      <c r="CG43" s="172">
        <v>0</v>
      </c>
      <c r="CH43" s="172">
        <v>0</v>
      </c>
      <c r="CI43" s="172">
        <v>0</v>
      </c>
      <c r="CJ43" s="172">
        <v>0</v>
      </c>
      <c r="CK43" s="172">
        <v>0</v>
      </c>
      <c r="CL43" s="172">
        <v>0</v>
      </c>
      <c r="CM43" s="172">
        <v>0</v>
      </c>
      <c r="CN43" s="172">
        <v>0</v>
      </c>
      <c r="CO43" s="172">
        <v>0</v>
      </c>
      <c r="CP43" s="172">
        <v>0</v>
      </c>
      <c r="CQ43" s="172">
        <v>0</v>
      </c>
      <c r="CR43" s="172">
        <v>0</v>
      </c>
      <c r="CS43" s="172">
        <v>0</v>
      </c>
      <c r="CT43" s="172">
        <v>0</v>
      </c>
      <c r="CU43" s="172">
        <v>0</v>
      </c>
      <c r="CV43" s="172">
        <v>0</v>
      </c>
      <c r="CW43" s="172">
        <v>0</v>
      </c>
      <c r="CX43" s="172">
        <v>0</v>
      </c>
      <c r="CY43" s="172">
        <v>0</v>
      </c>
      <c r="CZ43" s="172">
        <v>0</v>
      </c>
      <c r="DA43" s="172">
        <v>0</v>
      </c>
      <c r="DB43" s="172">
        <v>0</v>
      </c>
      <c r="DC43" s="172">
        <v>0</v>
      </c>
      <c r="DD43" s="172">
        <v>0</v>
      </c>
      <c r="DE43" s="172">
        <v>0</v>
      </c>
      <c r="DF43" s="172">
        <v>0</v>
      </c>
      <c r="DG43" s="172">
        <v>0</v>
      </c>
      <c r="DH43" s="172">
        <v>0</v>
      </c>
      <c r="DI43" s="172">
        <v>0</v>
      </c>
      <c r="DJ43" s="172">
        <v>0</v>
      </c>
      <c r="DK43" s="172">
        <v>0</v>
      </c>
      <c r="DL43" s="172">
        <v>0</v>
      </c>
      <c r="DM43" s="172">
        <v>0</v>
      </c>
      <c r="DN43" s="172">
        <v>0</v>
      </c>
      <c r="DO43" s="172">
        <v>0</v>
      </c>
      <c r="DP43" s="172">
        <v>0</v>
      </c>
      <c r="DQ43" s="172">
        <v>0</v>
      </c>
      <c r="DR43" s="172">
        <v>0</v>
      </c>
      <c r="DS43" s="172">
        <v>0</v>
      </c>
      <c r="DT43" s="172">
        <v>0</v>
      </c>
      <c r="DU43" s="172">
        <v>0</v>
      </c>
      <c r="DV43" s="172">
        <v>0</v>
      </c>
      <c r="DW43" s="172">
        <v>0</v>
      </c>
      <c r="DX43" s="172">
        <v>0</v>
      </c>
      <c r="DY43" s="172">
        <v>0</v>
      </c>
      <c r="DZ43" s="172">
        <v>0</v>
      </c>
      <c r="EA43" s="172">
        <v>0</v>
      </c>
      <c r="EB43" s="172">
        <v>0</v>
      </c>
      <c r="EC43" s="172">
        <v>0</v>
      </c>
      <c r="ED43" s="172">
        <v>0</v>
      </c>
      <c r="EE43" s="172">
        <v>0</v>
      </c>
      <c r="EF43" s="172">
        <v>0</v>
      </c>
      <c r="EG43" s="172">
        <v>0</v>
      </c>
      <c r="EH43" s="172">
        <v>0</v>
      </c>
      <c r="EI43" s="172">
        <v>0</v>
      </c>
      <c r="EJ43" s="172">
        <v>0</v>
      </c>
      <c r="EK43" s="172">
        <v>0</v>
      </c>
      <c r="EL43" s="172">
        <v>0</v>
      </c>
      <c r="EM43" s="172">
        <v>0</v>
      </c>
      <c r="EN43" s="172">
        <v>0</v>
      </c>
      <c r="EO43" s="172">
        <v>0</v>
      </c>
      <c r="EP43" s="172">
        <v>0</v>
      </c>
      <c r="EQ43" s="172">
        <v>0</v>
      </c>
      <c r="ER43" s="172">
        <v>0</v>
      </c>
      <c r="ES43" s="172">
        <v>0</v>
      </c>
      <c r="ET43" s="172">
        <v>0</v>
      </c>
      <c r="EU43" s="172">
        <v>0</v>
      </c>
      <c r="EV43" s="172">
        <v>0</v>
      </c>
      <c r="EW43" s="172">
        <v>0</v>
      </c>
      <c r="EX43" s="172">
        <v>0</v>
      </c>
      <c r="EY43" s="172">
        <v>0</v>
      </c>
      <c r="EZ43" s="172">
        <v>0</v>
      </c>
      <c r="FA43" s="172">
        <v>0</v>
      </c>
      <c r="FB43" s="172">
        <v>0</v>
      </c>
      <c r="FC43" s="172">
        <v>0</v>
      </c>
      <c r="FD43" s="172">
        <v>0</v>
      </c>
      <c r="FE43" s="172">
        <v>0</v>
      </c>
      <c r="FF43" s="172">
        <v>0</v>
      </c>
      <c r="FG43" s="172">
        <v>0</v>
      </c>
      <c r="FH43" s="172">
        <v>0</v>
      </c>
      <c r="FI43" s="172">
        <v>0</v>
      </c>
      <c r="FJ43" s="172">
        <v>0</v>
      </c>
      <c r="FK43" s="172">
        <v>0</v>
      </c>
      <c r="FL43" s="172">
        <v>0</v>
      </c>
      <c r="FM43" s="172">
        <v>0</v>
      </c>
      <c r="FN43" s="172">
        <v>0</v>
      </c>
      <c r="FO43" s="172">
        <v>0</v>
      </c>
      <c r="FP43" s="172">
        <v>0</v>
      </c>
      <c r="FQ43" s="172">
        <v>0</v>
      </c>
      <c r="FR43" s="172">
        <v>0</v>
      </c>
      <c r="FS43" s="172">
        <v>0</v>
      </c>
      <c r="FT43" s="172">
        <v>0</v>
      </c>
      <c r="FU43" s="172">
        <v>0</v>
      </c>
      <c r="FV43" s="172">
        <v>0</v>
      </c>
      <c r="FW43" s="172">
        <v>0</v>
      </c>
      <c r="FX43" s="172">
        <v>0</v>
      </c>
      <c r="FY43" s="172">
        <v>0</v>
      </c>
      <c r="FZ43" s="172">
        <v>0</v>
      </c>
      <c r="GA43" s="172">
        <v>0</v>
      </c>
      <c r="GB43" s="172">
        <v>0</v>
      </c>
      <c r="GC43" s="172">
        <v>0</v>
      </c>
      <c r="GD43" s="172">
        <v>0</v>
      </c>
      <c r="GE43" s="172">
        <v>0</v>
      </c>
      <c r="GF43" s="172">
        <v>0</v>
      </c>
      <c r="GG43" s="172">
        <v>0</v>
      </c>
      <c r="GH43" s="172">
        <v>0</v>
      </c>
      <c r="GI43" s="172">
        <v>0</v>
      </c>
      <c r="GJ43" s="172">
        <v>0</v>
      </c>
      <c r="GK43" s="172">
        <v>0</v>
      </c>
      <c r="GL43" s="172">
        <v>0</v>
      </c>
      <c r="GM43" s="172">
        <v>0</v>
      </c>
      <c r="GN43" s="172">
        <v>0</v>
      </c>
      <c r="GO43" s="172">
        <v>0</v>
      </c>
      <c r="GP43" s="172">
        <v>0</v>
      </c>
      <c r="GQ43" s="172">
        <v>0</v>
      </c>
      <c r="GR43" s="172">
        <v>0</v>
      </c>
      <c r="GS43" s="172">
        <v>0</v>
      </c>
      <c r="GT43" s="172">
        <v>0</v>
      </c>
      <c r="GU43" s="172">
        <v>0</v>
      </c>
      <c r="GV43" s="172">
        <v>0</v>
      </c>
      <c r="GW43" s="172">
        <v>0</v>
      </c>
      <c r="GX43" s="172">
        <v>0</v>
      </c>
      <c r="GY43" s="172">
        <v>0</v>
      </c>
      <c r="GZ43" s="172">
        <v>0</v>
      </c>
      <c r="HA43" s="172">
        <v>0</v>
      </c>
      <c r="HB43" s="172">
        <v>0</v>
      </c>
      <c r="HC43" s="172">
        <v>0</v>
      </c>
      <c r="HD43" s="172">
        <v>0</v>
      </c>
      <c r="HE43" s="172">
        <v>0</v>
      </c>
      <c r="HF43" s="172">
        <v>0</v>
      </c>
      <c r="HG43" s="172">
        <v>0</v>
      </c>
      <c r="HH43" s="172">
        <v>0</v>
      </c>
      <c r="HI43" s="172">
        <v>0</v>
      </c>
      <c r="HJ43" s="172">
        <v>0</v>
      </c>
      <c r="HK43" s="172">
        <v>0</v>
      </c>
      <c r="HL43" s="172">
        <v>0</v>
      </c>
      <c r="HM43" s="172">
        <v>0</v>
      </c>
      <c r="HN43" s="172">
        <v>0</v>
      </c>
      <c r="HO43" s="172">
        <v>0</v>
      </c>
      <c r="HP43" s="172">
        <v>0</v>
      </c>
      <c r="HQ43" s="172">
        <v>0</v>
      </c>
      <c r="HR43" s="172">
        <v>0</v>
      </c>
      <c r="HS43" s="172">
        <v>0</v>
      </c>
      <c r="HT43" s="172">
        <v>0</v>
      </c>
      <c r="HU43" s="172">
        <v>0</v>
      </c>
      <c r="HV43" s="172">
        <v>0</v>
      </c>
      <c r="HW43" s="172">
        <v>0</v>
      </c>
      <c r="HX43" s="172">
        <v>0</v>
      </c>
      <c r="HY43" s="172">
        <v>0</v>
      </c>
      <c r="HZ43" s="172">
        <v>0</v>
      </c>
      <c r="IA43" s="172">
        <v>0</v>
      </c>
      <c r="IB43" s="172">
        <v>0</v>
      </c>
      <c r="IC43" s="172">
        <v>0</v>
      </c>
      <c r="ID43" s="172">
        <v>0</v>
      </c>
      <c r="IE43" s="172">
        <v>0</v>
      </c>
      <c r="IF43" s="172">
        <v>0</v>
      </c>
      <c r="IG43" s="172">
        <v>0</v>
      </c>
      <c r="IH43" s="172">
        <v>0</v>
      </c>
      <c r="II43" s="172">
        <v>0</v>
      </c>
      <c r="IJ43" s="172">
        <v>0</v>
      </c>
      <c r="IK43" s="172">
        <v>0</v>
      </c>
      <c r="IL43" s="172">
        <v>0</v>
      </c>
      <c r="IM43" s="172">
        <v>0</v>
      </c>
      <c r="IN43" s="172">
        <v>0</v>
      </c>
      <c r="IO43" s="172">
        <v>0</v>
      </c>
      <c r="IP43" s="172">
        <v>0</v>
      </c>
      <c r="IQ43" s="172">
        <v>0</v>
      </c>
      <c r="IR43" s="172">
        <v>0</v>
      </c>
      <c r="IS43" s="172">
        <v>0</v>
      </c>
      <c r="IT43" s="172">
        <v>0</v>
      </c>
      <c r="IU43" s="172">
        <v>0</v>
      </c>
      <c r="IV43" s="172">
        <v>0</v>
      </c>
      <c r="IW43" s="172">
        <v>0</v>
      </c>
      <c r="IX43" s="172">
        <v>0</v>
      </c>
      <c r="IY43" s="172">
        <v>0</v>
      </c>
      <c r="IZ43" s="172">
        <v>0</v>
      </c>
      <c r="JA43" s="172">
        <v>0</v>
      </c>
      <c r="JB43" s="172">
        <v>0</v>
      </c>
      <c r="JC43" s="172">
        <v>0</v>
      </c>
      <c r="JD43" s="172">
        <v>0</v>
      </c>
      <c r="JE43" s="172">
        <v>0</v>
      </c>
      <c r="JF43" s="172">
        <v>0</v>
      </c>
      <c r="JG43" s="172">
        <v>0</v>
      </c>
      <c r="JH43" s="172">
        <v>0</v>
      </c>
      <c r="JI43" s="172">
        <v>0</v>
      </c>
      <c r="JJ43" s="172">
        <v>0</v>
      </c>
      <c r="JK43" s="172">
        <v>0</v>
      </c>
      <c r="JL43" s="172">
        <v>0</v>
      </c>
      <c r="JM43" s="172">
        <v>0</v>
      </c>
      <c r="JN43" s="172">
        <v>0</v>
      </c>
      <c r="JO43" s="172">
        <v>0</v>
      </c>
      <c r="JP43" s="172">
        <v>0</v>
      </c>
      <c r="JQ43" s="172">
        <v>0</v>
      </c>
      <c r="JR43" s="172">
        <v>0</v>
      </c>
      <c r="JS43" s="172">
        <v>0</v>
      </c>
      <c r="JT43" s="172">
        <v>0</v>
      </c>
      <c r="JU43" s="172">
        <v>0</v>
      </c>
      <c r="JV43" s="172">
        <v>0</v>
      </c>
      <c r="JW43" s="172">
        <v>0</v>
      </c>
      <c r="JX43" s="172">
        <v>0</v>
      </c>
      <c r="JY43" s="172">
        <v>0</v>
      </c>
      <c r="JZ43" s="172">
        <v>0</v>
      </c>
      <c r="KA43" s="172">
        <v>0</v>
      </c>
      <c r="KB43" s="172">
        <v>0</v>
      </c>
      <c r="KC43" s="172">
        <v>0</v>
      </c>
      <c r="KD43" s="172">
        <v>0</v>
      </c>
      <c r="KE43" s="172">
        <v>0</v>
      </c>
      <c r="KF43" s="172">
        <v>0</v>
      </c>
      <c r="KG43" s="172">
        <v>0</v>
      </c>
      <c r="KH43" s="172">
        <v>0</v>
      </c>
      <c r="KI43" s="172">
        <v>0</v>
      </c>
      <c r="KJ43" s="172">
        <v>0</v>
      </c>
      <c r="KK43" s="172">
        <v>0</v>
      </c>
      <c r="KL43" s="172">
        <v>0</v>
      </c>
      <c r="KM43" s="172">
        <v>0</v>
      </c>
      <c r="KN43" s="172">
        <v>0</v>
      </c>
      <c r="KO43" s="172">
        <v>0</v>
      </c>
      <c r="KP43" s="172">
        <v>0</v>
      </c>
      <c r="KQ43" s="172">
        <v>0</v>
      </c>
      <c r="KR43" s="172">
        <v>0</v>
      </c>
      <c r="KS43" s="172">
        <v>0</v>
      </c>
      <c r="KT43" s="172">
        <v>0</v>
      </c>
      <c r="KU43" s="172">
        <v>0</v>
      </c>
      <c r="KV43" s="172">
        <v>0</v>
      </c>
      <c r="KW43" s="172">
        <v>0</v>
      </c>
      <c r="KX43" s="172">
        <v>0</v>
      </c>
      <c r="KY43" s="172">
        <v>0</v>
      </c>
      <c r="KZ43" s="172">
        <v>0</v>
      </c>
      <c r="LA43" s="172">
        <v>0</v>
      </c>
      <c r="LB43" s="172">
        <v>0</v>
      </c>
      <c r="LC43" s="172">
        <v>0</v>
      </c>
      <c r="LD43" s="172">
        <v>0</v>
      </c>
      <c r="LE43" s="172">
        <v>0</v>
      </c>
      <c r="LF43" s="172">
        <v>0</v>
      </c>
      <c r="LG43" s="172">
        <v>0</v>
      </c>
      <c r="LH43" s="172">
        <v>0</v>
      </c>
      <c r="LI43" s="172">
        <v>0</v>
      </c>
      <c r="LJ43" s="172">
        <v>0</v>
      </c>
      <c r="LK43" s="172">
        <v>0</v>
      </c>
      <c r="LL43" s="172">
        <v>0</v>
      </c>
      <c r="LM43" s="172">
        <v>0</v>
      </c>
      <c r="LN43" s="172">
        <v>0</v>
      </c>
      <c r="LO43" s="172">
        <v>0</v>
      </c>
      <c r="LP43" s="172">
        <v>0</v>
      </c>
      <c r="LQ43" s="172">
        <v>0</v>
      </c>
      <c r="LR43" s="172">
        <v>0</v>
      </c>
      <c r="LS43" s="172">
        <v>0</v>
      </c>
      <c r="LT43" s="172">
        <v>0</v>
      </c>
      <c r="LU43" s="172">
        <v>0</v>
      </c>
      <c r="LV43" s="172">
        <v>0</v>
      </c>
      <c r="LW43" s="172">
        <v>0</v>
      </c>
      <c r="LX43" s="172">
        <v>0</v>
      </c>
      <c r="LY43" s="172">
        <v>0</v>
      </c>
      <c r="LZ43" s="172">
        <v>0</v>
      </c>
      <c r="MA43" s="172">
        <v>0</v>
      </c>
      <c r="MB43" s="172">
        <v>0</v>
      </c>
      <c r="MC43" s="172">
        <v>0</v>
      </c>
      <c r="MD43" s="172">
        <v>0</v>
      </c>
      <c r="ME43" s="172">
        <v>0</v>
      </c>
      <c r="MF43" s="172">
        <v>0</v>
      </c>
      <c r="MG43" s="172">
        <v>0</v>
      </c>
      <c r="MH43" s="172">
        <v>0</v>
      </c>
      <c r="MI43" s="172">
        <v>0</v>
      </c>
      <c r="MJ43" s="172">
        <v>0</v>
      </c>
      <c r="MK43" s="172">
        <v>0</v>
      </c>
      <c r="ML43" s="172">
        <v>0</v>
      </c>
      <c r="MM43" s="172">
        <v>0</v>
      </c>
      <c r="MN43" s="172">
        <v>0</v>
      </c>
      <c r="MO43" s="172">
        <v>0</v>
      </c>
      <c r="MP43" s="172">
        <v>0</v>
      </c>
      <c r="MQ43" s="172">
        <v>0</v>
      </c>
      <c r="MR43" s="172">
        <v>0</v>
      </c>
      <c r="MS43" s="172">
        <v>0</v>
      </c>
      <c r="MT43" s="172">
        <v>0</v>
      </c>
      <c r="MU43" s="172">
        <v>0</v>
      </c>
      <c r="MV43" s="172">
        <v>0</v>
      </c>
      <c r="MW43" s="172">
        <v>0</v>
      </c>
      <c r="MX43" s="172">
        <v>0</v>
      </c>
      <c r="MY43" s="172">
        <v>0</v>
      </c>
      <c r="MZ43" s="172">
        <v>0</v>
      </c>
      <c r="NA43" s="172">
        <v>0</v>
      </c>
      <c r="NB43" s="172">
        <v>0</v>
      </c>
      <c r="NC43" s="172">
        <v>0</v>
      </c>
      <c r="ND43" s="172">
        <v>0</v>
      </c>
      <c r="NE43" s="172">
        <v>0</v>
      </c>
      <c r="NF43" s="172">
        <v>0</v>
      </c>
      <c r="NG43" s="172">
        <v>0</v>
      </c>
      <c r="NH43" s="172">
        <v>0</v>
      </c>
      <c r="NI43" s="172">
        <v>0</v>
      </c>
      <c r="NJ43" s="172">
        <v>0</v>
      </c>
      <c r="NK43" s="172">
        <v>0</v>
      </c>
      <c r="NL43" s="172">
        <v>0</v>
      </c>
      <c r="NM43" s="172">
        <v>0</v>
      </c>
      <c r="NN43" s="172">
        <v>0</v>
      </c>
      <c r="NO43" s="172">
        <v>0</v>
      </c>
      <c r="NP43" s="172">
        <v>0</v>
      </c>
      <c r="NQ43" s="172">
        <v>0</v>
      </c>
      <c r="NR43" s="172">
        <v>0</v>
      </c>
      <c r="NS43" s="172">
        <v>0</v>
      </c>
      <c r="NT43" s="172">
        <v>0</v>
      </c>
      <c r="NU43" s="172">
        <v>0</v>
      </c>
      <c r="NV43" s="172">
        <v>0</v>
      </c>
      <c r="NW43" s="172">
        <v>0</v>
      </c>
      <c r="NX43" s="172">
        <v>0</v>
      </c>
      <c r="NY43" s="172">
        <v>0</v>
      </c>
      <c r="NZ43" s="172">
        <v>0</v>
      </c>
      <c r="OA43" s="172">
        <v>0</v>
      </c>
      <c r="OB43" s="172">
        <v>0</v>
      </c>
      <c r="OC43" s="172">
        <v>0</v>
      </c>
      <c r="OD43" s="172">
        <v>0</v>
      </c>
      <c r="OE43" s="172">
        <v>0</v>
      </c>
      <c r="OF43" s="172">
        <v>0</v>
      </c>
      <c r="OG43" s="172">
        <v>0</v>
      </c>
      <c r="OH43" s="172">
        <v>0</v>
      </c>
      <c r="OI43" s="172">
        <v>0</v>
      </c>
      <c r="OJ43" s="172">
        <v>0</v>
      </c>
      <c r="OK43" s="172">
        <v>0</v>
      </c>
      <c r="OL43" s="172">
        <v>0</v>
      </c>
      <c r="OM43" s="172">
        <v>0</v>
      </c>
      <c r="ON43" s="172">
        <v>0</v>
      </c>
      <c r="OO43" s="172">
        <v>0</v>
      </c>
      <c r="OP43" s="172">
        <v>0</v>
      </c>
      <c r="OQ43" s="172">
        <v>0</v>
      </c>
      <c r="OR43" s="172">
        <v>0</v>
      </c>
      <c r="OS43" s="172">
        <v>0</v>
      </c>
      <c r="OT43" s="172">
        <v>0</v>
      </c>
      <c r="OU43" s="172">
        <v>0</v>
      </c>
      <c r="OV43" s="172">
        <v>0</v>
      </c>
      <c r="OW43" s="172">
        <v>0</v>
      </c>
      <c r="OX43" s="172">
        <v>0</v>
      </c>
      <c r="OY43" s="172">
        <v>0</v>
      </c>
      <c r="OZ43" s="172">
        <v>0</v>
      </c>
      <c r="PA43" s="172">
        <v>0</v>
      </c>
      <c r="PB43" s="172">
        <v>0</v>
      </c>
      <c r="PC43" s="172">
        <v>0</v>
      </c>
      <c r="PD43" s="172">
        <v>0</v>
      </c>
      <c r="PE43" s="172">
        <v>0</v>
      </c>
      <c r="PF43" s="172">
        <v>0</v>
      </c>
      <c r="PG43" s="172">
        <v>0</v>
      </c>
      <c r="PH43" s="172">
        <v>0</v>
      </c>
      <c r="PI43" s="20" t="s">
        <v>4888</v>
      </c>
    </row>
    <row r="44" spans="1:425" s="20" customFormat="1" ht="14.1" customHeight="1" x14ac:dyDescent="0.2">
      <c r="A44" s="10"/>
      <c r="B44" s="184" t="s">
        <v>17</v>
      </c>
      <c r="C44" s="162"/>
      <c r="D44" s="166">
        <v>0</v>
      </c>
      <c r="E44" s="166">
        <v>0</v>
      </c>
      <c r="F44" s="166">
        <v>0</v>
      </c>
      <c r="G44" s="166">
        <v>0</v>
      </c>
      <c r="H44" s="166">
        <v>0</v>
      </c>
      <c r="I44" s="166">
        <v>0</v>
      </c>
      <c r="J44" s="166">
        <v>0</v>
      </c>
      <c r="K44" s="166">
        <v>0</v>
      </c>
      <c r="L44" s="166">
        <v>0</v>
      </c>
      <c r="M44" s="166">
        <v>0</v>
      </c>
      <c r="N44" s="166">
        <v>0</v>
      </c>
      <c r="O44" s="166">
        <v>0</v>
      </c>
      <c r="P44" s="166">
        <v>0</v>
      </c>
      <c r="Q44" s="166">
        <v>0</v>
      </c>
      <c r="R44" s="166">
        <v>0</v>
      </c>
      <c r="S44" s="166">
        <v>0</v>
      </c>
      <c r="T44" s="166">
        <v>0</v>
      </c>
      <c r="U44" s="166">
        <v>0</v>
      </c>
      <c r="V44" s="166">
        <v>0</v>
      </c>
      <c r="W44" s="166">
        <v>0</v>
      </c>
      <c r="X44" s="166">
        <v>0</v>
      </c>
      <c r="Y44" s="166">
        <v>0</v>
      </c>
      <c r="Z44" s="166">
        <v>0</v>
      </c>
      <c r="AA44" s="166">
        <v>0</v>
      </c>
      <c r="AB44" s="166">
        <v>0</v>
      </c>
      <c r="AC44" s="166">
        <v>0</v>
      </c>
      <c r="AD44" s="166">
        <v>0</v>
      </c>
      <c r="AE44" s="166">
        <v>0</v>
      </c>
      <c r="AF44" s="166">
        <v>0</v>
      </c>
      <c r="AG44" s="166">
        <v>0</v>
      </c>
      <c r="AH44" s="166">
        <v>0</v>
      </c>
      <c r="AI44" s="166">
        <v>0</v>
      </c>
      <c r="AJ44" s="166">
        <v>0</v>
      </c>
      <c r="AK44" s="166">
        <v>0</v>
      </c>
      <c r="AL44" s="166">
        <v>0</v>
      </c>
      <c r="AM44" s="166">
        <v>0</v>
      </c>
      <c r="AN44" s="166">
        <v>0</v>
      </c>
      <c r="AO44" s="166">
        <v>0</v>
      </c>
      <c r="AP44" s="166">
        <v>0</v>
      </c>
      <c r="AQ44" s="166">
        <v>0</v>
      </c>
      <c r="AR44" s="166">
        <v>0</v>
      </c>
      <c r="AS44" s="166">
        <v>0</v>
      </c>
      <c r="AT44" s="166">
        <v>0</v>
      </c>
      <c r="AU44" s="166">
        <v>0</v>
      </c>
      <c r="AV44" s="166">
        <v>0</v>
      </c>
      <c r="AW44" s="166">
        <v>0</v>
      </c>
      <c r="AX44" s="166">
        <v>0</v>
      </c>
      <c r="AY44" s="166">
        <v>0</v>
      </c>
      <c r="AZ44" s="166">
        <v>0</v>
      </c>
      <c r="BA44" s="166">
        <v>0</v>
      </c>
      <c r="BB44" s="166">
        <v>0</v>
      </c>
      <c r="BC44" s="166">
        <v>0</v>
      </c>
      <c r="BD44" s="166">
        <v>0</v>
      </c>
      <c r="BE44" s="166">
        <v>0</v>
      </c>
      <c r="BF44" s="166">
        <v>0</v>
      </c>
      <c r="BG44" s="166">
        <v>0</v>
      </c>
      <c r="BH44" s="166">
        <v>0</v>
      </c>
      <c r="BI44" s="166">
        <v>0</v>
      </c>
      <c r="BJ44" s="166">
        <v>0</v>
      </c>
      <c r="BK44" s="166">
        <v>0</v>
      </c>
      <c r="BL44" s="166">
        <v>0</v>
      </c>
      <c r="BM44" s="166">
        <v>0</v>
      </c>
      <c r="BN44" s="166">
        <v>0</v>
      </c>
      <c r="BO44" s="166">
        <v>0</v>
      </c>
      <c r="BP44" s="166">
        <v>0</v>
      </c>
      <c r="BQ44" s="166">
        <v>0</v>
      </c>
      <c r="BR44" s="166">
        <v>0</v>
      </c>
      <c r="BS44" s="166">
        <v>0</v>
      </c>
      <c r="BT44" s="166">
        <v>0</v>
      </c>
      <c r="BU44" s="166">
        <v>0</v>
      </c>
      <c r="BV44" s="166">
        <v>0</v>
      </c>
      <c r="BW44" s="166">
        <v>0</v>
      </c>
      <c r="BX44" s="166">
        <v>0</v>
      </c>
      <c r="BY44" s="166">
        <v>0</v>
      </c>
      <c r="BZ44" s="166">
        <v>0</v>
      </c>
      <c r="CA44" s="166">
        <v>0</v>
      </c>
      <c r="CB44" s="166">
        <v>0</v>
      </c>
      <c r="CC44" s="166">
        <v>0</v>
      </c>
      <c r="CD44" s="166">
        <v>0</v>
      </c>
      <c r="CE44" s="166">
        <v>0</v>
      </c>
      <c r="CF44" s="166">
        <v>0</v>
      </c>
      <c r="CG44" s="166">
        <v>0</v>
      </c>
      <c r="CH44" s="166">
        <v>0</v>
      </c>
      <c r="CI44" s="166">
        <v>0</v>
      </c>
      <c r="CJ44" s="166">
        <v>0</v>
      </c>
      <c r="CK44" s="166">
        <v>0</v>
      </c>
      <c r="CL44" s="166">
        <v>0</v>
      </c>
      <c r="CM44" s="166">
        <v>0</v>
      </c>
      <c r="CN44" s="166">
        <v>0</v>
      </c>
      <c r="CO44" s="166">
        <v>0</v>
      </c>
      <c r="CP44" s="166">
        <v>0</v>
      </c>
      <c r="CQ44" s="166">
        <v>0</v>
      </c>
      <c r="CR44" s="166">
        <v>0</v>
      </c>
      <c r="CS44" s="166">
        <v>0</v>
      </c>
      <c r="CT44" s="166">
        <v>0</v>
      </c>
      <c r="CU44" s="166">
        <v>0</v>
      </c>
      <c r="CV44" s="166">
        <v>0</v>
      </c>
      <c r="CW44" s="166">
        <v>0</v>
      </c>
      <c r="CX44" s="166">
        <v>0</v>
      </c>
      <c r="CY44" s="166">
        <v>0</v>
      </c>
      <c r="CZ44" s="166">
        <v>0</v>
      </c>
      <c r="DA44" s="166">
        <v>0</v>
      </c>
      <c r="DB44" s="166">
        <v>0</v>
      </c>
      <c r="DC44" s="166">
        <v>0</v>
      </c>
      <c r="DD44" s="166">
        <v>0</v>
      </c>
      <c r="DE44" s="166">
        <v>0</v>
      </c>
      <c r="DF44" s="166">
        <v>0</v>
      </c>
      <c r="DG44" s="166">
        <v>0</v>
      </c>
      <c r="DH44" s="166">
        <v>0</v>
      </c>
      <c r="DI44" s="166">
        <v>0</v>
      </c>
      <c r="DJ44" s="166">
        <v>0</v>
      </c>
      <c r="DK44" s="166">
        <v>0</v>
      </c>
      <c r="DL44" s="166">
        <v>0</v>
      </c>
      <c r="DM44" s="166">
        <v>0</v>
      </c>
      <c r="DN44" s="166">
        <v>0</v>
      </c>
      <c r="DO44" s="166">
        <v>0</v>
      </c>
      <c r="DP44" s="166">
        <v>0</v>
      </c>
      <c r="DQ44" s="166">
        <v>0</v>
      </c>
      <c r="DR44" s="166">
        <v>0</v>
      </c>
      <c r="DS44" s="166">
        <v>0</v>
      </c>
      <c r="DT44" s="166">
        <v>0</v>
      </c>
      <c r="DU44" s="166">
        <v>0</v>
      </c>
      <c r="DV44" s="166">
        <v>0</v>
      </c>
      <c r="DW44" s="166">
        <v>0</v>
      </c>
      <c r="DX44" s="166">
        <v>0</v>
      </c>
      <c r="DY44" s="166">
        <v>0</v>
      </c>
      <c r="DZ44" s="166">
        <v>0</v>
      </c>
      <c r="EA44" s="166">
        <v>0</v>
      </c>
      <c r="EB44" s="166">
        <v>0</v>
      </c>
      <c r="EC44" s="166">
        <v>0</v>
      </c>
      <c r="ED44" s="166">
        <v>0</v>
      </c>
      <c r="EE44" s="166">
        <v>0</v>
      </c>
      <c r="EF44" s="166">
        <v>0</v>
      </c>
      <c r="EG44" s="166">
        <v>0</v>
      </c>
      <c r="EH44" s="166">
        <v>0</v>
      </c>
      <c r="EI44" s="166">
        <v>0</v>
      </c>
      <c r="EJ44" s="166">
        <v>0</v>
      </c>
      <c r="EK44" s="166">
        <v>0</v>
      </c>
      <c r="EL44" s="166">
        <v>0</v>
      </c>
      <c r="EM44" s="166">
        <v>0</v>
      </c>
      <c r="EN44" s="166">
        <v>0</v>
      </c>
      <c r="EO44" s="166">
        <v>0</v>
      </c>
      <c r="EP44" s="166">
        <v>0</v>
      </c>
      <c r="EQ44" s="166">
        <v>0</v>
      </c>
      <c r="ER44" s="166">
        <v>0</v>
      </c>
      <c r="ES44" s="166">
        <v>0</v>
      </c>
      <c r="ET44" s="166">
        <v>0</v>
      </c>
      <c r="EU44" s="166">
        <v>0</v>
      </c>
      <c r="EV44" s="166">
        <v>0</v>
      </c>
      <c r="EW44" s="166">
        <v>0</v>
      </c>
      <c r="EX44" s="166">
        <v>0</v>
      </c>
      <c r="EY44" s="166">
        <v>0</v>
      </c>
      <c r="EZ44" s="166">
        <v>0</v>
      </c>
      <c r="FA44" s="166">
        <v>0</v>
      </c>
      <c r="FB44" s="166">
        <v>0</v>
      </c>
      <c r="FC44" s="166">
        <v>0</v>
      </c>
      <c r="FD44" s="166">
        <v>0</v>
      </c>
      <c r="FE44" s="166">
        <v>0</v>
      </c>
      <c r="FF44" s="166">
        <v>0</v>
      </c>
      <c r="FG44" s="166">
        <v>0</v>
      </c>
      <c r="FH44" s="166">
        <v>0</v>
      </c>
      <c r="FI44" s="166">
        <v>0</v>
      </c>
      <c r="FJ44" s="166">
        <v>0</v>
      </c>
      <c r="FK44" s="166">
        <v>0</v>
      </c>
      <c r="FL44" s="166">
        <v>0</v>
      </c>
      <c r="FM44" s="166">
        <v>0</v>
      </c>
      <c r="FN44" s="166">
        <v>0</v>
      </c>
      <c r="FO44" s="166">
        <v>0</v>
      </c>
      <c r="FP44" s="166">
        <v>0</v>
      </c>
      <c r="FQ44" s="166">
        <v>0</v>
      </c>
      <c r="FR44" s="166">
        <v>0</v>
      </c>
      <c r="FS44" s="166">
        <v>0</v>
      </c>
      <c r="FT44" s="166">
        <v>0</v>
      </c>
      <c r="FU44" s="166">
        <v>0</v>
      </c>
      <c r="FV44" s="166">
        <v>0</v>
      </c>
      <c r="FW44" s="166">
        <v>0</v>
      </c>
      <c r="FX44" s="166">
        <v>0</v>
      </c>
      <c r="FY44" s="166">
        <v>0</v>
      </c>
      <c r="FZ44" s="166">
        <v>0</v>
      </c>
      <c r="GA44" s="166">
        <v>0</v>
      </c>
      <c r="GB44" s="166">
        <v>0</v>
      </c>
      <c r="GC44" s="166">
        <v>0</v>
      </c>
      <c r="GD44" s="166">
        <v>0</v>
      </c>
      <c r="GE44" s="166">
        <v>0</v>
      </c>
      <c r="GF44" s="166">
        <v>0</v>
      </c>
      <c r="GG44" s="166">
        <v>0</v>
      </c>
      <c r="GH44" s="166">
        <v>0</v>
      </c>
      <c r="GI44" s="166">
        <v>0</v>
      </c>
      <c r="GJ44" s="166">
        <v>0</v>
      </c>
      <c r="GK44" s="166">
        <v>0</v>
      </c>
      <c r="GL44" s="166">
        <v>0</v>
      </c>
      <c r="GM44" s="166">
        <v>0</v>
      </c>
      <c r="GN44" s="166">
        <v>0</v>
      </c>
      <c r="GO44" s="166">
        <v>0</v>
      </c>
      <c r="GP44" s="166">
        <v>0</v>
      </c>
      <c r="GQ44" s="166">
        <v>0</v>
      </c>
      <c r="GR44" s="166">
        <v>0</v>
      </c>
      <c r="GS44" s="166">
        <v>0</v>
      </c>
      <c r="GT44" s="166">
        <v>0</v>
      </c>
      <c r="GU44" s="166">
        <v>0</v>
      </c>
      <c r="GV44" s="166">
        <v>0</v>
      </c>
      <c r="GW44" s="166">
        <v>0</v>
      </c>
      <c r="GX44" s="166">
        <v>0</v>
      </c>
      <c r="GY44" s="166">
        <v>0</v>
      </c>
      <c r="GZ44" s="166">
        <v>0</v>
      </c>
      <c r="HA44" s="166">
        <v>0</v>
      </c>
      <c r="HB44" s="166">
        <v>0</v>
      </c>
      <c r="HC44" s="166">
        <v>0</v>
      </c>
      <c r="HD44" s="166">
        <v>0</v>
      </c>
      <c r="HE44" s="166">
        <v>0</v>
      </c>
      <c r="HF44" s="166">
        <v>0</v>
      </c>
      <c r="HG44" s="166">
        <v>0</v>
      </c>
      <c r="HH44" s="166">
        <v>0</v>
      </c>
      <c r="HI44" s="166">
        <v>0</v>
      </c>
      <c r="HJ44" s="166">
        <v>0</v>
      </c>
      <c r="HK44" s="166">
        <v>0</v>
      </c>
      <c r="HL44" s="166">
        <v>0</v>
      </c>
      <c r="HM44" s="166">
        <v>0</v>
      </c>
      <c r="HN44" s="166">
        <v>0</v>
      </c>
      <c r="HO44" s="166">
        <v>0</v>
      </c>
      <c r="HP44" s="166">
        <v>0</v>
      </c>
      <c r="HQ44" s="166">
        <v>0</v>
      </c>
      <c r="HR44" s="166">
        <v>0</v>
      </c>
      <c r="HS44" s="166">
        <v>0</v>
      </c>
      <c r="HT44" s="166">
        <v>0</v>
      </c>
      <c r="HU44" s="166">
        <v>0</v>
      </c>
      <c r="HV44" s="166">
        <v>0</v>
      </c>
      <c r="HW44" s="166">
        <v>0</v>
      </c>
      <c r="HX44" s="166">
        <v>0</v>
      </c>
      <c r="HY44" s="166">
        <v>0</v>
      </c>
      <c r="HZ44" s="166">
        <v>0</v>
      </c>
      <c r="IA44" s="166">
        <v>0</v>
      </c>
      <c r="IB44" s="166">
        <v>0</v>
      </c>
      <c r="IC44" s="166">
        <v>0</v>
      </c>
      <c r="ID44" s="166">
        <v>0</v>
      </c>
      <c r="IE44" s="166">
        <v>0</v>
      </c>
      <c r="IF44" s="166">
        <v>0</v>
      </c>
      <c r="IG44" s="166">
        <v>0</v>
      </c>
      <c r="IH44" s="166">
        <v>0</v>
      </c>
      <c r="II44" s="166">
        <v>0</v>
      </c>
      <c r="IJ44" s="166">
        <v>0</v>
      </c>
      <c r="IK44" s="166">
        <v>0</v>
      </c>
      <c r="IL44" s="166">
        <v>0</v>
      </c>
      <c r="IM44" s="166">
        <v>0</v>
      </c>
      <c r="IN44" s="166">
        <v>0</v>
      </c>
      <c r="IO44" s="166">
        <v>0</v>
      </c>
      <c r="IP44" s="166">
        <v>0</v>
      </c>
      <c r="IQ44" s="166">
        <v>0</v>
      </c>
      <c r="IR44" s="166">
        <v>0</v>
      </c>
      <c r="IS44" s="166">
        <v>0</v>
      </c>
      <c r="IT44" s="166">
        <v>0</v>
      </c>
      <c r="IU44" s="166">
        <v>0</v>
      </c>
      <c r="IV44" s="166">
        <v>0</v>
      </c>
      <c r="IW44" s="166">
        <v>0</v>
      </c>
      <c r="IX44" s="166">
        <v>0</v>
      </c>
      <c r="IY44" s="166">
        <v>0</v>
      </c>
      <c r="IZ44" s="166">
        <v>0</v>
      </c>
      <c r="JA44" s="166">
        <v>0</v>
      </c>
      <c r="JB44" s="166">
        <v>0</v>
      </c>
      <c r="JC44" s="166">
        <v>0</v>
      </c>
      <c r="JD44" s="166">
        <v>0</v>
      </c>
      <c r="JE44" s="166">
        <v>0</v>
      </c>
      <c r="JF44" s="166">
        <v>0</v>
      </c>
      <c r="JG44" s="166">
        <v>0</v>
      </c>
      <c r="JH44" s="166">
        <v>0</v>
      </c>
      <c r="JI44" s="166">
        <v>0</v>
      </c>
      <c r="JJ44" s="166">
        <v>0</v>
      </c>
      <c r="JK44" s="166">
        <v>0</v>
      </c>
      <c r="JL44" s="166">
        <v>0</v>
      </c>
      <c r="JM44" s="166">
        <v>0</v>
      </c>
      <c r="JN44" s="166">
        <v>0</v>
      </c>
      <c r="JO44" s="166">
        <v>0</v>
      </c>
      <c r="JP44" s="166">
        <v>0</v>
      </c>
      <c r="JQ44" s="166">
        <v>0</v>
      </c>
      <c r="JR44" s="166">
        <v>0</v>
      </c>
      <c r="JS44" s="166">
        <v>0</v>
      </c>
      <c r="JT44" s="166">
        <v>0</v>
      </c>
      <c r="JU44" s="166">
        <v>0</v>
      </c>
      <c r="JV44" s="166">
        <v>0</v>
      </c>
      <c r="JW44" s="166">
        <v>0</v>
      </c>
      <c r="JX44" s="166">
        <v>0</v>
      </c>
      <c r="JY44" s="166">
        <v>0</v>
      </c>
      <c r="JZ44" s="166">
        <v>0</v>
      </c>
      <c r="KA44" s="166">
        <v>0</v>
      </c>
      <c r="KB44" s="166">
        <v>0</v>
      </c>
      <c r="KC44" s="166">
        <v>0</v>
      </c>
      <c r="KD44" s="166">
        <v>0</v>
      </c>
      <c r="KE44" s="166">
        <v>0</v>
      </c>
      <c r="KF44" s="166">
        <v>0</v>
      </c>
      <c r="KG44" s="166">
        <v>0</v>
      </c>
      <c r="KH44" s="166">
        <v>0</v>
      </c>
      <c r="KI44" s="166">
        <v>0</v>
      </c>
      <c r="KJ44" s="166">
        <v>0</v>
      </c>
      <c r="KK44" s="166">
        <v>0</v>
      </c>
      <c r="KL44" s="166">
        <v>0</v>
      </c>
      <c r="KM44" s="166">
        <v>0</v>
      </c>
      <c r="KN44" s="166">
        <v>0</v>
      </c>
      <c r="KO44" s="166">
        <v>0</v>
      </c>
      <c r="KP44" s="166">
        <v>0</v>
      </c>
      <c r="KQ44" s="166">
        <v>0</v>
      </c>
      <c r="KR44" s="166">
        <v>0</v>
      </c>
      <c r="KS44" s="166">
        <v>0</v>
      </c>
      <c r="KT44" s="166">
        <v>0</v>
      </c>
      <c r="KU44" s="166">
        <v>0</v>
      </c>
      <c r="KV44" s="166">
        <v>0</v>
      </c>
      <c r="KW44" s="166">
        <v>0</v>
      </c>
      <c r="KX44" s="166">
        <v>0</v>
      </c>
      <c r="KY44" s="166">
        <v>0</v>
      </c>
      <c r="KZ44" s="166">
        <v>0</v>
      </c>
      <c r="LA44" s="166">
        <v>0</v>
      </c>
      <c r="LB44" s="166">
        <v>0</v>
      </c>
      <c r="LC44" s="166">
        <v>0</v>
      </c>
      <c r="LD44" s="166">
        <v>0</v>
      </c>
      <c r="LE44" s="166">
        <v>0</v>
      </c>
      <c r="LF44" s="166">
        <v>0</v>
      </c>
      <c r="LG44" s="166">
        <v>0</v>
      </c>
      <c r="LH44" s="166">
        <v>0</v>
      </c>
      <c r="LI44" s="166">
        <v>0</v>
      </c>
      <c r="LJ44" s="166">
        <v>0</v>
      </c>
      <c r="LK44" s="166">
        <v>0</v>
      </c>
      <c r="LL44" s="166">
        <v>0</v>
      </c>
      <c r="LM44" s="166">
        <v>0</v>
      </c>
      <c r="LN44" s="166">
        <v>0</v>
      </c>
      <c r="LO44" s="166">
        <v>0</v>
      </c>
      <c r="LP44" s="166">
        <v>0</v>
      </c>
      <c r="LQ44" s="166">
        <v>0</v>
      </c>
      <c r="LR44" s="166">
        <v>0</v>
      </c>
      <c r="LS44" s="166">
        <v>0</v>
      </c>
      <c r="LT44" s="166">
        <v>0</v>
      </c>
      <c r="LU44" s="166">
        <v>0</v>
      </c>
      <c r="LV44" s="166">
        <v>0</v>
      </c>
      <c r="LW44" s="166">
        <v>0</v>
      </c>
      <c r="LX44" s="166">
        <v>0</v>
      </c>
      <c r="LY44" s="166">
        <v>0</v>
      </c>
      <c r="LZ44" s="166">
        <v>0</v>
      </c>
      <c r="MA44" s="166">
        <v>0</v>
      </c>
      <c r="MB44" s="166">
        <v>0</v>
      </c>
      <c r="MC44" s="166">
        <v>0</v>
      </c>
      <c r="MD44" s="166">
        <v>0</v>
      </c>
      <c r="ME44" s="166">
        <v>0</v>
      </c>
      <c r="MF44" s="166">
        <v>0</v>
      </c>
      <c r="MG44" s="166">
        <v>0</v>
      </c>
      <c r="MH44" s="166">
        <v>0</v>
      </c>
      <c r="MI44" s="166">
        <v>0</v>
      </c>
      <c r="MJ44" s="166">
        <v>0</v>
      </c>
      <c r="MK44" s="166">
        <v>0</v>
      </c>
      <c r="ML44" s="166">
        <v>0</v>
      </c>
      <c r="MM44" s="166">
        <v>0</v>
      </c>
      <c r="MN44" s="166">
        <v>0</v>
      </c>
      <c r="MO44" s="166">
        <v>0</v>
      </c>
      <c r="MP44" s="166">
        <v>0</v>
      </c>
      <c r="MQ44" s="166">
        <v>0</v>
      </c>
      <c r="MR44" s="166">
        <v>0</v>
      </c>
      <c r="MS44" s="166">
        <v>0</v>
      </c>
      <c r="MT44" s="166">
        <v>0</v>
      </c>
      <c r="MU44" s="166">
        <v>0</v>
      </c>
      <c r="MV44" s="166">
        <v>0</v>
      </c>
      <c r="MW44" s="166">
        <v>0</v>
      </c>
      <c r="MX44" s="166">
        <v>0</v>
      </c>
      <c r="MY44" s="166">
        <v>0</v>
      </c>
      <c r="MZ44" s="166">
        <v>0</v>
      </c>
      <c r="NA44" s="166">
        <v>0</v>
      </c>
      <c r="NB44" s="166">
        <v>0</v>
      </c>
      <c r="NC44" s="166">
        <v>0</v>
      </c>
      <c r="ND44" s="166">
        <v>0</v>
      </c>
      <c r="NE44" s="166">
        <v>0</v>
      </c>
      <c r="NF44" s="166">
        <v>0</v>
      </c>
      <c r="NG44" s="166">
        <v>0</v>
      </c>
      <c r="NH44" s="166">
        <v>0</v>
      </c>
      <c r="NI44" s="166">
        <v>0</v>
      </c>
      <c r="NJ44" s="166">
        <v>0</v>
      </c>
      <c r="NK44" s="166">
        <v>0</v>
      </c>
      <c r="NL44" s="166">
        <v>0</v>
      </c>
      <c r="NM44" s="166">
        <v>0</v>
      </c>
      <c r="NN44" s="166">
        <v>0</v>
      </c>
      <c r="NO44" s="166">
        <v>0</v>
      </c>
      <c r="NP44" s="166">
        <v>0</v>
      </c>
      <c r="NQ44" s="166">
        <v>0</v>
      </c>
      <c r="NR44" s="166">
        <v>0</v>
      </c>
      <c r="NS44" s="166">
        <v>0</v>
      </c>
      <c r="NT44" s="166">
        <v>0</v>
      </c>
      <c r="NU44" s="166">
        <v>0</v>
      </c>
      <c r="NV44" s="166">
        <v>0</v>
      </c>
      <c r="NW44" s="166">
        <v>0</v>
      </c>
      <c r="NX44" s="166">
        <v>0</v>
      </c>
      <c r="NY44" s="166">
        <v>0</v>
      </c>
      <c r="NZ44" s="166">
        <v>0</v>
      </c>
      <c r="OA44" s="166">
        <v>0</v>
      </c>
      <c r="OB44" s="166">
        <v>0</v>
      </c>
      <c r="OC44" s="166">
        <v>0</v>
      </c>
      <c r="OD44" s="166">
        <v>0</v>
      </c>
      <c r="OE44" s="166">
        <v>0</v>
      </c>
      <c r="OF44" s="166">
        <v>0</v>
      </c>
      <c r="OG44" s="166">
        <v>0</v>
      </c>
      <c r="OH44" s="166">
        <v>0</v>
      </c>
      <c r="OI44" s="166">
        <v>0</v>
      </c>
      <c r="OJ44" s="166">
        <v>0</v>
      </c>
      <c r="OK44" s="166">
        <v>0</v>
      </c>
      <c r="OL44" s="166">
        <v>0</v>
      </c>
      <c r="OM44" s="166">
        <v>0</v>
      </c>
      <c r="ON44" s="166">
        <v>0</v>
      </c>
      <c r="OO44" s="166">
        <v>0</v>
      </c>
      <c r="OP44" s="166">
        <v>0</v>
      </c>
      <c r="OQ44" s="166">
        <v>0</v>
      </c>
      <c r="OR44" s="166">
        <v>0</v>
      </c>
      <c r="OS44" s="166">
        <v>0</v>
      </c>
      <c r="OT44" s="166">
        <v>0</v>
      </c>
      <c r="OU44" s="166">
        <v>0</v>
      </c>
      <c r="OV44" s="166">
        <v>0</v>
      </c>
      <c r="OW44" s="166">
        <v>0</v>
      </c>
      <c r="OX44" s="166">
        <v>0</v>
      </c>
      <c r="OY44" s="166">
        <v>0</v>
      </c>
      <c r="OZ44" s="166">
        <v>0</v>
      </c>
      <c r="PA44" s="166">
        <v>0</v>
      </c>
      <c r="PB44" s="166">
        <v>0</v>
      </c>
      <c r="PC44" s="166">
        <v>0</v>
      </c>
      <c r="PD44" s="166">
        <v>0</v>
      </c>
      <c r="PE44" s="166">
        <v>0</v>
      </c>
      <c r="PF44" s="166">
        <v>0</v>
      </c>
      <c r="PG44" s="166">
        <v>0</v>
      </c>
      <c r="PH44" s="166">
        <v>0</v>
      </c>
      <c r="PI44" s="20" t="s">
        <v>4888</v>
      </c>
    </row>
    <row r="45" spans="1:425" s="20" customFormat="1" ht="14.1" customHeight="1" x14ac:dyDescent="0.2">
      <c r="A45" s="10"/>
      <c r="B45" s="184" t="s">
        <v>18</v>
      </c>
      <c r="C45" s="162"/>
      <c r="D45" s="166">
        <v>0</v>
      </c>
      <c r="E45" s="166">
        <v>0</v>
      </c>
      <c r="F45" s="166">
        <v>0</v>
      </c>
      <c r="G45" s="166">
        <v>0</v>
      </c>
      <c r="H45" s="166">
        <v>0</v>
      </c>
      <c r="I45" s="166">
        <v>0</v>
      </c>
      <c r="J45" s="166">
        <v>0</v>
      </c>
      <c r="K45" s="166">
        <v>0</v>
      </c>
      <c r="L45" s="166">
        <v>0</v>
      </c>
      <c r="M45" s="166">
        <v>0</v>
      </c>
      <c r="N45" s="166">
        <v>0</v>
      </c>
      <c r="O45" s="166">
        <v>0</v>
      </c>
      <c r="P45" s="166">
        <v>0</v>
      </c>
      <c r="Q45" s="166">
        <v>0</v>
      </c>
      <c r="R45" s="166">
        <v>0</v>
      </c>
      <c r="S45" s="166">
        <v>0</v>
      </c>
      <c r="T45" s="166">
        <v>0</v>
      </c>
      <c r="U45" s="166">
        <v>0</v>
      </c>
      <c r="V45" s="166">
        <v>0</v>
      </c>
      <c r="W45" s="166">
        <v>0</v>
      </c>
      <c r="X45" s="166">
        <v>0</v>
      </c>
      <c r="Y45" s="166">
        <v>0</v>
      </c>
      <c r="Z45" s="166">
        <v>0</v>
      </c>
      <c r="AA45" s="166">
        <v>0</v>
      </c>
      <c r="AB45" s="166">
        <v>0</v>
      </c>
      <c r="AC45" s="166">
        <v>0</v>
      </c>
      <c r="AD45" s="166">
        <v>0</v>
      </c>
      <c r="AE45" s="166">
        <v>0</v>
      </c>
      <c r="AF45" s="166">
        <v>0</v>
      </c>
      <c r="AG45" s="166">
        <v>0</v>
      </c>
      <c r="AH45" s="166">
        <v>0</v>
      </c>
      <c r="AI45" s="166">
        <v>0</v>
      </c>
      <c r="AJ45" s="166">
        <v>0</v>
      </c>
      <c r="AK45" s="166">
        <v>0</v>
      </c>
      <c r="AL45" s="166">
        <v>0</v>
      </c>
      <c r="AM45" s="166">
        <v>0</v>
      </c>
      <c r="AN45" s="166">
        <v>0</v>
      </c>
      <c r="AO45" s="166">
        <v>0</v>
      </c>
      <c r="AP45" s="166">
        <v>0</v>
      </c>
      <c r="AQ45" s="166">
        <v>0</v>
      </c>
      <c r="AR45" s="166">
        <v>0</v>
      </c>
      <c r="AS45" s="166">
        <v>0</v>
      </c>
      <c r="AT45" s="166">
        <v>0</v>
      </c>
      <c r="AU45" s="166">
        <v>0</v>
      </c>
      <c r="AV45" s="166">
        <v>0</v>
      </c>
      <c r="AW45" s="166">
        <v>0</v>
      </c>
      <c r="AX45" s="166">
        <v>0</v>
      </c>
      <c r="AY45" s="166">
        <v>0</v>
      </c>
      <c r="AZ45" s="166">
        <v>0</v>
      </c>
      <c r="BA45" s="166">
        <v>0</v>
      </c>
      <c r="BB45" s="166">
        <v>0</v>
      </c>
      <c r="BC45" s="166">
        <v>0</v>
      </c>
      <c r="BD45" s="166">
        <v>0</v>
      </c>
      <c r="BE45" s="166">
        <v>0</v>
      </c>
      <c r="BF45" s="166">
        <v>0</v>
      </c>
      <c r="BG45" s="166">
        <v>0</v>
      </c>
      <c r="BH45" s="166">
        <v>0</v>
      </c>
      <c r="BI45" s="166">
        <v>0</v>
      </c>
      <c r="BJ45" s="166">
        <v>0</v>
      </c>
      <c r="BK45" s="166">
        <v>0</v>
      </c>
      <c r="BL45" s="166">
        <v>0</v>
      </c>
      <c r="BM45" s="166">
        <v>0</v>
      </c>
      <c r="BN45" s="166">
        <v>0</v>
      </c>
      <c r="BO45" s="166">
        <v>0</v>
      </c>
      <c r="BP45" s="166">
        <v>0</v>
      </c>
      <c r="BQ45" s="166">
        <v>0</v>
      </c>
      <c r="BR45" s="166">
        <v>0</v>
      </c>
      <c r="BS45" s="166">
        <v>0</v>
      </c>
      <c r="BT45" s="166">
        <v>0</v>
      </c>
      <c r="BU45" s="166">
        <v>0</v>
      </c>
      <c r="BV45" s="166">
        <v>0</v>
      </c>
      <c r="BW45" s="166">
        <v>0</v>
      </c>
      <c r="BX45" s="166">
        <v>0</v>
      </c>
      <c r="BY45" s="166">
        <v>0</v>
      </c>
      <c r="BZ45" s="166">
        <v>0</v>
      </c>
      <c r="CA45" s="166">
        <v>0</v>
      </c>
      <c r="CB45" s="166">
        <v>0</v>
      </c>
      <c r="CC45" s="166">
        <v>0</v>
      </c>
      <c r="CD45" s="166">
        <v>0</v>
      </c>
      <c r="CE45" s="166">
        <v>0</v>
      </c>
      <c r="CF45" s="166">
        <v>0</v>
      </c>
      <c r="CG45" s="166">
        <v>0</v>
      </c>
      <c r="CH45" s="166">
        <v>0</v>
      </c>
      <c r="CI45" s="166">
        <v>0</v>
      </c>
      <c r="CJ45" s="166">
        <v>0</v>
      </c>
      <c r="CK45" s="166">
        <v>0</v>
      </c>
      <c r="CL45" s="166">
        <v>0</v>
      </c>
      <c r="CM45" s="166">
        <v>0</v>
      </c>
      <c r="CN45" s="166">
        <v>0</v>
      </c>
      <c r="CO45" s="166">
        <v>0</v>
      </c>
      <c r="CP45" s="166">
        <v>0</v>
      </c>
      <c r="CQ45" s="166">
        <v>0</v>
      </c>
      <c r="CR45" s="166">
        <v>0</v>
      </c>
      <c r="CS45" s="166">
        <v>0</v>
      </c>
      <c r="CT45" s="166">
        <v>0</v>
      </c>
      <c r="CU45" s="166">
        <v>0</v>
      </c>
      <c r="CV45" s="166">
        <v>0</v>
      </c>
      <c r="CW45" s="166">
        <v>0</v>
      </c>
      <c r="CX45" s="166">
        <v>0</v>
      </c>
      <c r="CY45" s="166">
        <v>0</v>
      </c>
      <c r="CZ45" s="166">
        <v>0</v>
      </c>
      <c r="DA45" s="166">
        <v>0</v>
      </c>
      <c r="DB45" s="166">
        <v>0</v>
      </c>
      <c r="DC45" s="166">
        <v>0</v>
      </c>
      <c r="DD45" s="166">
        <v>0</v>
      </c>
      <c r="DE45" s="166">
        <v>0</v>
      </c>
      <c r="DF45" s="166">
        <v>0</v>
      </c>
      <c r="DG45" s="166">
        <v>0</v>
      </c>
      <c r="DH45" s="166">
        <v>0</v>
      </c>
      <c r="DI45" s="166">
        <v>0</v>
      </c>
      <c r="DJ45" s="166">
        <v>0</v>
      </c>
      <c r="DK45" s="166">
        <v>0</v>
      </c>
      <c r="DL45" s="166">
        <v>0</v>
      </c>
      <c r="DM45" s="166">
        <v>0</v>
      </c>
      <c r="DN45" s="166">
        <v>0</v>
      </c>
      <c r="DO45" s="166">
        <v>0</v>
      </c>
      <c r="DP45" s="166">
        <v>0</v>
      </c>
      <c r="DQ45" s="166">
        <v>0</v>
      </c>
      <c r="DR45" s="166">
        <v>0</v>
      </c>
      <c r="DS45" s="166">
        <v>0</v>
      </c>
      <c r="DT45" s="166">
        <v>0</v>
      </c>
      <c r="DU45" s="166">
        <v>0</v>
      </c>
      <c r="DV45" s="166">
        <v>0</v>
      </c>
      <c r="DW45" s="166">
        <v>0</v>
      </c>
      <c r="DX45" s="166">
        <v>0</v>
      </c>
      <c r="DY45" s="166">
        <v>0</v>
      </c>
      <c r="DZ45" s="166">
        <v>0</v>
      </c>
      <c r="EA45" s="166">
        <v>0</v>
      </c>
      <c r="EB45" s="166">
        <v>0</v>
      </c>
      <c r="EC45" s="166">
        <v>0</v>
      </c>
      <c r="ED45" s="166">
        <v>0</v>
      </c>
      <c r="EE45" s="166">
        <v>0</v>
      </c>
      <c r="EF45" s="166">
        <v>0</v>
      </c>
      <c r="EG45" s="166">
        <v>0</v>
      </c>
      <c r="EH45" s="166">
        <v>0</v>
      </c>
      <c r="EI45" s="166">
        <v>0</v>
      </c>
      <c r="EJ45" s="166">
        <v>0</v>
      </c>
      <c r="EK45" s="166">
        <v>0</v>
      </c>
      <c r="EL45" s="166">
        <v>0</v>
      </c>
      <c r="EM45" s="166">
        <v>0</v>
      </c>
      <c r="EN45" s="166">
        <v>0</v>
      </c>
      <c r="EO45" s="166">
        <v>0</v>
      </c>
      <c r="EP45" s="166">
        <v>0</v>
      </c>
      <c r="EQ45" s="166">
        <v>0</v>
      </c>
      <c r="ER45" s="166">
        <v>0</v>
      </c>
      <c r="ES45" s="166">
        <v>0</v>
      </c>
      <c r="ET45" s="166">
        <v>0</v>
      </c>
      <c r="EU45" s="166">
        <v>0</v>
      </c>
      <c r="EV45" s="166">
        <v>0</v>
      </c>
      <c r="EW45" s="166">
        <v>0</v>
      </c>
      <c r="EX45" s="166">
        <v>0</v>
      </c>
      <c r="EY45" s="166">
        <v>0</v>
      </c>
      <c r="EZ45" s="166">
        <v>0</v>
      </c>
      <c r="FA45" s="166">
        <v>0</v>
      </c>
      <c r="FB45" s="166">
        <v>0</v>
      </c>
      <c r="FC45" s="166">
        <v>0</v>
      </c>
      <c r="FD45" s="166">
        <v>0</v>
      </c>
      <c r="FE45" s="166">
        <v>0</v>
      </c>
      <c r="FF45" s="166">
        <v>0</v>
      </c>
      <c r="FG45" s="166">
        <v>0</v>
      </c>
      <c r="FH45" s="166">
        <v>0</v>
      </c>
      <c r="FI45" s="166">
        <v>0</v>
      </c>
      <c r="FJ45" s="166">
        <v>0</v>
      </c>
      <c r="FK45" s="166">
        <v>0</v>
      </c>
      <c r="FL45" s="166">
        <v>0</v>
      </c>
      <c r="FM45" s="166">
        <v>0</v>
      </c>
      <c r="FN45" s="166">
        <v>0</v>
      </c>
      <c r="FO45" s="166">
        <v>0</v>
      </c>
      <c r="FP45" s="166">
        <v>0</v>
      </c>
      <c r="FQ45" s="166">
        <v>0</v>
      </c>
      <c r="FR45" s="166">
        <v>0</v>
      </c>
      <c r="FS45" s="166">
        <v>0</v>
      </c>
      <c r="FT45" s="166">
        <v>0</v>
      </c>
      <c r="FU45" s="166">
        <v>0</v>
      </c>
      <c r="FV45" s="166">
        <v>0</v>
      </c>
      <c r="FW45" s="166">
        <v>0</v>
      </c>
      <c r="FX45" s="166">
        <v>0</v>
      </c>
      <c r="FY45" s="166">
        <v>0</v>
      </c>
      <c r="FZ45" s="166">
        <v>0</v>
      </c>
      <c r="GA45" s="166">
        <v>0</v>
      </c>
      <c r="GB45" s="166">
        <v>0</v>
      </c>
      <c r="GC45" s="166">
        <v>0</v>
      </c>
      <c r="GD45" s="166">
        <v>0</v>
      </c>
      <c r="GE45" s="166">
        <v>0</v>
      </c>
      <c r="GF45" s="166">
        <v>0</v>
      </c>
      <c r="GG45" s="166">
        <v>0</v>
      </c>
      <c r="GH45" s="166">
        <v>0</v>
      </c>
      <c r="GI45" s="166">
        <v>0</v>
      </c>
      <c r="GJ45" s="166">
        <v>0</v>
      </c>
      <c r="GK45" s="166">
        <v>0</v>
      </c>
      <c r="GL45" s="166">
        <v>0</v>
      </c>
      <c r="GM45" s="166">
        <v>0</v>
      </c>
      <c r="GN45" s="166">
        <v>0</v>
      </c>
      <c r="GO45" s="166">
        <v>0</v>
      </c>
      <c r="GP45" s="166">
        <v>0</v>
      </c>
      <c r="GQ45" s="166">
        <v>0</v>
      </c>
      <c r="GR45" s="166">
        <v>0</v>
      </c>
      <c r="GS45" s="166">
        <v>0</v>
      </c>
      <c r="GT45" s="166">
        <v>0</v>
      </c>
      <c r="GU45" s="166">
        <v>0</v>
      </c>
      <c r="GV45" s="166">
        <v>0</v>
      </c>
      <c r="GW45" s="166">
        <v>0</v>
      </c>
      <c r="GX45" s="166">
        <v>0</v>
      </c>
      <c r="GY45" s="166">
        <v>0</v>
      </c>
      <c r="GZ45" s="166">
        <v>0</v>
      </c>
      <c r="HA45" s="166">
        <v>0</v>
      </c>
      <c r="HB45" s="166">
        <v>0</v>
      </c>
      <c r="HC45" s="166">
        <v>0</v>
      </c>
      <c r="HD45" s="166">
        <v>0</v>
      </c>
      <c r="HE45" s="166">
        <v>0</v>
      </c>
      <c r="HF45" s="166">
        <v>0</v>
      </c>
      <c r="HG45" s="166">
        <v>0</v>
      </c>
      <c r="HH45" s="166">
        <v>0</v>
      </c>
      <c r="HI45" s="166">
        <v>0</v>
      </c>
      <c r="HJ45" s="166">
        <v>0</v>
      </c>
      <c r="HK45" s="166">
        <v>0</v>
      </c>
      <c r="HL45" s="166">
        <v>0</v>
      </c>
      <c r="HM45" s="166">
        <v>0</v>
      </c>
      <c r="HN45" s="166">
        <v>0</v>
      </c>
      <c r="HO45" s="166">
        <v>0</v>
      </c>
      <c r="HP45" s="166">
        <v>0</v>
      </c>
      <c r="HQ45" s="166">
        <v>0</v>
      </c>
      <c r="HR45" s="166">
        <v>0</v>
      </c>
      <c r="HS45" s="166">
        <v>0</v>
      </c>
      <c r="HT45" s="166">
        <v>0</v>
      </c>
      <c r="HU45" s="166">
        <v>0</v>
      </c>
      <c r="HV45" s="166">
        <v>0</v>
      </c>
      <c r="HW45" s="166">
        <v>0</v>
      </c>
      <c r="HX45" s="166">
        <v>0</v>
      </c>
      <c r="HY45" s="166">
        <v>0</v>
      </c>
      <c r="HZ45" s="166">
        <v>0</v>
      </c>
      <c r="IA45" s="166">
        <v>0</v>
      </c>
      <c r="IB45" s="166">
        <v>0</v>
      </c>
      <c r="IC45" s="166">
        <v>0</v>
      </c>
      <c r="ID45" s="166">
        <v>0</v>
      </c>
      <c r="IE45" s="166">
        <v>0</v>
      </c>
      <c r="IF45" s="166">
        <v>0</v>
      </c>
      <c r="IG45" s="166">
        <v>0</v>
      </c>
      <c r="IH45" s="166">
        <v>0</v>
      </c>
      <c r="II45" s="166">
        <v>0</v>
      </c>
      <c r="IJ45" s="166">
        <v>0</v>
      </c>
      <c r="IK45" s="166">
        <v>0</v>
      </c>
      <c r="IL45" s="166">
        <v>0</v>
      </c>
      <c r="IM45" s="166">
        <v>0</v>
      </c>
      <c r="IN45" s="166">
        <v>0</v>
      </c>
      <c r="IO45" s="166">
        <v>0</v>
      </c>
      <c r="IP45" s="166">
        <v>0</v>
      </c>
      <c r="IQ45" s="166">
        <v>0</v>
      </c>
      <c r="IR45" s="166">
        <v>0</v>
      </c>
      <c r="IS45" s="166">
        <v>0</v>
      </c>
      <c r="IT45" s="166">
        <v>0</v>
      </c>
      <c r="IU45" s="166">
        <v>0</v>
      </c>
      <c r="IV45" s="166">
        <v>0</v>
      </c>
      <c r="IW45" s="166">
        <v>0</v>
      </c>
      <c r="IX45" s="166">
        <v>0</v>
      </c>
      <c r="IY45" s="166">
        <v>0</v>
      </c>
      <c r="IZ45" s="166">
        <v>0</v>
      </c>
      <c r="JA45" s="166">
        <v>0</v>
      </c>
      <c r="JB45" s="166">
        <v>0</v>
      </c>
      <c r="JC45" s="166">
        <v>0</v>
      </c>
      <c r="JD45" s="166">
        <v>0</v>
      </c>
      <c r="JE45" s="166">
        <v>0</v>
      </c>
      <c r="JF45" s="166">
        <v>0</v>
      </c>
      <c r="JG45" s="166">
        <v>0</v>
      </c>
      <c r="JH45" s="166">
        <v>0</v>
      </c>
      <c r="JI45" s="166">
        <v>0</v>
      </c>
      <c r="JJ45" s="166">
        <v>0</v>
      </c>
      <c r="JK45" s="166">
        <v>0</v>
      </c>
      <c r="JL45" s="166">
        <v>0</v>
      </c>
      <c r="JM45" s="166">
        <v>0</v>
      </c>
      <c r="JN45" s="166">
        <v>0</v>
      </c>
      <c r="JO45" s="166">
        <v>0</v>
      </c>
      <c r="JP45" s="166">
        <v>0</v>
      </c>
      <c r="JQ45" s="166">
        <v>0</v>
      </c>
      <c r="JR45" s="166">
        <v>0</v>
      </c>
      <c r="JS45" s="166">
        <v>0</v>
      </c>
      <c r="JT45" s="166">
        <v>0</v>
      </c>
      <c r="JU45" s="166">
        <v>0</v>
      </c>
      <c r="JV45" s="166">
        <v>0</v>
      </c>
      <c r="JW45" s="166">
        <v>0</v>
      </c>
      <c r="JX45" s="166">
        <v>0</v>
      </c>
      <c r="JY45" s="166">
        <v>0</v>
      </c>
      <c r="JZ45" s="166">
        <v>0</v>
      </c>
      <c r="KA45" s="166">
        <v>0</v>
      </c>
      <c r="KB45" s="166">
        <v>0</v>
      </c>
      <c r="KC45" s="166">
        <v>0</v>
      </c>
      <c r="KD45" s="166">
        <v>0</v>
      </c>
      <c r="KE45" s="166">
        <v>0</v>
      </c>
      <c r="KF45" s="166">
        <v>0</v>
      </c>
      <c r="KG45" s="166">
        <v>0</v>
      </c>
      <c r="KH45" s="166">
        <v>0</v>
      </c>
      <c r="KI45" s="166">
        <v>0</v>
      </c>
      <c r="KJ45" s="166">
        <v>0</v>
      </c>
      <c r="KK45" s="166">
        <v>0</v>
      </c>
      <c r="KL45" s="166">
        <v>0</v>
      </c>
      <c r="KM45" s="166">
        <v>0</v>
      </c>
      <c r="KN45" s="166">
        <v>0</v>
      </c>
      <c r="KO45" s="166">
        <v>0</v>
      </c>
      <c r="KP45" s="166">
        <v>0</v>
      </c>
      <c r="KQ45" s="166">
        <v>0</v>
      </c>
      <c r="KR45" s="166">
        <v>0</v>
      </c>
      <c r="KS45" s="166">
        <v>0</v>
      </c>
      <c r="KT45" s="166">
        <v>0</v>
      </c>
      <c r="KU45" s="166">
        <v>0</v>
      </c>
      <c r="KV45" s="166">
        <v>0</v>
      </c>
      <c r="KW45" s="166">
        <v>0</v>
      </c>
      <c r="KX45" s="166">
        <v>0</v>
      </c>
      <c r="KY45" s="166">
        <v>0</v>
      </c>
      <c r="KZ45" s="166">
        <v>0</v>
      </c>
      <c r="LA45" s="166">
        <v>0</v>
      </c>
      <c r="LB45" s="166">
        <v>0</v>
      </c>
      <c r="LC45" s="166">
        <v>0</v>
      </c>
      <c r="LD45" s="166">
        <v>0</v>
      </c>
      <c r="LE45" s="166">
        <v>0</v>
      </c>
      <c r="LF45" s="166">
        <v>0</v>
      </c>
      <c r="LG45" s="166">
        <v>0</v>
      </c>
      <c r="LH45" s="166">
        <v>0</v>
      </c>
      <c r="LI45" s="166">
        <v>0</v>
      </c>
      <c r="LJ45" s="166">
        <v>0</v>
      </c>
      <c r="LK45" s="166">
        <v>0</v>
      </c>
      <c r="LL45" s="166">
        <v>0</v>
      </c>
      <c r="LM45" s="166">
        <v>0</v>
      </c>
      <c r="LN45" s="166">
        <v>0</v>
      </c>
      <c r="LO45" s="166">
        <v>0</v>
      </c>
      <c r="LP45" s="166">
        <v>0</v>
      </c>
      <c r="LQ45" s="166">
        <v>0</v>
      </c>
      <c r="LR45" s="166">
        <v>0</v>
      </c>
      <c r="LS45" s="166">
        <v>0</v>
      </c>
      <c r="LT45" s="166">
        <v>0</v>
      </c>
      <c r="LU45" s="166">
        <v>0</v>
      </c>
      <c r="LV45" s="166">
        <v>0</v>
      </c>
      <c r="LW45" s="166">
        <v>0</v>
      </c>
      <c r="LX45" s="166">
        <v>0</v>
      </c>
      <c r="LY45" s="166">
        <v>0</v>
      </c>
      <c r="LZ45" s="166">
        <v>0</v>
      </c>
      <c r="MA45" s="166">
        <v>0</v>
      </c>
      <c r="MB45" s="166">
        <v>0</v>
      </c>
      <c r="MC45" s="166">
        <v>0</v>
      </c>
      <c r="MD45" s="166">
        <v>0</v>
      </c>
      <c r="ME45" s="166">
        <v>0</v>
      </c>
      <c r="MF45" s="166">
        <v>0</v>
      </c>
      <c r="MG45" s="166">
        <v>0</v>
      </c>
      <c r="MH45" s="166">
        <v>0</v>
      </c>
      <c r="MI45" s="166">
        <v>0</v>
      </c>
      <c r="MJ45" s="166">
        <v>0</v>
      </c>
      <c r="MK45" s="166">
        <v>0</v>
      </c>
      <c r="ML45" s="166">
        <v>0</v>
      </c>
      <c r="MM45" s="166">
        <v>0</v>
      </c>
      <c r="MN45" s="166">
        <v>0</v>
      </c>
      <c r="MO45" s="166">
        <v>0</v>
      </c>
      <c r="MP45" s="166">
        <v>0</v>
      </c>
      <c r="MQ45" s="166">
        <v>0</v>
      </c>
      <c r="MR45" s="166">
        <v>0</v>
      </c>
      <c r="MS45" s="166">
        <v>0</v>
      </c>
      <c r="MT45" s="166">
        <v>0</v>
      </c>
      <c r="MU45" s="166">
        <v>0</v>
      </c>
      <c r="MV45" s="166">
        <v>0</v>
      </c>
      <c r="MW45" s="166">
        <v>0</v>
      </c>
      <c r="MX45" s="166">
        <v>0</v>
      </c>
      <c r="MY45" s="166">
        <v>0</v>
      </c>
      <c r="MZ45" s="166">
        <v>0</v>
      </c>
      <c r="NA45" s="166">
        <v>0</v>
      </c>
      <c r="NB45" s="166">
        <v>0</v>
      </c>
      <c r="NC45" s="166">
        <v>0</v>
      </c>
      <c r="ND45" s="166">
        <v>0</v>
      </c>
      <c r="NE45" s="166">
        <v>0</v>
      </c>
      <c r="NF45" s="166">
        <v>0</v>
      </c>
      <c r="NG45" s="166">
        <v>0</v>
      </c>
      <c r="NH45" s="166">
        <v>0</v>
      </c>
      <c r="NI45" s="166">
        <v>0</v>
      </c>
      <c r="NJ45" s="166">
        <v>0</v>
      </c>
      <c r="NK45" s="166">
        <v>0</v>
      </c>
      <c r="NL45" s="166">
        <v>0</v>
      </c>
      <c r="NM45" s="166">
        <v>0</v>
      </c>
      <c r="NN45" s="166">
        <v>0</v>
      </c>
      <c r="NO45" s="166">
        <v>0</v>
      </c>
      <c r="NP45" s="166">
        <v>0</v>
      </c>
      <c r="NQ45" s="166">
        <v>0</v>
      </c>
      <c r="NR45" s="166">
        <v>0</v>
      </c>
      <c r="NS45" s="166">
        <v>0</v>
      </c>
      <c r="NT45" s="166">
        <v>0</v>
      </c>
      <c r="NU45" s="166">
        <v>0</v>
      </c>
      <c r="NV45" s="166">
        <v>0</v>
      </c>
      <c r="NW45" s="166">
        <v>0</v>
      </c>
      <c r="NX45" s="166">
        <v>0</v>
      </c>
      <c r="NY45" s="166">
        <v>0</v>
      </c>
      <c r="NZ45" s="166">
        <v>0</v>
      </c>
      <c r="OA45" s="166">
        <v>0</v>
      </c>
      <c r="OB45" s="166">
        <v>0</v>
      </c>
      <c r="OC45" s="166">
        <v>0</v>
      </c>
      <c r="OD45" s="166">
        <v>0</v>
      </c>
      <c r="OE45" s="166">
        <v>0</v>
      </c>
      <c r="OF45" s="166">
        <v>0</v>
      </c>
      <c r="OG45" s="166">
        <v>0</v>
      </c>
      <c r="OH45" s="166">
        <v>0</v>
      </c>
      <c r="OI45" s="166">
        <v>0</v>
      </c>
      <c r="OJ45" s="166">
        <v>0</v>
      </c>
      <c r="OK45" s="166">
        <v>0</v>
      </c>
      <c r="OL45" s="166">
        <v>0</v>
      </c>
      <c r="OM45" s="166">
        <v>0</v>
      </c>
      <c r="ON45" s="166">
        <v>0</v>
      </c>
      <c r="OO45" s="166">
        <v>0</v>
      </c>
      <c r="OP45" s="166">
        <v>0</v>
      </c>
      <c r="OQ45" s="166">
        <v>0</v>
      </c>
      <c r="OR45" s="166">
        <v>0</v>
      </c>
      <c r="OS45" s="166">
        <v>0</v>
      </c>
      <c r="OT45" s="166">
        <v>0</v>
      </c>
      <c r="OU45" s="166">
        <v>0</v>
      </c>
      <c r="OV45" s="166">
        <v>0</v>
      </c>
      <c r="OW45" s="166">
        <v>0</v>
      </c>
      <c r="OX45" s="166">
        <v>0</v>
      </c>
      <c r="OY45" s="166">
        <v>0</v>
      </c>
      <c r="OZ45" s="166">
        <v>0</v>
      </c>
      <c r="PA45" s="166">
        <v>0</v>
      </c>
      <c r="PB45" s="166">
        <v>0</v>
      </c>
      <c r="PC45" s="166">
        <v>0</v>
      </c>
      <c r="PD45" s="166">
        <v>0</v>
      </c>
      <c r="PE45" s="166">
        <v>0</v>
      </c>
      <c r="PF45" s="166">
        <v>0</v>
      </c>
      <c r="PG45" s="166">
        <v>0</v>
      </c>
      <c r="PH45" s="166">
        <v>0</v>
      </c>
      <c r="PI45" s="20" t="s">
        <v>4888</v>
      </c>
    </row>
    <row r="46" spans="1:425" s="20" customFormat="1" ht="14.1" customHeight="1" x14ac:dyDescent="0.2">
      <c r="A46" s="10"/>
      <c r="B46" s="184" t="s">
        <v>4701</v>
      </c>
      <c r="C46" s="162"/>
      <c r="D46" s="166">
        <v>0</v>
      </c>
      <c r="E46" s="166">
        <v>0</v>
      </c>
      <c r="F46" s="166">
        <v>0</v>
      </c>
      <c r="G46" s="166">
        <v>0</v>
      </c>
      <c r="H46" s="166">
        <v>0</v>
      </c>
      <c r="I46" s="166">
        <v>0</v>
      </c>
      <c r="J46" s="166">
        <v>0</v>
      </c>
      <c r="K46" s="166">
        <v>0</v>
      </c>
      <c r="L46" s="166">
        <v>0</v>
      </c>
      <c r="M46" s="166">
        <v>0</v>
      </c>
      <c r="N46" s="166">
        <v>0</v>
      </c>
      <c r="O46" s="166">
        <v>0</v>
      </c>
      <c r="P46" s="166">
        <v>0</v>
      </c>
      <c r="Q46" s="166">
        <v>0</v>
      </c>
      <c r="R46" s="166">
        <v>0</v>
      </c>
      <c r="S46" s="166">
        <v>0</v>
      </c>
      <c r="T46" s="166">
        <v>0</v>
      </c>
      <c r="U46" s="166">
        <v>0</v>
      </c>
      <c r="V46" s="166">
        <v>0</v>
      </c>
      <c r="W46" s="166">
        <v>0</v>
      </c>
      <c r="X46" s="166">
        <v>0</v>
      </c>
      <c r="Y46" s="166">
        <v>0</v>
      </c>
      <c r="Z46" s="166">
        <v>0</v>
      </c>
      <c r="AA46" s="166">
        <v>0</v>
      </c>
      <c r="AB46" s="166">
        <v>0</v>
      </c>
      <c r="AC46" s="166">
        <v>0</v>
      </c>
      <c r="AD46" s="166">
        <v>0</v>
      </c>
      <c r="AE46" s="166">
        <v>0</v>
      </c>
      <c r="AF46" s="166">
        <v>0</v>
      </c>
      <c r="AG46" s="166">
        <v>0</v>
      </c>
      <c r="AH46" s="166">
        <v>0</v>
      </c>
      <c r="AI46" s="166">
        <v>0</v>
      </c>
      <c r="AJ46" s="166">
        <v>0</v>
      </c>
      <c r="AK46" s="166">
        <v>0</v>
      </c>
      <c r="AL46" s="166">
        <v>0</v>
      </c>
      <c r="AM46" s="166">
        <v>0</v>
      </c>
      <c r="AN46" s="166">
        <v>0</v>
      </c>
      <c r="AO46" s="166">
        <v>0</v>
      </c>
      <c r="AP46" s="166">
        <v>0</v>
      </c>
      <c r="AQ46" s="166">
        <v>0</v>
      </c>
      <c r="AR46" s="166">
        <v>0</v>
      </c>
      <c r="AS46" s="166">
        <v>0</v>
      </c>
      <c r="AT46" s="166">
        <v>0</v>
      </c>
      <c r="AU46" s="166">
        <v>0</v>
      </c>
      <c r="AV46" s="166">
        <v>0</v>
      </c>
      <c r="AW46" s="166">
        <v>0</v>
      </c>
      <c r="AX46" s="166">
        <v>0</v>
      </c>
      <c r="AY46" s="166">
        <v>0</v>
      </c>
      <c r="AZ46" s="166">
        <v>0</v>
      </c>
      <c r="BA46" s="166">
        <v>0</v>
      </c>
      <c r="BB46" s="166">
        <v>0</v>
      </c>
      <c r="BC46" s="166">
        <v>0</v>
      </c>
      <c r="BD46" s="166">
        <v>0</v>
      </c>
      <c r="BE46" s="166">
        <v>0</v>
      </c>
      <c r="BF46" s="166">
        <v>0</v>
      </c>
      <c r="BG46" s="166">
        <v>0</v>
      </c>
      <c r="BH46" s="166">
        <v>0</v>
      </c>
      <c r="BI46" s="166">
        <v>0</v>
      </c>
      <c r="BJ46" s="166">
        <v>0</v>
      </c>
      <c r="BK46" s="166">
        <v>0</v>
      </c>
      <c r="BL46" s="166">
        <v>0</v>
      </c>
      <c r="BM46" s="166">
        <v>0</v>
      </c>
      <c r="BN46" s="166">
        <v>0</v>
      </c>
      <c r="BO46" s="166">
        <v>0</v>
      </c>
      <c r="BP46" s="166">
        <v>0</v>
      </c>
      <c r="BQ46" s="166">
        <v>0</v>
      </c>
      <c r="BR46" s="166">
        <v>0</v>
      </c>
      <c r="BS46" s="166">
        <v>0</v>
      </c>
      <c r="BT46" s="166">
        <v>0</v>
      </c>
      <c r="BU46" s="166">
        <v>0</v>
      </c>
      <c r="BV46" s="166">
        <v>0</v>
      </c>
      <c r="BW46" s="166">
        <v>0</v>
      </c>
      <c r="BX46" s="166">
        <v>0</v>
      </c>
      <c r="BY46" s="166">
        <v>0</v>
      </c>
      <c r="BZ46" s="166">
        <v>0</v>
      </c>
      <c r="CA46" s="166">
        <v>0</v>
      </c>
      <c r="CB46" s="166">
        <v>0</v>
      </c>
      <c r="CC46" s="166">
        <v>0</v>
      </c>
      <c r="CD46" s="166">
        <v>0</v>
      </c>
      <c r="CE46" s="166">
        <v>0</v>
      </c>
      <c r="CF46" s="166">
        <v>0</v>
      </c>
      <c r="CG46" s="166">
        <v>0</v>
      </c>
      <c r="CH46" s="166">
        <v>0</v>
      </c>
      <c r="CI46" s="166">
        <v>0</v>
      </c>
      <c r="CJ46" s="166">
        <v>0</v>
      </c>
      <c r="CK46" s="166">
        <v>0</v>
      </c>
      <c r="CL46" s="166">
        <v>0</v>
      </c>
      <c r="CM46" s="166">
        <v>0</v>
      </c>
      <c r="CN46" s="166">
        <v>0</v>
      </c>
      <c r="CO46" s="166">
        <v>0</v>
      </c>
      <c r="CP46" s="166">
        <v>0</v>
      </c>
      <c r="CQ46" s="166">
        <v>0</v>
      </c>
      <c r="CR46" s="166">
        <v>0</v>
      </c>
      <c r="CS46" s="166">
        <v>0</v>
      </c>
      <c r="CT46" s="166">
        <v>0</v>
      </c>
      <c r="CU46" s="166">
        <v>0</v>
      </c>
      <c r="CV46" s="166">
        <v>0</v>
      </c>
      <c r="CW46" s="166">
        <v>0</v>
      </c>
      <c r="CX46" s="166">
        <v>0</v>
      </c>
      <c r="CY46" s="166">
        <v>0</v>
      </c>
      <c r="CZ46" s="166">
        <v>0</v>
      </c>
      <c r="DA46" s="166">
        <v>0</v>
      </c>
      <c r="DB46" s="166">
        <v>0</v>
      </c>
      <c r="DC46" s="166">
        <v>0</v>
      </c>
      <c r="DD46" s="166">
        <v>0</v>
      </c>
      <c r="DE46" s="166">
        <v>0</v>
      </c>
      <c r="DF46" s="166">
        <v>0</v>
      </c>
      <c r="DG46" s="166">
        <v>0</v>
      </c>
      <c r="DH46" s="166">
        <v>0</v>
      </c>
      <c r="DI46" s="166">
        <v>0</v>
      </c>
      <c r="DJ46" s="166">
        <v>0</v>
      </c>
      <c r="DK46" s="166">
        <v>0</v>
      </c>
      <c r="DL46" s="166">
        <v>0</v>
      </c>
      <c r="DM46" s="166">
        <v>0</v>
      </c>
      <c r="DN46" s="166">
        <v>0</v>
      </c>
      <c r="DO46" s="166">
        <v>0</v>
      </c>
      <c r="DP46" s="166">
        <v>0</v>
      </c>
      <c r="DQ46" s="166">
        <v>0</v>
      </c>
      <c r="DR46" s="166">
        <v>0</v>
      </c>
      <c r="DS46" s="166">
        <v>0</v>
      </c>
      <c r="DT46" s="166">
        <v>0</v>
      </c>
      <c r="DU46" s="166">
        <v>0</v>
      </c>
      <c r="DV46" s="166">
        <v>0</v>
      </c>
      <c r="DW46" s="166">
        <v>0</v>
      </c>
      <c r="DX46" s="166">
        <v>0</v>
      </c>
      <c r="DY46" s="166">
        <v>0</v>
      </c>
      <c r="DZ46" s="166">
        <v>0</v>
      </c>
      <c r="EA46" s="166">
        <v>0</v>
      </c>
      <c r="EB46" s="166">
        <v>0</v>
      </c>
      <c r="EC46" s="166">
        <v>0</v>
      </c>
      <c r="ED46" s="166">
        <v>0</v>
      </c>
      <c r="EE46" s="166">
        <v>0</v>
      </c>
      <c r="EF46" s="166">
        <v>0</v>
      </c>
      <c r="EG46" s="166">
        <v>0</v>
      </c>
      <c r="EH46" s="166">
        <v>0</v>
      </c>
      <c r="EI46" s="166">
        <v>0</v>
      </c>
      <c r="EJ46" s="166">
        <v>0</v>
      </c>
      <c r="EK46" s="166">
        <v>0</v>
      </c>
      <c r="EL46" s="166">
        <v>0</v>
      </c>
      <c r="EM46" s="166">
        <v>0</v>
      </c>
      <c r="EN46" s="166">
        <v>0</v>
      </c>
      <c r="EO46" s="166">
        <v>0</v>
      </c>
      <c r="EP46" s="166">
        <v>0</v>
      </c>
      <c r="EQ46" s="166">
        <v>0</v>
      </c>
      <c r="ER46" s="166">
        <v>0</v>
      </c>
      <c r="ES46" s="166">
        <v>0</v>
      </c>
      <c r="ET46" s="166">
        <v>0</v>
      </c>
      <c r="EU46" s="166">
        <v>0</v>
      </c>
      <c r="EV46" s="166">
        <v>0</v>
      </c>
      <c r="EW46" s="166">
        <v>0</v>
      </c>
      <c r="EX46" s="166">
        <v>0</v>
      </c>
      <c r="EY46" s="166">
        <v>0</v>
      </c>
      <c r="EZ46" s="166">
        <v>0</v>
      </c>
      <c r="FA46" s="166">
        <v>0</v>
      </c>
      <c r="FB46" s="166">
        <v>0</v>
      </c>
      <c r="FC46" s="166">
        <v>0</v>
      </c>
      <c r="FD46" s="166">
        <v>0</v>
      </c>
      <c r="FE46" s="166">
        <v>0</v>
      </c>
      <c r="FF46" s="166">
        <v>0</v>
      </c>
      <c r="FG46" s="166">
        <v>0</v>
      </c>
      <c r="FH46" s="166">
        <v>0</v>
      </c>
      <c r="FI46" s="166">
        <v>0</v>
      </c>
      <c r="FJ46" s="166">
        <v>0</v>
      </c>
      <c r="FK46" s="166">
        <v>0</v>
      </c>
      <c r="FL46" s="166">
        <v>0</v>
      </c>
      <c r="FM46" s="166">
        <v>0</v>
      </c>
      <c r="FN46" s="166">
        <v>0</v>
      </c>
      <c r="FO46" s="166">
        <v>0</v>
      </c>
      <c r="FP46" s="166">
        <v>0</v>
      </c>
      <c r="FQ46" s="166">
        <v>0</v>
      </c>
      <c r="FR46" s="166">
        <v>0</v>
      </c>
      <c r="FS46" s="166">
        <v>0</v>
      </c>
      <c r="FT46" s="166">
        <v>0</v>
      </c>
      <c r="FU46" s="166">
        <v>0</v>
      </c>
      <c r="FV46" s="166">
        <v>0</v>
      </c>
      <c r="FW46" s="166">
        <v>0</v>
      </c>
      <c r="FX46" s="166">
        <v>0</v>
      </c>
      <c r="FY46" s="166">
        <v>0</v>
      </c>
      <c r="FZ46" s="166">
        <v>0</v>
      </c>
      <c r="GA46" s="166">
        <v>0</v>
      </c>
      <c r="GB46" s="166">
        <v>0</v>
      </c>
      <c r="GC46" s="166">
        <v>0</v>
      </c>
      <c r="GD46" s="166">
        <v>0</v>
      </c>
      <c r="GE46" s="166">
        <v>0</v>
      </c>
      <c r="GF46" s="166">
        <v>0</v>
      </c>
      <c r="GG46" s="166">
        <v>0</v>
      </c>
      <c r="GH46" s="166">
        <v>0</v>
      </c>
      <c r="GI46" s="166">
        <v>0</v>
      </c>
      <c r="GJ46" s="166">
        <v>0</v>
      </c>
      <c r="GK46" s="166">
        <v>0</v>
      </c>
      <c r="GL46" s="166">
        <v>0</v>
      </c>
      <c r="GM46" s="166">
        <v>0</v>
      </c>
      <c r="GN46" s="166">
        <v>0</v>
      </c>
      <c r="GO46" s="166">
        <v>0</v>
      </c>
      <c r="GP46" s="166">
        <v>0</v>
      </c>
      <c r="GQ46" s="166">
        <v>0</v>
      </c>
      <c r="GR46" s="166">
        <v>0</v>
      </c>
      <c r="GS46" s="166">
        <v>0</v>
      </c>
      <c r="GT46" s="166">
        <v>0</v>
      </c>
      <c r="GU46" s="166">
        <v>0</v>
      </c>
      <c r="GV46" s="166">
        <v>0</v>
      </c>
      <c r="GW46" s="166">
        <v>0</v>
      </c>
      <c r="GX46" s="166">
        <v>0</v>
      </c>
      <c r="GY46" s="166">
        <v>0</v>
      </c>
      <c r="GZ46" s="166">
        <v>0</v>
      </c>
      <c r="HA46" s="166">
        <v>0</v>
      </c>
      <c r="HB46" s="166">
        <v>0</v>
      </c>
      <c r="HC46" s="166">
        <v>0</v>
      </c>
      <c r="HD46" s="166">
        <v>0</v>
      </c>
      <c r="HE46" s="166">
        <v>0</v>
      </c>
      <c r="HF46" s="166">
        <v>0</v>
      </c>
      <c r="HG46" s="166">
        <v>0</v>
      </c>
      <c r="HH46" s="166">
        <v>0</v>
      </c>
      <c r="HI46" s="166">
        <v>0</v>
      </c>
      <c r="HJ46" s="166">
        <v>0</v>
      </c>
      <c r="HK46" s="166">
        <v>0</v>
      </c>
      <c r="HL46" s="166">
        <v>0</v>
      </c>
      <c r="HM46" s="166">
        <v>0</v>
      </c>
      <c r="HN46" s="166">
        <v>0</v>
      </c>
      <c r="HO46" s="166">
        <v>0</v>
      </c>
      <c r="HP46" s="166">
        <v>0</v>
      </c>
      <c r="HQ46" s="166">
        <v>0</v>
      </c>
      <c r="HR46" s="166">
        <v>0</v>
      </c>
      <c r="HS46" s="166">
        <v>0</v>
      </c>
      <c r="HT46" s="166">
        <v>0</v>
      </c>
      <c r="HU46" s="166">
        <v>0</v>
      </c>
      <c r="HV46" s="166">
        <v>0</v>
      </c>
      <c r="HW46" s="166">
        <v>0</v>
      </c>
      <c r="HX46" s="166">
        <v>0</v>
      </c>
      <c r="HY46" s="166">
        <v>0</v>
      </c>
      <c r="HZ46" s="166">
        <v>0</v>
      </c>
      <c r="IA46" s="166">
        <v>0</v>
      </c>
      <c r="IB46" s="166">
        <v>0</v>
      </c>
      <c r="IC46" s="166">
        <v>0</v>
      </c>
      <c r="ID46" s="166">
        <v>0</v>
      </c>
      <c r="IE46" s="166">
        <v>0</v>
      </c>
      <c r="IF46" s="166">
        <v>0</v>
      </c>
      <c r="IG46" s="166">
        <v>0</v>
      </c>
      <c r="IH46" s="166">
        <v>0</v>
      </c>
      <c r="II46" s="166">
        <v>0</v>
      </c>
      <c r="IJ46" s="166">
        <v>0</v>
      </c>
      <c r="IK46" s="166">
        <v>0</v>
      </c>
      <c r="IL46" s="166">
        <v>0</v>
      </c>
      <c r="IM46" s="166">
        <v>0</v>
      </c>
      <c r="IN46" s="166">
        <v>0</v>
      </c>
      <c r="IO46" s="166">
        <v>0</v>
      </c>
      <c r="IP46" s="166">
        <v>0</v>
      </c>
      <c r="IQ46" s="166">
        <v>0</v>
      </c>
      <c r="IR46" s="166">
        <v>0</v>
      </c>
      <c r="IS46" s="166">
        <v>0</v>
      </c>
      <c r="IT46" s="166">
        <v>0</v>
      </c>
      <c r="IU46" s="166">
        <v>0</v>
      </c>
      <c r="IV46" s="166">
        <v>0</v>
      </c>
      <c r="IW46" s="166">
        <v>0</v>
      </c>
      <c r="IX46" s="166">
        <v>0</v>
      </c>
      <c r="IY46" s="166">
        <v>0</v>
      </c>
      <c r="IZ46" s="166">
        <v>0</v>
      </c>
      <c r="JA46" s="166">
        <v>0</v>
      </c>
      <c r="JB46" s="166">
        <v>0</v>
      </c>
      <c r="JC46" s="166">
        <v>0</v>
      </c>
      <c r="JD46" s="166">
        <v>0</v>
      </c>
      <c r="JE46" s="166">
        <v>0</v>
      </c>
      <c r="JF46" s="166">
        <v>0</v>
      </c>
      <c r="JG46" s="166">
        <v>0</v>
      </c>
      <c r="JH46" s="166">
        <v>0</v>
      </c>
      <c r="JI46" s="166">
        <v>0</v>
      </c>
      <c r="JJ46" s="166">
        <v>0</v>
      </c>
      <c r="JK46" s="166">
        <v>0</v>
      </c>
      <c r="JL46" s="166">
        <v>0</v>
      </c>
      <c r="JM46" s="166">
        <v>0</v>
      </c>
      <c r="JN46" s="166">
        <v>0</v>
      </c>
      <c r="JO46" s="166">
        <v>0</v>
      </c>
      <c r="JP46" s="166">
        <v>0</v>
      </c>
      <c r="JQ46" s="166">
        <v>0</v>
      </c>
      <c r="JR46" s="166">
        <v>0</v>
      </c>
      <c r="JS46" s="166">
        <v>0</v>
      </c>
      <c r="JT46" s="166">
        <v>0</v>
      </c>
      <c r="JU46" s="166">
        <v>0</v>
      </c>
      <c r="JV46" s="166">
        <v>0</v>
      </c>
      <c r="JW46" s="166">
        <v>0</v>
      </c>
      <c r="JX46" s="166">
        <v>0</v>
      </c>
      <c r="JY46" s="166">
        <v>0</v>
      </c>
      <c r="JZ46" s="166">
        <v>0</v>
      </c>
      <c r="KA46" s="166">
        <v>0</v>
      </c>
      <c r="KB46" s="166">
        <v>0</v>
      </c>
      <c r="KC46" s="166">
        <v>0</v>
      </c>
      <c r="KD46" s="166">
        <v>0</v>
      </c>
      <c r="KE46" s="166">
        <v>0</v>
      </c>
      <c r="KF46" s="166">
        <v>0</v>
      </c>
      <c r="KG46" s="166">
        <v>0</v>
      </c>
      <c r="KH46" s="166">
        <v>0</v>
      </c>
      <c r="KI46" s="166">
        <v>0</v>
      </c>
      <c r="KJ46" s="166">
        <v>0</v>
      </c>
      <c r="KK46" s="166">
        <v>0</v>
      </c>
      <c r="KL46" s="166">
        <v>0</v>
      </c>
      <c r="KM46" s="166">
        <v>0</v>
      </c>
      <c r="KN46" s="166">
        <v>0</v>
      </c>
      <c r="KO46" s="166">
        <v>0</v>
      </c>
      <c r="KP46" s="166">
        <v>0</v>
      </c>
      <c r="KQ46" s="166">
        <v>0</v>
      </c>
      <c r="KR46" s="166">
        <v>0</v>
      </c>
      <c r="KS46" s="166">
        <v>0</v>
      </c>
      <c r="KT46" s="166">
        <v>0</v>
      </c>
      <c r="KU46" s="166">
        <v>0</v>
      </c>
      <c r="KV46" s="166">
        <v>0</v>
      </c>
      <c r="KW46" s="166">
        <v>0</v>
      </c>
      <c r="KX46" s="166">
        <v>0</v>
      </c>
      <c r="KY46" s="166">
        <v>0</v>
      </c>
      <c r="KZ46" s="166">
        <v>0</v>
      </c>
      <c r="LA46" s="166">
        <v>0</v>
      </c>
      <c r="LB46" s="166">
        <v>0</v>
      </c>
      <c r="LC46" s="166">
        <v>0</v>
      </c>
      <c r="LD46" s="166">
        <v>0</v>
      </c>
      <c r="LE46" s="166">
        <v>0</v>
      </c>
      <c r="LF46" s="166">
        <v>0</v>
      </c>
      <c r="LG46" s="166">
        <v>0</v>
      </c>
      <c r="LH46" s="166">
        <v>0</v>
      </c>
      <c r="LI46" s="166">
        <v>0</v>
      </c>
      <c r="LJ46" s="166">
        <v>0</v>
      </c>
      <c r="LK46" s="166">
        <v>0</v>
      </c>
      <c r="LL46" s="166">
        <v>0</v>
      </c>
      <c r="LM46" s="166">
        <v>0</v>
      </c>
      <c r="LN46" s="166">
        <v>0</v>
      </c>
      <c r="LO46" s="166">
        <v>0</v>
      </c>
      <c r="LP46" s="166">
        <v>0</v>
      </c>
      <c r="LQ46" s="166">
        <v>0</v>
      </c>
      <c r="LR46" s="166">
        <v>0</v>
      </c>
      <c r="LS46" s="166">
        <v>0</v>
      </c>
      <c r="LT46" s="166">
        <v>0</v>
      </c>
      <c r="LU46" s="166">
        <v>0</v>
      </c>
      <c r="LV46" s="166">
        <v>0</v>
      </c>
      <c r="LW46" s="166">
        <v>0</v>
      </c>
      <c r="LX46" s="166">
        <v>0</v>
      </c>
      <c r="LY46" s="166">
        <v>0</v>
      </c>
      <c r="LZ46" s="166">
        <v>0</v>
      </c>
      <c r="MA46" s="166">
        <v>0</v>
      </c>
      <c r="MB46" s="166">
        <v>0</v>
      </c>
      <c r="MC46" s="166">
        <v>0</v>
      </c>
      <c r="MD46" s="166">
        <v>0</v>
      </c>
      <c r="ME46" s="166">
        <v>0</v>
      </c>
      <c r="MF46" s="166">
        <v>0</v>
      </c>
      <c r="MG46" s="166">
        <v>0</v>
      </c>
      <c r="MH46" s="166">
        <v>0</v>
      </c>
      <c r="MI46" s="166">
        <v>0</v>
      </c>
      <c r="MJ46" s="166">
        <v>0</v>
      </c>
      <c r="MK46" s="166">
        <v>0</v>
      </c>
      <c r="ML46" s="166">
        <v>0</v>
      </c>
      <c r="MM46" s="166">
        <v>0</v>
      </c>
      <c r="MN46" s="166">
        <v>0</v>
      </c>
      <c r="MO46" s="166">
        <v>0</v>
      </c>
      <c r="MP46" s="166">
        <v>0</v>
      </c>
      <c r="MQ46" s="166">
        <v>0</v>
      </c>
      <c r="MR46" s="166">
        <v>0</v>
      </c>
      <c r="MS46" s="166">
        <v>0</v>
      </c>
      <c r="MT46" s="166">
        <v>0</v>
      </c>
      <c r="MU46" s="166">
        <v>0</v>
      </c>
      <c r="MV46" s="166">
        <v>0</v>
      </c>
      <c r="MW46" s="166">
        <v>0</v>
      </c>
      <c r="MX46" s="166">
        <v>0</v>
      </c>
      <c r="MY46" s="166">
        <v>0</v>
      </c>
      <c r="MZ46" s="166">
        <v>0</v>
      </c>
      <c r="NA46" s="166">
        <v>0</v>
      </c>
      <c r="NB46" s="166">
        <v>0</v>
      </c>
      <c r="NC46" s="166">
        <v>0</v>
      </c>
      <c r="ND46" s="166">
        <v>0</v>
      </c>
      <c r="NE46" s="166">
        <v>0</v>
      </c>
      <c r="NF46" s="166">
        <v>0</v>
      </c>
      <c r="NG46" s="166">
        <v>0</v>
      </c>
      <c r="NH46" s="166">
        <v>0</v>
      </c>
      <c r="NI46" s="166">
        <v>0</v>
      </c>
      <c r="NJ46" s="166">
        <v>0</v>
      </c>
      <c r="NK46" s="166">
        <v>0</v>
      </c>
      <c r="NL46" s="166">
        <v>0</v>
      </c>
      <c r="NM46" s="166">
        <v>0</v>
      </c>
      <c r="NN46" s="166">
        <v>0</v>
      </c>
      <c r="NO46" s="166">
        <v>0</v>
      </c>
      <c r="NP46" s="166">
        <v>0</v>
      </c>
      <c r="NQ46" s="166">
        <v>0</v>
      </c>
      <c r="NR46" s="166">
        <v>0</v>
      </c>
      <c r="NS46" s="166">
        <v>0</v>
      </c>
      <c r="NT46" s="166">
        <v>0</v>
      </c>
      <c r="NU46" s="166">
        <v>0</v>
      </c>
      <c r="NV46" s="166">
        <v>0</v>
      </c>
      <c r="NW46" s="166">
        <v>0</v>
      </c>
      <c r="NX46" s="166">
        <v>0</v>
      </c>
      <c r="NY46" s="166">
        <v>0</v>
      </c>
      <c r="NZ46" s="166">
        <v>0</v>
      </c>
      <c r="OA46" s="166">
        <v>0</v>
      </c>
      <c r="OB46" s="166">
        <v>0</v>
      </c>
      <c r="OC46" s="166">
        <v>0</v>
      </c>
      <c r="OD46" s="166">
        <v>0</v>
      </c>
      <c r="OE46" s="166">
        <v>0</v>
      </c>
      <c r="OF46" s="166">
        <v>0</v>
      </c>
      <c r="OG46" s="166">
        <v>0</v>
      </c>
      <c r="OH46" s="166">
        <v>0</v>
      </c>
      <c r="OI46" s="166">
        <v>0</v>
      </c>
      <c r="OJ46" s="166">
        <v>0</v>
      </c>
      <c r="OK46" s="166">
        <v>0</v>
      </c>
      <c r="OL46" s="166">
        <v>0</v>
      </c>
      <c r="OM46" s="166">
        <v>0</v>
      </c>
      <c r="ON46" s="166">
        <v>0</v>
      </c>
      <c r="OO46" s="166">
        <v>0</v>
      </c>
      <c r="OP46" s="166">
        <v>0</v>
      </c>
      <c r="OQ46" s="166">
        <v>0</v>
      </c>
      <c r="OR46" s="166">
        <v>0</v>
      </c>
      <c r="OS46" s="166">
        <v>0</v>
      </c>
      <c r="OT46" s="166">
        <v>0</v>
      </c>
      <c r="OU46" s="166">
        <v>0</v>
      </c>
      <c r="OV46" s="166">
        <v>0</v>
      </c>
      <c r="OW46" s="166">
        <v>0</v>
      </c>
      <c r="OX46" s="166">
        <v>0</v>
      </c>
      <c r="OY46" s="166">
        <v>0</v>
      </c>
      <c r="OZ46" s="166">
        <v>0</v>
      </c>
      <c r="PA46" s="166">
        <v>0</v>
      </c>
      <c r="PB46" s="166">
        <v>0</v>
      </c>
      <c r="PC46" s="166">
        <v>0</v>
      </c>
      <c r="PD46" s="166">
        <v>0</v>
      </c>
      <c r="PE46" s="166">
        <v>0</v>
      </c>
      <c r="PF46" s="166">
        <v>0</v>
      </c>
      <c r="PG46" s="166">
        <v>0</v>
      </c>
      <c r="PH46" s="166">
        <v>0</v>
      </c>
      <c r="PI46" s="20" t="s">
        <v>4888</v>
      </c>
    </row>
    <row r="47" spans="1:425" s="20" customFormat="1" ht="14.1" customHeight="1" x14ac:dyDescent="0.2">
      <c r="A47" s="11"/>
      <c r="B47" s="183" t="s">
        <v>4648</v>
      </c>
      <c r="C47" s="162"/>
      <c r="D47" s="185">
        <v>0</v>
      </c>
      <c r="E47" s="185">
        <v>0</v>
      </c>
      <c r="F47" s="185">
        <v>0</v>
      </c>
      <c r="G47" s="185">
        <v>0</v>
      </c>
      <c r="H47" s="185">
        <v>0</v>
      </c>
      <c r="I47" s="185">
        <v>0</v>
      </c>
      <c r="J47" s="185">
        <v>0</v>
      </c>
      <c r="K47" s="185">
        <v>316.94</v>
      </c>
      <c r="L47" s="185">
        <v>316.94</v>
      </c>
      <c r="M47" s="185">
        <v>316.94</v>
      </c>
      <c r="N47" s="185">
        <v>316.94</v>
      </c>
      <c r="O47" s="185">
        <v>316.94</v>
      </c>
      <c r="P47" s="185">
        <v>316.94</v>
      </c>
      <c r="Q47" s="185">
        <v>422.5866666666667</v>
      </c>
      <c r="R47" s="185">
        <v>422.5866666666667</v>
      </c>
      <c r="S47" s="185">
        <v>422.5866666666667</v>
      </c>
      <c r="T47" s="185">
        <v>422.5866666666667</v>
      </c>
      <c r="U47" s="185">
        <v>422.5866666666667</v>
      </c>
      <c r="V47" s="185">
        <v>422.5866666666667</v>
      </c>
      <c r="W47" s="185">
        <v>422.5866666666667</v>
      </c>
      <c r="X47" s="185">
        <v>422.5866666666667</v>
      </c>
      <c r="Y47" s="185">
        <v>422.5866666666667</v>
      </c>
      <c r="Z47" s="185">
        <v>422.5866666666667</v>
      </c>
      <c r="AA47" s="185">
        <v>422.5866666666667</v>
      </c>
      <c r="AB47" s="185">
        <v>422.5866666666667</v>
      </c>
      <c r="AC47" s="185">
        <v>528.23333333333335</v>
      </c>
      <c r="AD47" s="185">
        <v>528.23333333333335</v>
      </c>
      <c r="AE47" s="185">
        <v>528.23333333333335</v>
      </c>
      <c r="AF47" s="185">
        <v>528.23333333333335</v>
      </c>
      <c r="AG47" s="185">
        <v>528.23333333333335</v>
      </c>
      <c r="AH47" s="185">
        <v>528.23333333333335</v>
      </c>
      <c r="AI47" s="185">
        <v>528.23333333333335</v>
      </c>
      <c r="AJ47" s="185">
        <v>528.23333333333335</v>
      </c>
      <c r="AK47" s="185">
        <v>528.23333333333335</v>
      </c>
      <c r="AL47" s="185">
        <v>528.23333333333335</v>
      </c>
      <c r="AM47" s="185">
        <v>528.23333333333335</v>
      </c>
      <c r="AN47" s="185">
        <v>528.23333333333335</v>
      </c>
      <c r="AO47" s="185">
        <v>528.23333333333335</v>
      </c>
      <c r="AP47" s="185">
        <v>528.23333333333335</v>
      </c>
      <c r="AQ47" s="185">
        <v>528.23333333333335</v>
      </c>
      <c r="AR47" s="185">
        <v>528.23333333333335</v>
      </c>
      <c r="AS47" s="185">
        <v>528.23333333333335</v>
      </c>
      <c r="AT47" s="185">
        <v>528.23333333333335</v>
      </c>
      <c r="AU47" s="185">
        <v>528.23333333333335</v>
      </c>
      <c r="AV47" s="185">
        <v>528.23333333333335</v>
      </c>
      <c r="AW47" s="185">
        <v>528.23333333333335</v>
      </c>
      <c r="AX47" s="185">
        <v>528.23333333333335</v>
      </c>
      <c r="AY47" s="185">
        <v>528.23333333333335</v>
      </c>
      <c r="AZ47" s="185">
        <v>528.23333333333335</v>
      </c>
      <c r="BA47" s="185">
        <v>528.23333333333335</v>
      </c>
      <c r="BB47" s="185">
        <v>528.23333333333335</v>
      </c>
      <c r="BC47" s="185">
        <v>528.23333333333335</v>
      </c>
      <c r="BD47" s="185">
        <v>528.23333333333335</v>
      </c>
      <c r="BE47" s="185">
        <v>528.23333333333335</v>
      </c>
      <c r="BF47" s="185">
        <v>528.23333333333335</v>
      </c>
      <c r="BG47" s="185">
        <v>528.23333333333335</v>
      </c>
      <c r="BH47" s="185">
        <v>528.23333333333335</v>
      </c>
      <c r="BI47" s="185">
        <v>528.23333333333335</v>
      </c>
      <c r="BJ47" s="185">
        <v>528.23333333333335</v>
      </c>
      <c r="BK47" s="185">
        <v>528.23333333333335</v>
      </c>
      <c r="BL47" s="185">
        <v>528.23333333333335</v>
      </c>
      <c r="BM47" s="185">
        <v>528.23333333333335</v>
      </c>
      <c r="BN47" s="185">
        <v>528.23333333333335</v>
      </c>
      <c r="BO47" s="185">
        <v>528.23333333333335</v>
      </c>
      <c r="BP47" s="185">
        <v>528.23333333333335</v>
      </c>
      <c r="BQ47" s="185">
        <v>528.23333333333335</v>
      </c>
      <c r="BR47" s="185">
        <v>528.23333333333335</v>
      </c>
      <c r="BS47" s="185">
        <v>528.23333333333335</v>
      </c>
      <c r="BT47" s="185">
        <v>528.23333333333335</v>
      </c>
      <c r="BU47" s="185">
        <v>528.23333333333335</v>
      </c>
      <c r="BV47" s="185">
        <v>528.23333333333335</v>
      </c>
      <c r="BW47" s="185">
        <v>528.23333333333335</v>
      </c>
      <c r="BX47" s="185">
        <v>528.23333333333335</v>
      </c>
      <c r="BY47" s="185">
        <v>528.23333333333335</v>
      </c>
      <c r="BZ47" s="185">
        <v>528.23333333333335</v>
      </c>
      <c r="CA47" s="185">
        <v>528.23333333333335</v>
      </c>
      <c r="CB47" s="185">
        <v>528.23333333333335</v>
      </c>
      <c r="CC47" s="185">
        <v>528.23333333333335</v>
      </c>
      <c r="CD47" s="185">
        <v>528.23333333333335</v>
      </c>
      <c r="CE47" s="185">
        <v>528.23333333333335</v>
      </c>
      <c r="CF47" s="185">
        <v>528.23333333333335</v>
      </c>
      <c r="CG47" s="185">
        <v>528.23333333333335</v>
      </c>
      <c r="CH47" s="185">
        <v>528.23333333333335</v>
      </c>
      <c r="CI47" s="185">
        <v>528.23333333333335</v>
      </c>
      <c r="CJ47" s="185">
        <v>528.23333333333335</v>
      </c>
      <c r="CK47" s="185">
        <v>528.23333333333335</v>
      </c>
      <c r="CL47" s="185">
        <v>528.23333333333335</v>
      </c>
      <c r="CM47" s="185">
        <v>528.23333333333335</v>
      </c>
      <c r="CN47" s="185">
        <v>528.23333333333335</v>
      </c>
      <c r="CO47" s="185">
        <v>528.23333333333335</v>
      </c>
      <c r="CP47" s="185">
        <v>528.23333333333335</v>
      </c>
      <c r="CQ47" s="185">
        <v>528.23333333333335</v>
      </c>
      <c r="CR47" s="185">
        <v>528.23333333333335</v>
      </c>
      <c r="CS47" s="185">
        <v>528.23333333333335</v>
      </c>
      <c r="CT47" s="185">
        <v>528.23333333333335</v>
      </c>
      <c r="CU47" s="185">
        <v>528.23333333333335</v>
      </c>
      <c r="CV47" s="185">
        <v>528.23333333333335</v>
      </c>
      <c r="CW47" s="185">
        <v>528.23333333333335</v>
      </c>
      <c r="CX47" s="185">
        <v>528.23333333333335</v>
      </c>
      <c r="CY47" s="185">
        <v>528.23333333333335</v>
      </c>
      <c r="CZ47" s="185">
        <v>528.23333333333335</v>
      </c>
      <c r="DA47" s="185">
        <v>528.23333333333335</v>
      </c>
      <c r="DB47" s="185">
        <v>528.23333333333335</v>
      </c>
      <c r="DC47" s="185">
        <v>528.23333333333335</v>
      </c>
      <c r="DD47" s="185">
        <v>528.23333333333335</v>
      </c>
      <c r="DE47" s="185">
        <v>528.23333333333335</v>
      </c>
      <c r="DF47" s="185">
        <v>528.23333333333335</v>
      </c>
      <c r="DG47" s="185">
        <v>528.23333333333335</v>
      </c>
      <c r="DH47" s="185">
        <v>528.23333333333335</v>
      </c>
      <c r="DI47" s="185">
        <v>528.23333333333335</v>
      </c>
      <c r="DJ47" s="185">
        <v>528.23333333333335</v>
      </c>
      <c r="DK47" s="185">
        <v>528.23333333333335</v>
      </c>
      <c r="DL47" s="185">
        <v>528.23333333333335</v>
      </c>
      <c r="DM47" s="185">
        <v>528.23333333333335</v>
      </c>
      <c r="DN47" s="185">
        <v>528.23333333333335</v>
      </c>
      <c r="DO47" s="185">
        <v>528.23333333333335</v>
      </c>
      <c r="DP47" s="185">
        <v>528.23333333333335</v>
      </c>
      <c r="DQ47" s="185">
        <v>528.23333333333335</v>
      </c>
      <c r="DR47" s="185">
        <v>528.23333333333335</v>
      </c>
      <c r="DS47" s="185">
        <v>528.23333333333335</v>
      </c>
      <c r="DT47" s="185">
        <v>528.23333333333335</v>
      </c>
      <c r="DU47" s="185">
        <v>528.23333333333335</v>
      </c>
      <c r="DV47" s="185">
        <v>528.23333333333335</v>
      </c>
      <c r="DW47" s="185">
        <v>528.23333333333335</v>
      </c>
      <c r="DX47" s="185">
        <v>528.23333333333335</v>
      </c>
      <c r="DY47" s="185">
        <v>528.23333333333335</v>
      </c>
      <c r="DZ47" s="185">
        <v>528.23333333333335</v>
      </c>
      <c r="EA47" s="185">
        <v>528.23333333333335</v>
      </c>
      <c r="EB47" s="185">
        <v>528.23333333333335</v>
      </c>
      <c r="EC47" s="185">
        <v>528.23333333333335</v>
      </c>
      <c r="ED47" s="185">
        <v>528.23333333333335</v>
      </c>
      <c r="EE47" s="185">
        <v>528.23333333333335</v>
      </c>
      <c r="EF47" s="185">
        <v>528.23333333333335</v>
      </c>
      <c r="EG47" s="185">
        <v>528.23333333333335</v>
      </c>
      <c r="EH47" s="185">
        <v>528.23333333333335</v>
      </c>
      <c r="EI47" s="185">
        <v>528.23333333333335</v>
      </c>
      <c r="EJ47" s="185">
        <v>528.23333333333335</v>
      </c>
      <c r="EK47" s="185">
        <v>528.23333333333335</v>
      </c>
      <c r="EL47" s="185">
        <v>528.23333333333335</v>
      </c>
      <c r="EM47" s="185">
        <v>528.23333333333335</v>
      </c>
      <c r="EN47" s="185">
        <v>528.23333333333335</v>
      </c>
      <c r="EO47" s="185">
        <v>528.23333333333335</v>
      </c>
      <c r="EP47" s="185">
        <v>528.23333333333335</v>
      </c>
      <c r="EQ47" s="185">
        <v>528.23333333333335</v>
      </c>
      <c r="ER47" s="185">
        <v>528.23333333333335</v>
      </c>
      <c r="ES47" s="185">
        <v>528.23333333333335</v>
      </c>
      <c r="ET47" s="185">
        <v>528.23333333333335</v>
      </c>
      <c r="EU47" s="185">
        <v>528.23333333333335</v>
      </c>
      <c r="EV47" s="185">
        <v>528.23333333333335</v>
      </c>
      <c r="EW47" s="185">
        <v>528.23333333333335</v>
      </c>
      <c r="EX47" s="185">
        <v>528.23333333333335</v>
      </c>
      <c r="EY47" s="185">
        <v>528.23333333333335</v>
      </c>
      <c r="EZ47" s="185">
        <v>528.23333333333335</v>
      </c>
      <c r="FA47" s="185">
        <v>528.23333333333335</v>
      </c>
      <c r="FB47" s="185">
        <v>528.23333333333335</v>
      </c>
      <c r="FC47" s="185">
        <v>528.23333333333335</v>
      </c>
      <c r="FD47" s="185">
        <v>528.23333333333335</v>
      </c>
      <c r="FE47" s="185">
        <v>528.23333333333335</v>
      </c>
      <c r="FF47" s="185">
        <v>528.23333333333335</v>
      </c>
      <c r="FG47" s="185">
        <v>528.23333333333335</v>
      </c>
      <c r="FH47" s="185">
        <v>528.23333333333335</v>
      </c>
      <c r="FI47" s="185">
        <v>528.23333333333335</v>
      </c>
      <c r="FJ47" s="185">
        <v>528.23333333333335</v>
      </c>
      <c r="FK47" s="185">
        <v>528.23333333333335</v>
      </c>
      <c r="FL47" s="185">
        <v>528.23333333333335</v>
      </c>
      <c r="FM47" s="185">
        <v>528.23333333333335</v>
      </c>
      <c r="FN47" s="185">
        <v>528.23333333333335</v>
      </c>
      <c r="FO47" s="185">
        <v>528.23333333333335</v>
      </c>
      <c r="FP47" s="185">
        <v>528.23333333333335</v>
      </c>
      <c r="FQ47" s="185">
        <v>528.23333333333335</v>
      </c>
      <c r="FR47" s="185">
        <v>528.23333333333335</v>
      </c>
      <c r="FS47" s="185">
        <v>528.23333333333335</v>
      </c>
      <c r="FT47" s="185">
        <v>528.23333333333335</v>
      </c>
      <c r="FU47" s="185">
        <v>528.23333333333335</v>
      </c>
      <c r="FV47" s="185">
        <v>528.23333333333335</v>
      </c>
      <c r="FW47" s="185">
        <v>528.23333333333335</v>
      </c>
      <c r="FX47" s="185">
        <v>528.23333333333335</v>
      </c>
      <c r="FY47" s="185">
        <v>528.23333333333335</v>
      </c>
      <c r="FZ47" s="185">
        <v>528.23333333333335</v>
      </c>
      <c r="GA47" s="185">
        <v>528.23333333333335</v>
      </c>
      <c r="GB47" s="185">
        <v>528.23333333333335</v>
      </c>
      <c r="GC47" s="185">
        <v>528.23333333333335</v>
      </c>
      <c r="GD47" s="185">
        <v>528.23333333333335</v>
      </c>
      <c r="GE47" s="185">
        <v>528.23333333333335</v>
      </c>
      <c r="GF47" s="185">
        <v>528.23333333333335</v>
      </c>
      <c r="GG47" s="185">
        <v>528.23333333333335</v>
      </c>
      <c r="GH47" s="185">
        <v>528.23333333333335</v>
      </c>
      <c r="GI47" s="185">
        <v>528.23333333333335</v>
      </c>
      <c r="GJ47" s="185">
        <v>528.23333333333335</v>
      </c>
      <c r="GK47" s="185">
        <v>528.23333333333335</v>
      </c>
      <c r="GL47" s="185">
        <v>528.23333333333335</v>
      </c>
      <c r="GM47" s="185">
        <v>528.23333333333335</v>
      </c>
      <c r="GN47" s="185">
        <v>528.23333333333335</v>
      </c>
      <c r="GO47" s="185">
        <v>528.23333333333335</v>
      </c>
      <c r="GP47" s="185">
        <v>528.23333333333335</v>
      </c>
      <c r="GQ47" s="185">
        <v>528.23333333333335</v>
      </c>
      <c r="GR47" s="185">
        <v>528.23333333333335</v>
      </c>
      <c r="GS47" s="185">
        <v>528.23333333333335</v>
      </c>
      <c r="GT47" s="185">
        <v>528.23333333333335</v>
      </c>
      <c r="GU47" s="185">
        <v>528.23333333333335</v>
      </c>
      <c r="GV47" s="185">
        <v>528.23333333333335</v>
      </c>
      <c r="GW47" s="185">
        <v>528.23333333333335</v>
      </c>
      <c r="GX47" s="185">
        <v>528.23333333333335</v>
      </c>
      <c r="GY47" s="185">
        <v>528.23333333333335</v>
      </c>
      <c r="GZ47" s="185">
        <v>528.23333333333335</v>
      </c>
      <c r="HA47" s="185">
        <v>528.23333333333335</v>
      </c>
      <c r="HB47" s="185">
        <v>528.23333333333335</v>
      </c>
      <c r="HC47" s="185">
        <v>528.23333333333335</v>
      </c>
      <c r="HD47" s="185">
        <v>528.23333333333335</v>
      </c>
      <c r="HE47" s="185">
        <v>528.23333333333335</v>
      </c>
      <c r="HF47" s="185">
        <v>528.23333333333335</v>
      </c>
      <c r="HG47" s="185">
        <v>528.23333333333335</v>
      </c>
      <c r="HH47" s="185">
        <v>528.23333333333335</v>
      </c>
      <c r="HI47" s="185">
        <v>528.23333333333335</v>
      </c>
      <c r="HJ47" s="185">
        <v>528.23333333333335</v>
      </c>
      <c r="HK47" s="185">
        <v>528.23333333333335</v>
      </c>
      <c r="HL47" s="185">
        <v>528.23333333333335</v>
      </c>
      <c r="HM47" s="185">
        <v>528.23333333333335</v>
      </c>
      <c r="HN47" s="185">
        <v>528.23333333333335</v>
      </c>
      <c r="HO47" s="185">
        <v>528.23333333333335</v>
      </c>
      <c r="HP47" s="185">
        <v>528.23333333333335</v>
      </c>
      <c r="HQ47" s="185">
        <v>528.23333333333335</v>
      </c>
      <c r="HR47" s="185">
        <v>528.23333333333335</v>
      </c>
      <c r="HS47" s="185">
        <v>528.23333333333335</v>
      </c>
      <c r="HT47" s="185">
        <v>528.23333333333335</v>
      </c>
      <c r="HU47" s="185">
        <v>528.23333333333335</v>
      </c>
      <c r="HV47" s="185">
        <v>528.23333333333335</v>
      </c>
      <c r="HW47" s="185">
        <v>528.23333333333335</v>
      </c>
      <c r="HX47" s="185">
        <v>528.23333333333335</v>
      </c>
      <c r="HY47" s="185">
        <v>528.23333333333335</v>
      </c>
      <c r="HZ47" s="185">
        <v>528.23333333333335</v>
      </c>
      <c r="IA47" s="185">
        <v>528.23333333333335</v>
      </c>
      <c r="IB47" s="185">
        <v>528.23333333333335</v>
      </c>
      <c r="IC47" s="185">
        <v>528.23333333333335</v>
      </c>
      <c r="ID47" s="185">
        <v>528.23333333333335</v>
      </c>
      <c r="IE47" s="185">
        <v>528.23333333333335</v>
      </c>
      <c r="IF47" s="185">
        <v>528.23333333333335</v>
      </c>
      <c r="IG47" s="185">
        <v>528.23333333333335</v>
      </c>
      <c r="IH47" s="185">
        <v>528.23333333333335</v>
      </c>
      <c r="II47" s="185">
        <v>528.23333333333335</v>
      </c>
      <c r="IJ47" s="185">
        <v>528.23333333333335</v>
      </c>
      <c r="IK47" s="185">
        <v>528.23333333333335</v>
      </c>
      <c r="IL47" s="185">
        <v>528.23333333333335</v>
      </c>
      <c r="IM47" s="185">
        <v>528.23333333333335</v>
      </c>
      <c r="IN47" s="185">
        <v>528.23333333333335</v>
      </c>
      <c r="IO47" s="185">
        <v>528.23333333333335</v>
      </c>
      <c r="IP47" s="185">
        <v>528.23333333333335</v>
      </c>
      <c r="IQ47" s="185">
        <v>528.23333333333335</v>
      </c>
      <c r="IR47" s="185">
        <v>528.23333333333335</v>
      </c>
      <c r="IS47" s="185">
        <v>528.23333333333335</v>
      </c>
      <c r="IT47" s="185">
        <v>528.23333333333335</v>
      </c>
      <c r="IU47" s="185">
        <v>528.23333333333335</v>
      </c>
      <c r="IV47" s="185">
        <v>528.23333333333335</v>
      </c>
      <c r="IW47" s="185">
        <v>528.23333333333335</v>
      </c>
      <c r="IX47" s="185">
        <v>528.23333333333335</v>
      </c>
      <c r="IY47" s="185">
        <v>528.23333333333335</v>
      </c>
      <c r="IZ47" s="185">
        <v>528.23333333333335</v>
      </c>
      <c r="JA47" s="185">
        <v>528.23333333333335</v>
      </c>
      <c r="JB47" s="185">
        <v>528.23333333333335</v>
      </c>
      <c r="JC47" s="185">
        <v>528.23333333333335</v>
      </c>
      <c r="JD47" s="185">
        <v>528.23333333333335</v>
      </c>
      <c r="JE47" s="185">
        <v>528.23333333333335</v>
      </c>
      <c r="JF47" s="185">
        <v>528.23333333333335</v>
      </c>
      <c r="JG47" s="185">
        <v>528.23333333333335</v>
      </c>
      <c r="JH47" s="185">
        <v>528.23333333333335</v>
      </c>
      <c r="JI47" s="185">
        <v>528.23333333333335</v>
      </c>
      <c r="JJ47" s="185">
        <v>528.23333333333335</v>
      </c>
      <c r="JK47" s="185">
        <v>528.23333333333335</v>
      </c>
      <c r="JL47" s="185">
        <v>528.23333333333335</v>
      </c>
      <c r="JM47" s="185">
        <v>528.23333333333335</v>
      </c>
      <c r="JN47" s="185">
        <v>528.23333333333335</v>
      </c>
      <c r="JO47" s="185">
        <v>528.23333333333335</v>
      </c>
      <c r="JP47" s="185">
        <v>528.23333333333335</v>
      </c>
      <c r="JQ47" s="185">
        <v>528.23333333333335</v>
      </c>
      <c r="JR47" s="185">
        <v>528.23333333333335</v>
      </c>
      <c r="JS47" s="185">
        <v>528.23333333333335</v>
      </c>
      <c r="JT47" s="185">
        <v>528.23333333333335</v>
      </c>
      <c r="JU47" s="185">
        <v>528.23333333333335</v>
      </c>
      <c r="JV47" s="185">
        <v>528.23333333333335</v>
      </c>
      <c r="JW47" s="185">
        <v>528.23333333333335</v>
      </c>
      <c r="JX47" s="185">
        <v>528.23333333333335</v>
      </c>
      <c r="JY47" s="185">
        <v>528.23333333333335</v>
      </c>
      <c r="JZ47" s="185">
        <v>528.23333333333335</v>
      </c>
      <c r="KA47" s="185">
        <v>528.23333333333335</v>
      </c>
      <c r="KB47" s="185">
        <v>528.23333333333335</v>
      </c>
      <c r="KC47" s="185">
        <v>528.23333333333335</v>
      </c>
      <c r="KD47" s="185">
        <v>528.23333333333335</v>
      </c>
      <c r="KE47" s="185">
        <v>528.23333333333335</v>
      </c>
      <c r="KF47" s="185">
        <v>528.23333333333335</v>
      </c>
      <c r="KG47" s="185">
        <v>528.23333333333335</v>
      </c>
      <c r="KH47" s="185">
        <v>528.23333333333335</v>
      </c>
      <c r="KI47" s="185">
        <v>528.23333333333335</v>
      </c>
      <c r="KJ47" s="185">
        <v>528.23333333333335</v>
      </c>
      <c r="KK47" s="185">
        <v>528.23333333333335</v>
      </c>
      <c r="KL47" s="185">
        <v>528.23333333333335</v>
      </c>
      <c r="KM47" s="185">
        <v>528.23333333333335</v>
      </c>
      <c r="KN47" s="185">
        <v>528.23333333333335</v>
      </c>
      <c r="KO47" s="185">
        <v>528.23333333333335</v>
      </c>
      <c r="KP47" s="185">
        <v>528.23333333333335</v>
      </c>
      <c r="KQ47" s="185">
        <v>528.23333333333335</v>
      </c>
      <c r="KR47" s="185">
        <v>528.23333333333335</v>
      </c>
      <c r="KS47" s="185">
        <v>528.23333333333335</v>
      </c>
      <c r="KT47" s="185">
        <v>528.23333333333335</v>
      </c>
      <c r="KU47" s="185">
        <v>528.23333333333335</v>
      </c>
      <c r="KV47" s="185">
        <v>528.23333333333335</v>
      </c>
      <c r="KW47" s="185">
        <v>528.23333333333335</v>
      </c>
      <c r="KX47" s="185">
        <v>528.23333333333335</v>
      </c>
      <c r="KY47" s="185">
        <v>528.23333333333335</v>
      </c>
      <c r="KZ47" s="185">
        <v>528.23333333333335</v>
      </c>
      <c r="LA47" s="185">
        <v>528.23333333333335</v>
      </c>
      <c r="LB47" s="185">
        <v>528.23333333333335</v>
      </c>
      <c r="LC47" s="185">
        <v>528.23333333333335</v>
      </c>
      <c r="LD47" s="185">
        <v>528.23333333333335</v>
      </c>
      <c r="LE47" s="185">
        <v>528.23333333333335</v>
      </c>
      <c r="LF47" s="185">
        <v>528.23333333333335</v>
      </c>
      <c r="LG47" s="185">
        <v>528.23333333333335</v>
      </c>
      <c r="LH47" s="185">
        <v>528.23333333333335</v>
      </c>
      <c r="LI47" s="185">
        <v>528.23333333333335</v>
      </c>
      <c r="LJ47" s="185">
        <v>528.23333333333335</v>
      </c>
      <c r="LK47" s="185">
        <v>528.23333333333335</v>
      </c>
      <c r="LL47" s="185">
        <v>528.23333333333335</v>
      </c>
      <c r="LM47" s="185">
        <v>528.23333333333335</v>
      </c>
      <c r="LN47" s="185">
        <v>528.23333333333335</v>
      </c>
      <c r="LO47" s="185">
        <v>528.23333333333335</v>
      </c>
      <c r="LP47" s="185">
        <v>528.23333333333335</v>
      </c>
      <c r="LQ47" s="185">
        <v>528.23333333333335</v>
      </c>
      <c r="LR47" s="185">
        <v>528.23333333333335</v>
      </c>
      <c r="LS47" s="185">
        <v>528.23333333333335</v>
      </c>
      <c r="LT47" s="185">
        <v>528.23333333333335</v>
      </c>
      <c r="LU47" s="185">
        <v>528.23333333333335</v>
      </c>
      <c r="LV47" s="185">
        <v>528.23333333333335</v>
      </c>
      <c r="LW47" s="185">
        <v>528.23333333333335</v>
      </c>
      <c r="LX47" s="185">
        <v>528.23333333333335</v>
      </c>
      <c r="LY47" s="185">
        <v>528.23333333333335</v>
      </c>
      <c r="LZ47" s="185">
        <v>528.23333333333335</v>
      </c>
      <c r="MA47" s="185">
        <v>528.23333333333335</v>
      </c>
      <c r="MB47" s="185">
        <v>528.23333333333335</v>
      </c>
      <c r="MC47" s="185">
        <v>528.23333333333335</v>
      </c>
      <c r="MD47" s="185">
        <v>528.23333333333335</v>
      </c>
      <c r="ME47" s="185">
        <v>528.23333333333335</v>
      </c>
      <c r="MF47" s="185">
        <v>528.23333333333335</v>
      </c>
      <c r="MG47" s="185">
        <v>528.23333333333335</v>
      </c>
      <c r="MH47" s="185">
        <v>528.23333333333335</v>
      </c>
      <c r="MI47" s="185">
        <v>528.23333333333335</v>
      </c>
      <c r="MJ47" s="185">
        <v>528.23333333333335</v>
      </c>
      <c r="MK47" s="185">
        <v>528.23333333333335</v>
      </c>
      <c r="ML47" s="185">
        <v>528.23333333333335</v>
      </c>
      <c r="MM47" s="185">
        <v>528.23333333333335</v>
      </c>
      <c r="MN47" s="185">
        <v>528.23333333333335</v>
      </c>
      <c r="MO47" s="185">
        <v>528.23333333333335</v>
      </c>
      <c r="MP47" s="185">
        <v>528.23333333333335</v>
      </c>
      <c r="MQ47" s="185">
        <v>528.23333333333335</v>
      </c>
      <c r="MR47" s="185">
        <v>528.23333333333335</v>
      </c>
      <c r="MS47" s="185">
        <v>528.23333333333335</v>
      </c>
      <c r="MT47" s="185">
        <v>528.23333333333335</v>
      </c>
      <c r="MU47" s="185">
        <v>528.23333333333335</v>
      </c>
      <c r="MV47" s="185">
        <v>528.23333333333335</v>
      </c>
      <c r="MW47" s="185">
        <v>528.23333333333335</v>
      </c>
      <c r="MX47" s="185">
        <v>528.23333333333335</v>
      </c>
      <c r="MY47" s="185">
        <v>528.23333333333335</v>
      </c>
      <c r="MZ47" s="185">
        <v>528.23333333333335</v>
      </c>
      <c r="NA47" s="185">
        <v>528.23333333333335</v>
      </c>
      <c r="NB47" s="185">
        <v>528.23333333333335</v>
      </c>
      <c r="NC47" s="185">
        <v>528.23333333333335</v>
      </c>
      <c r="ND47" s="185">
        <v>528.23333333333335</v>
      </c>
      <c r="NE47" s="185">
        <v>528.23333333333335</v>
      </c>
      <c r="NF47" s="185">
        <v>528.23333333333335</v>
      </c>
      <c r="NG47" s="185">
        <v>528.23333333333335</v>
      </c>
      <c r="NH47" s="185">
        <v>528.23333333333335</v>
      </c>
      <c r="NI47" s="185">
        <v>528.23333333333335</v>
      </c>
      <c r="NJ47" s="185">
        <v>528.23333333333335</v>
      </c>
      <c r="NK47" s="185">
        <v>528.23333333333335</v>
      </c>
      <c r="NL47" s="185">
        <v>528.23333333333335</v>
      </c>
      <c r="NM47" s="185">
        <v>528.23333333333335</v>
      </c>
      <c r="NN47" s="185">
        <v>528.23333333333335</v>
      </c>
      <c r="NO47" s="185">
        <v>528.23333333333335</v>
      </c>
      <c r="NP47" s="185">
        <v>528.23333333333335</v>
      </c>
      <c r="NQ47" s="185">
        <v>528.23333333333335</v>
      </c>
      <c r="NR47" s="185">
        <v>528.23333333333335</v>
      </c>
      <c r="NS47" s="185">
        <v>528.23333333333335</v>
      </c>
      <c r="NT47" s="185">
        <v>528.23333333333335</v>
      </c>
      <c r="NU47" s="185">
        <v>528.23333333333335</v>
      </c>
      <c r="NV47" s="185">
        <v>528.23333333333335</v>
      </c>
      <c r="NW47" s="185">
        <v>528.23333333333335</v>
      </c>
      <c r="NX47" s="185">
        <v>528.23333333333335</v>
      </c>
      <c r="NY47" s="185">
        <v>528.23333333333335</v>
      </c>
      <c r="NZ47" s="185">
        <v>528.23333333333335</v>
      </c>
      <c r="OA47" s="185">
        <v>528.23333333333335</v>
      </c>
      <c r="OB47" s="185">
        <v>528.23333333333335</v>
      </c>
      <c r="OC47" s="185">
        <v>528.23333333333335</v>
      </c>
      <c r="OD47" s="185">
        <v>528.23333333333335</v>
      </c>
      <c r="OE47" s="185">
        <v>528.23333333333335</v>
      </c>
      <c r="OF47" s="185">
        <v>528.23333333333335</v>
      </c>
      <c r="OG47" s="185">
        <v>528.23333333333335</v>
      </c>
      <c r="OH47" s="185">
        <v>528.23333333333335</v>
      </c>
      <c r="OI47" s="185">
        <v>528.23333333333335</v>
      </c>
      <c r="OJ47" s="185">
        <v>528.23333333333335</v>
      </c>
      <c r="OK47" s="185">
        <v>528.23333333333335</v>
      </c>
      <c r="OL47" s="185">
        <v>528.23333333333335</v>
      </c>
      <c r="OM47" s="185">
        <v>528.23333333333335</v>
      </c>
      <c r="ON47" s="185">
        <v>528.23333333333335</v>
      </c>
      <c r="OO47" s="185">
        <v>528.23333333333335</v>
      </c>
      <c r="OP47" s="185">
        <v>528.23333333333335</v>
      </c>
      <c r="OQ47" s="185">
        <v>528.23333333333335</v>
      </c>
      <c r="OR47" s="185">
        <v>528.23333333333335</v>
      </c>
      <c r="OS47" s="185">
        <v>528.23333333333335</v>
      </c>
      <c r="OT47" s="185">
        <v>528.23333333333335</v>
      </c>
      <c r="OU47" s="185">
        <v>528.23333333333335</v>
      </c>
      <c r="OV47" s="185">
        <v>528.23333333333335</v>
      </c>
      <c r="OW47" s="185">
        <v>528.23333333333335</v>
      </c>
      <c r="OX47" s="185">
        <v>528.23333333333335</v>
      </c>
      <c r="OY47" s="185">
        <v>528.23333333333335</v>
      </c>
      <c r="OZ47" s="185">
        <v>528.23333333333335</v>
      </c>
      <c r="PA47" s="185">
        <v>528.23333333333335</v>
      </c>
      <c r="PB47" s="185">
        <v>528.23333333333335</v>
      </c>
      <c r="PC47" s="185">
        <v>528.23333333333335</v>
      </c>
      <c r="PD47" s="185">
        <v>528.23333333333335</v>
      </c>
      <c r="PE47" s="185">
        <v>528.23333333333335</v>
      </c>
      <c r="PF47" s="185">
        <v>528.23333333333335</v>
      </c>
      <c r="PG47" s="185">
        <v>528.23333333333335</v>
      </c>
      <c r="PH47" s="185">
        <v>528.23333333333335</v>
      </c>
      <c r="PI47" s="20" t="s">
        <v>4888</v>
      </c>
    </row>
    <row r="48" spans="1:425" s="20" customFormat="1" ht="14.1" customHeight="1" x14ac:dyDescent="0.2">
      <c r="A48" s="176"/>
      <c r="B48" s="177" t="s">
        <v>4692</v>
      </c>
      <c r="C48" s="179"/>
      <c r="D48" s="108">
        <v>0</v>
      </c>
      <c r="E48" s="108">
        <v>0</v>
      </c>
      <c r="F48" s="108">
        <v>0</v>
      </c>
      <c r="G48" s="108">
        <v>0</v>
      </c>
      <c r="H48" s="108">
        <v>0</v>
      </c>
      <c r="I48" s="108">
        <v>0</v>
      </c>
      <c r="J48" s="108">
        <v>0</v>
      </c>
      <c r="K48" s="108">
        <v>0</v>
      </c>
      <c r="L48" s="108">
        <v>0</v>
      </c>
      <c r="M48" s="108">
        <v>0</v>
      </c>
      <c r="N48" s="108">
        <v>0</v>
      </c>
      <c r="O48" s="108">
        <v>0</v>
      </c>
      <c r="P48" s="108">
        <v>0</v>
      </c>
      <c r="Q48" s="108">
        <v>0</v>
      </c>
      <c r="R48" s="108">
        <v>0</v>
      </c>
      <c r="S48" s="108">
        <v>0</v>
      </c>
      <c r="T48" s="108">
        <v>0</v>
      </c>
      <c r="U48" s="108">
        <v>0</v>
      </c>
      <c r="V48" s="108">
        <v>0</v>
      </c>
      <c r="W48" s="108">
        <v>0</v>
      </c>
      <c r="X48" s="108">
        <v>0</v>
      </c>
      <c r="Y48" s="108">
        <v>0</v>
      </c>
      <c r="Z48" s="108">
        <v>0</v>
      </c>
      <c r="AA48" s="108">
        <v>0</v>
      </c>
      <c r="AB48" s="108">
        <v>0</v>
      </c>
      <c r="AC48" s="108">
        <v>0</v>
      </c>
      <c r="AD48" s="108">
        <v>0</v>
      </c>
      <c r="AE48" s="108">
        <v>0</v>
      </c>
      <c r="AF48" s="108">
        <v>0</v>
      </c>
      <c r="AG48" s="108">
        <v>0</v>
      </c>
      <c r="AH48" s="108">
        <v>0</v>
      </c>
      <c r="AI48" s="108">
        <v>0</v>
      </c>
      <c r="AJ48" s="108">
        <v>0</v>
      </c>
      <c r="AK48" s="108">
        <v>0</v>
      </c>
      <c r="AL48" s="108">
        <v>0</v>
      </c>
      <c r="AM48" s="108">
        <v>0</v>
      </c>
      <c r="AN48" s="108">
        <v>0</v>
      </c>
      <c r="AO48" s="108">
        <v>0</v>
      </c>
      <c r="AP48" s="108">
        <v>0</v>
      </c>
      <c r="AQ48" s="108">
        <v>0</v>
      </c>
      <c r="AR48" s="108">
        <v>0</v>
      </c>
      <c r="AS48" s="108">
        <v>0</v>
      </c>
      <c r="AT48" s="108">
        <v>0</v>
      </c>
      <c r="AU48" s="108">
        <v>0</v>
      </c>
      <c r="AV48" s="108">
        <v>0</v>
      </c>
      <c r="AW48" s="108">
        <v>0</v>
      </c>
      <c r="AX48" s="108">
        <v>0</v>
      </c>
      <c r="AY48" s="108">
        <v>0</v>
      </c>
      <c r="AZ48" s="108">
        <v>0</v>
      </c>
      <c r="BA48" s="108">
        <v>0</v>
      </c>
      <c r="BB48" s="108">
        <v>0</v>
      </c>
      <c r="BC48" s="108">
        <v>0</v>
      </c>
      <c r="BD48" s="108">
        <v>0</v>
      </c>
      <c r="BE48" s="108">
        <v>0</v>
      </c>
      <c r="BF48" s="108">
        <v>0</v>
      </c>
      <c r="BG48" s="108">
        <v>0</v>
      </c>
      <c r="BH48" s="108">
        <v>0</v>
      </c>
      <c r="BI48" s="108">
        <v>0</v>
      </c>
      <c r="BJ48" s="108">
        <v>0</v>
      </c>
      <c r="BK48" s="108">
        <v>0</v>
      </c>
      <c r="BL48" s="108">
        <v>0</v>
      </c>
      <c r="BM48" s="108">
        <v>0</v>
      </c>
      <c r="BN48" s="108">
        <v>0</v>
      </c>
      <c r="BO48" s="108">
        <v>0</v>
      </c>
      <c r="BP48" s="108">
        <v>0</v>
      </c>
      <c r="BQ48" s="108">
        <v>0</v>
      </c>
      <c r="BR48" s="108">
        <v>0</v>
      </c>
      <c r="BS48" s="108">
        <v>0</v>
      </c>
      <c r="BT48" s="108">
        <v>0</v>
      </c>
      <c r="BU48" s="108">
        <v>0</v>
      </c>
      <c r="BV48" s="108">
        <v>0</v>
      </c>
      <c r="BW48" s="108">
        <v>0</v>
      </c>
      <c r="BX48" s="108">
        <v>0</v>
      </c>
      <c r="BY48" s="108">
        <v>0</v>
      </c>
      <c r="BZ48" s="108">
        <v>0</v>
      </c>
      <c r="CA48" s="108">
        <v>0</v>
      </c>
      <c r="CB48" s="108">
        <v>0</v>
      </c>
      <c r="CC48" s="108">
        <v>0</v>
      </c>
      <c r="CD48" s="108">
        <v>0</v>
      </c>
      <c r="CE48" s="108">
        <v>0</v>
      </c>
      <c r="CF48" s="108">
        <v>0</v>
      </c>
      <c r="CG48" s="108">
        <v>0</v>
      </c>
      <c r="CH48" s="108">
        <v>0</v>
      </c>
      <c r="CI48" s="108">
        <v>0</v>
      </c>
      <c r="CJ48" s="108">
        <v>0</v>
      </c>
      <c r="CK48" s="108">
        <v>0</v>
      </c>
      <c r="CL48" s="108">
        <v>0</v>
      </c>
      <c r="CM48" s="108">
        <v>0</v>
      </c>
      <c r="CN48" s="108">
        <v>0</v>
      </c>
      <c r="CO48" s="108">
        <v>0</v>
      </c>
      <c r="CP48" s="108">
        <v>0</v>
      </c>
      <c r="CQ48" s="108">
        <v>0</v>
      </c>
      <c r="CR48" s="108">
        <v>0</v>
      </c>
      <c r="CS48" s="108">
        <v>0</v>
      </c>
      <c r="CT48" s="108">
        <v>0</v>
      </c>
      <c r="CU48" s="108">
        <v>0</v>
      </c>
      <c r="CV48" s="108">
        <v>0</v>
      </c>
      <c r="CW48" s="108">
        <v>0</v>
      </c>
      <c r="CX48" s="108">
        <v>0</v>
      </c>
      <c r="CY48" s="108">
        <v>0</v>
      </c>
      <c r="CZ48" s="108">
        <v>0</v>
      </c>
      <c r="DA48" s="108">
        <v>0</v>
      </c>
      <c r="DB48" s="108">
        <v>0</v>
      </c>
      <c r="DC48" s="108">
        <v>0</v>
      </c>
      <c r="DD48" s="108">
        <v>0</v>
      </c>
      <c r="DE48" s="108">
        <v>0</v>
      </c>
      <c r="DF48" s="108">
        <v>0</v>
      </c>
      <c r="DG48" s="108">
        <v>0</v>
      </c>
      <c r="DH48" s="108">
        <v>0</v>
      </c>
      <c r="DI48" s="108">
        <v>0</v>
      </c>
      <c r="DJ48" s="108">
        <v>0</v>
      </c>
      <c r="DK48" s="108">
        <v>0</v>
      </c>
      <c r="DL48" s="108">
        <v>0</v>
      </c>
      <c r="DM48" s="108">
        <v>0</v>
      </c>
      <c r="DN48" s="108">
        <v>0</v>
      </c>
      <c r="DO48" s="108">
        <v>0</v>
      </c>
      <c r="DP48" s="108">
        <v>0</v>
      </c>
      <c r="DQ48" s="108">
        <v>0</v>
      </c>
      <c r="DR48" s="108">
        <v>0</v>
      </c>
      <c r="DS48" s="108">
        <v>0</v>
      </c>
      <c r="DT48" s="108">
        <v>0</v>
      </c>
      <c r="DU48" s="108">
        <v>0</v>
      </c>
      <c r="DV48" s="108">
        <v>0</v>
      </c>
      <c r="DW48" s="108">
        <v>0</v>
      </c>
      <c r="DX48" s="108">
        <v>0</v>
      </c>
      <c r="DY48" s="108">
        <v>0</v>
      </c>
      <c r="DZ48" s="108">
        <v>0</v>
      </c>
      <c r="EA48" s="108">
        <v>0</v>
      </c>
      <c r="EB48" s="108">
        <v>0</v>
      </c>
      <c r="EC48" s="108">
        <v>0</v>
      </c>
      <c r="ED48" s="108">
        <v>0</v>
      </c>
      <c r="EE48" s="108">
        <v>0</v>
      </c>
      <c r="EF48" s="108">
        <v>0</v>
      </c>
      <c r="EG48" s="108">
        <v>0</v>
      </c>
      <c r="EH48" s="108">
        <v>0</v>
      </c>
      <c r="EI48" s="108">
        <v>0</v>
      </c>
      <c r="EJ48" s="108">
        <v>0</v>
      </c>
      <c r="EK48" s="108">
        <v>0</v>
      </c>
      <c r="EL48" s="108">
        <v>0</v>
      </c>
      <c r="EM48" s="108">
        <v>0</v>
      </c>
      <c r="EN48" s="108">
        <v>0</v>
      </c>
      <c r="EO48" s="108">
        <v>0</v>
      </c>
      <c r="EP48" s="108">
        <v>0</v>
      </c>
      <c r="EQ48" s="108">
        <v>0</v>
      </c>
      <c r="ER48" s="108">
        <v>0</v>
      </c>
      <c r="ES48" s="108">
        <v>0</v>
      </c>
      <c r="ET48" s="108">
        <v>0</v>
      </c>
      <c r="EU48" s="108">
        <v>0</v>
      </c>
      <c r="EV48" s="108">
        <v>0</v>
      </c>
      <c r="EW48" s="108">
        <v>0</v>
      </c>
      <c r="EX48" s="108">
        <v>0</v>
      </c>
      <c r="EY48" s="108">
        <v>0</v>
      </c>
      <c r="EZ48" s="108">
        <v>0</v>
      </c>
      <c r="FA48" s="108">
        <v>0</v>
      </c>
      <c r="FB48" s="108">
        <v>0</v>
      </c>
      <c r="FC48" s="108">
        <v>0</v>
      </c>
      <c r="FD48" s="108">
        <v>0</v>
      </c>
      <c r="FE48" s="108">
        <v>0</v>
      </c>
      <c r="FF48" s="108">
        <v>0</v>
      </c>
      <c r="FG48" s="108">
        <v>0</v>
      </c>
      <c r="FH48" s="108">
        <v>0</v>
      </c>
      <c r="FI48" s="108">
        <v>0</v>
      </c>
      <c r="FJ48" s="108">
        <v>0</v>
      </c>
      <c r="FK48" s="108">
        <v>0</v>
      </c>
      <c r="FL48" s="108">
        <v>0</v>
      </c>
      <c r="FM48" s="108">
        <v>0</v>
      </c>
      <c r="FN48" s="108">
        <v>0</v>
      </c>
      <c r="FO48" s="108">
        <v>0</v>
      </c>
      <c r="FP48" s="108">
        <v>0</v>
      </c>
      <c r="FQ48" s="108">
        <v>0</v>
      </c>
      <c r="FR48" s="108">
        <v>0</v>
      </c>
      <c r="FS48" s="108">
        <v>0</v>
      </c>
      <c r="FT48" s="108">
        <v>0</v>
      </c>
      <c r="FU48" s="108">
        <v>0</v>
      </c>
      <c r="FV48" s="108">
        <v>0</v>
      </c>
      <c r="FW48" s="108">
        <v>0</v>
      </c>
      <c r="FX48" s="108">
        <v>0</v>
      </c>
      <c r="FY48" s="108">
        <v>0</v>
      </c>
      <c r="FZ48" s="108">
        <v>0</v>
      </c>
      <c r="GA48" s="108">
        <v>0</v>
      </c>
      <c r="GB48" s="108">
        <v>0</v>
      </c>
      <c r="GC48" s="108">
        <v>0</v>
      </c>
      <c r="GD48" s="108">
        <v>0</v>
      </c>
      <c r="GE48" s="108">
        <v>0</v>
      </c>
      <c r="GF48" s="108">
        <v>0</v>
      </c>
      <c r="GG48" s="108">
        <v>0</v>
      </c>
      <c r="GH48" s="108">
        <v>0</v>
      </c>
      <c r="GI48" s="108">
        <v>0</v>
      </c>
      <c r="GJ48" s="108">
        <v>0</v>
      </c>
      <c r="GK48" s="108">
        <v>0</v>
      </c>
      <c r="GL48" s="108">
        <v>0</v>
      </c>
      <c r="GM48" s="108">
        <v>0</v>
      </c>
      <c r="GN48" s="108">
        <v>0</v>
      </c>
      <c r="GO48" s="108">
        <v>0</v>
      </c>
      <c r="GP48" s="108">
        <v>0</v>
      </c>
      <c r="GQ48" s="108">
        <v>0</v>
      </c>
      <c r="GR48" s="108">
        <v>0</v>
      </c>
      <c r="GS48" s="108">
        <v>0</v>
      </c>
      <c r="GT48" s="108">
        <v>0</v>
      </c>
      <c r="GU48" s="108">
        <v>0</v>
      </c>
      <c r="GV48" s="108">
        <v>0</v>
      </c>
      <c r="GW48" s="108">
        <v>0</v>
      </c>
      <c r="GX48" s="108">
        <v>0</v>
      </c>
      <c r="GY48" s="108">
        <v>0</v>
      </c>
      <c r="GZ48" s="108">
        <v>0</v>
      </c>
      <c r="HA48" s="108">
        <v>0</v>
      </c>
      <c r="HB48" s="108">
        <v>0</v>
      </c>
      <c r="HC48" s="108">
        <v>0</v>
      </c>
      <c r="HD48" s="108">
        <v>0</v>
      </c>
      <c r="HE48" s="108">
        <v>0</v>
      </c>
      <c r="HF48" s="108">
        <v>0</v>
      </c>
      <c r="HG48" s="108">
        <v>0</v>
      </c>
      <c r="HH48" s="108">
        <v>0</v>
      </c>
      <c r="HI48" s="108">
        <v>0</v>
      </c>
      <c r="HJ48" s="108">
        <v>0</v>
      </c>
      <c r="HK48" s="108">
        <v>0</v>
      </c>
      <c r="HL48" s="108">
        <v>0</v>
      </c>
      <c r="HM48" s="108">
        <v>0</v>
      </c>
      <c r="HN48" s="108">
        <v>0</v>
      </c>
      <c r="HO48" s="108">
        <v>0</v>
      </c>
      <c r="HP48" s="108">
        <v>0</v>
      </c>
      <c r="HQ48" s="108">
        <v>0</v>
      </c>
      <c r="HR48" s="108">
        <v>0</v>
      </c>
      <c r="HS48" s="108">
        <v>0</v>
      </c>
      <c r="HT48" s="108">
        <v>0</v>
      </c>
      <c r="HU48" s="108">
        <v>0</v>
      </c>
      <c r="HV48" s="108">
        <v>0</v>
      </c>
      <c r="HW48" s="108">
        <v>0</v>
      </c>
      <c r="HX48" s="108">
        <v>0</v>
      </c>
      <c r="HY48" s="108">
        <v>0</v>
      </c>
      <c r="HZ48" s="108">
        <v>0</v>
      </c>
      <c r="IA48" s="108">
        <v>0</v>
      </c>
      <c r="IB48" s="108">
        <v>0</v>
      </c>
      <c r="IC48" s="108">
        <v>0</v>
      </c>
      <c r="ID48" s="108">
        <v>0</v>
      </c>
      <c r="IE48" s="108">
        <v>0</v>
      </c>
      <c r="IF48" s="108">
        <v>0</v>
      </c>
      <c r="IG48" s="108">
        <v>0</v>
      </c>
      <c r="IH48" s="108">
        <v>0</v>
      </c>
      <c r="II48" s="108">
        <v>0</v>
      </c>
      <c r="IJ48" s="108">
        <v>0</v>
      </c>
      <c r="IK48" s="108">
        <v>0</v>
      </c>
      <c r="IL48" s="108">
        <v>0</v>
      </c>
      <c r="IM48" s="108">
        <v>0</v>
      </c>
      <c r="IN48" s="108">
        <v>0</v>
      </c>
      <c r="IO48" s="108">
        <v>0</v>
      </c>
      <c r="IP48" s="108">
        <v>0</v>
      </c>
      <c r="IQ48" s="108">
        <v>0</v>
      </c>
      <c r="IR48" s="108">
        <v>0</v>
      </c>
      <c r="IS48" s="108">
        <v>0</v>
      </c>
      <c r="IT48" s="108">
        <v>0</v>
      </c>
      <c r="IU48" s="108">
        <v>0</v>
      </c>
      <c r="IV48" s="108">
        <v>0</v>
      </c>
      <c r="IW48" s="108">
        <v>0</v>
      </c>
      <c r="IX48" s="108">
        <v>0</v>
      </c>
      <c r="IY48" s="108">
        <v>0</v>
      </c>
      <c r="IZ48" s="108">
        <v>0</v>
      </c>
      <c r="JA48" s="108">
        <v>0</v>
      </c>
      <c r="JB48" s="108">
        <v>0</v>
      </c>
      <c r="JC48" s="108">
        <v>0</v>
      </c>
      <c r="JD48" s="108">
        <v>0</v>
      </c>
      <c r="JE48" s="108">
        <v>0</v>
      </c>
      <c r="JF48" s="108">
        <v>0</v>
      </c>
      <c r="JG48" s="108">
        <v>0</v>
      </c>
      <c r="JH48" s="108">
        <v>0</v>
      </c>
      <c r="JI48" s="108">
        <v>0</v>
      </c>
      <c r="JJ48" s="108">
        <v>0</v>
      </c>
      <c r="JK48" s="108">
        <v>0</v>
      </c>
      <c r="JL48" s="108">
        <v>0</v>
      </c>
      <c r="JM48" s="108">
        <v>0</v>
      </c>
      <c r="JN48" s="108">
        <v>0</v>
      </c>
      <c r="JO48" s="108">
        <v>0</v>
      </c>
      <c r="JP48" s="108">
        <v>0</v>
      </c>
      <c r="JQ48" s="108">
        <v>0</v>
      </c>
      <c r="JR48" s="108">
        <v>0</v>
      </c>
      <c r="JS48" s="108">
        <v>0</v>
      </c>
      <c r="JT48" s="108">
        <v>0</v>
      </c>
      <c r="JU48" s="108">
        <v>0</v>
      </c>
      <c r="JV48" s="108">
        <v>0</v>
      </c>
      <c r="JW48" s="108">
        <v>0</v>
      </c>
      <c r="JX48" s="108">
        <v>0</v>
      </c>
      <c r="JY48" s="108">
        <v>0</v>
      </c>
      <c r="JZ48" s="108">
        <v>0</v>
      </c>
      <c r="KA48" s="108">
        <v>0</v>
      </c>
      <c r="KB48" s="108">
        <v>0</v>
      </c>
      <c r="KC48" s="108">
        <v>0</v>
      </c>
      <c r="KD48" s="108">
        <v>0</v>
      </c>
      <c r="KE48" s="108">
        <v>0</v>
      </c>
      <c r="KF48" s="108">
        <v>0</v>
      </c>
      <c r="KG48" s="108">
        <v>0</v>
      </c>
      <c r="KH48" s="108">
        <v>0</v>
      </c>
      <c r="KI48" s="108">
        <v>0</v>
      </c>
      <c r="KJ48" s="108">
        <v>0</v>
      </c>
      <c r="KK48" s="108">
        <v>0</v>
      </c>
      <c r="KL48" s="108">
        <v>0</v>
      </c>
      <c r="KM48" s="108">
        <v>0</v>
      </c>
      <c r="KN48" s="108">
        <v>0</v>
      </c>
      <c r="KO48" s="108">
        <v>0</v>
      </c>
      <c r="KP48" s="108">
        <v>0</v>
      </c>
      <c r="KQ48" s="108">
        <v>0</v>
      </c>
      <c r="KR48" s="108">
        <v>0</v>
      </c>
      <c r="KS48" s="108">
        <v>0</v>
      </c>
      <c r="KT48" s="108">
        <v>0</v>
      </c>
      <c r="KU48" s="108">
        <v>0</v>
      </c>
      <c r="KV48" s="108">
        <v>0</v>
      </c>
      <c r="KW48" s="108">
        <v>0</v>
      </c>
      <c r="KX48" s="108">
        <v>0</v>
      </c>
      <c r="KY48" s="108">
        <v>0</v>
      </c>
      <c r="KZ48" s="108">
        <v>0</v>
      </c>
      <c r="LA48" s="108">
        <v>0</v>
      </c>
      <c r="LB48" s="108">
        <v>0</v>
      </c>
      <c r="LC48" s="108">
        <v>0</v>
      </c>
      <c r="LD48" s="108">
        <v>0</v>
      </c>
      <c r="LE48" s="108">
        <v>0</v>
      </c>
      <c r="LF48" s="108">
        <v>0</v>
      </c>
      <c r="LG48" s="108">
        <v>0</v>
      </c>
      <c r="LH48" s="108">
        <v>0</v>
      </c>
      <c r="LI48" s="108">
        <v>0</v>
      </c>
      <c r="LJ48" s="108">
        <v>0</v>
      </c>
      <c r="LK48" s="108">
        <v>0</v>
      </c>
      <c r="LL48" s="108">
        <v>0</v>
      </c>
      <c r="LM48" s="108">
        <v>0</v>
      </c>
      <c r="LN48" s="108">
        <v>0</v>
      </c>
      <c r="LO48" s="108">
        <v>0</v>
      </c>
      <c r="LP48" s="108">
        <v>0</v>
      </c>
      <c r="LQ48" s="108">
        <v>0</v>
      </c>
      <c r="LR48" s="108">
        <v>0</v>
      </c>
      <c r="LS48" s="108">
        <v>0</v>
      </c>
      <c r="LT48" s="108">
        <v>0</v>
      </c>
      <c r="LU48" s="108">
        <v>0</v>
      </c>
      <c r="LV48" s="108">
        <v>0</v>
      </c>
      <c r="LW48" s="108">
        <v>0</v>
      </c>
      <c r="LX48" s="108">
        <v>0</v>
      </c>
      <c r="LY48" s="108">
        <v>0</v>
      </c>
      <c r="LZ48" s="108">
        <v>0</v>
      </c>
      <c r="MA48" s="108">
        <v>0</v>
      </c>
      <c r="MB48" s="108">
        <v>0</v>
      </c>
      <c r="MC48" s="108">
        <v>0</v>
      </c>
      <c r="MD48" s="108">
        <v>0</v>
      </c>
      <c r="ME48" s="108">
        <v>0</v>
      </c>
      <c r="MF48" s="108">
        <v>0</v>
      </c>
      <c r="MG48" s="108">
        <v>0</v>
      </c>
      <c r="MH48" s="108">
        <v>0</v>
      </c>
      <c r="MI48" s="108">
        <v>0</v>
      </c>
      <c r="MJ48" s="108">
        <v>0</v>
      </c>
      <c r="MK48" s="108">
        <v>0</v>
      </c>
      <c r="ML48" s="108">
        <v>0</v>
      </c>
      <c r="MM48" s="108">
        <v>0</v>
      </c>
      <c r="MN48" s="108">
        <v>0</v>
      </c>
      <c r="MO48" s="108">
        <v>0</v>
      </c>
      <c r="MP48" s="108">
        <v>0</v>
      </c>
      <c r="MQ48" s="108">
        <v>0</v>
      </c>
      <c r="MR48" s="108">
        <v>0</v>
      </c>
      <c r="MS48" s="108">
        <v>0</v>
      </c>
      <c r="MT48" s="108">
        <v>0</v>
      </c>
      <c r="MU48" s="108">
        <v>0</v>
      </c>
      <c r="MV48" s="108">
        <v>0</v>
      </c>
      <c r="MW48" s="108">
        <v>0</v>
      </c>
      <c r="MX48" s="108">
        <v>0</v>
      </c>
      <c r="MY48" s="108">
        <v>0</v>
      </c>
      <c r="MZ48" s="108">
        <v>0</v>
      </c>
      <c r="NA48" s="108">
        <v>0</v>
      </c>
      <c r="NB48" s="108">
        <v>0</v>
      </c>
      <c r="NC48" s="108">
        <v>0</v>
      </c>
      <c r="ND48" s="108">
        <v>0</v>
      </c>
      <c r="NE48" s="108">
        <v>0</v>
      </c>
      <c r="NF48" s="108">
        <v>0</v>
      </c>
      <c r="NG48" s="108">
        <v>0</v>
      </c>
      <c r="NH48" s="108">
        <v>0</v>
      </c>
      <c r="NI48" s="108">
        <v>0</v>
      </c>
      <c r="NJ48" s="108">
        <v>0</v>
      </c>
      <c r="NK48" s="108">
        <v>0</v>
      </c>
      <c r="NL48" s="108">
        <v>0</v>
      </c>
      <c r="NM48" s="108">
        <v>0</v>
      </c>
      <c r="NN48" s="108">
        <v>0</v>
      </c>
      <c r="NO48" s="108">
        <v>0</v>
      </c>
      <c r="NP48" s="108">
        <v>0</v>
      </c>
      <c r="NQ48" s="108">
        <v>0</v>
      </c>
      <c r="NR48" s="108">
        <v>0</v>
      </c>
      <c r="NS48" s="108">
        <v>0</v>
      </c>
      <c r="NT48" s="108">
        <v>0</v>
      </c>
      <c r="NU48" s="108">
        <v>0</v>
      </c>
      <c r="NV48" s="108">
        <v>0</v>
      </c>
      <c r="NW48" s="108">
        <v>0</v>
      </c>
      <c r="NX48" s="108">
        <v>0</v>
      </c>
      <c r="NY48" s="108">
        <v>0</v>
      </c>
      <c r="NZ48" s="108">
        <v>0</v>
      </c>
      <c r="OA48" s="108">
        <v>0</v>
      </c>
      <c r="OB48" s="108">
        <v>0</v>
      </c>
      <c r="OC48" s="108">
        <v>0</v>
      </c>
      <c r="OD48" s="108">
        <v>0</v>
      </c>
      <c r="OE48" s="108">
        <v>0</v>
      </c>
      <c r="OF48" s="108">
        <v>0</v>
      </c>
      <c r="OG48" s="108">
        <v>0</v>
      </c>
      <c r="OH48" s="108">
        <v>0</v>
      </c>
      <c r="OI48" s="108">
        <v>0</v>
      </c>
      <c r="OJ48" s="108">
        <v>0</v>
      </c>
      <c r="OK48" s="108">
        <v>0</v>
      </c>
      <c r="OL48" s="108">
        <v>0</v>
      </c>
      <c r="OM48" s="108">
        <v>0</v>
      </c>
      <c r="ON48" s="108">
        <v>0</v>
      </c>
      <c r="OO48" s="108">
        <v>0</v>
      </c>
      <c r="OP48" s="108">
        <v>0</v>
      </c>
      <c r="OQ48" s="108">
        <v>0</v>
      </c>
      <c r="OR48" s="108">
        <v>0</v>
      </c>
      <c r="OS48" s="108">
        <v>0</v>
      </c>
      <c r="OT48" s="108">
        <v>0</v>
      </c>
      <c r="OU48" s="108">
        <v>0</v>
      </c>
      <c r="OV48" s="108">
        <v>0</v>
      </c>
      <c r="OW48" s="108">
        <v>0</v>
      </c>
      <c r="OX48" s="108">
        <v>0</v>
      </c>
      <c r="OY48" s="108">
        <v>0</v>
      </c>
      <c r="OZ48" s="108">
        <v>0</v>
      </c>
      <c r="PA48" s="108">
        <v>0</v>
      </c>
      <c r="PB48" s="108">
        <v>0</v>
      </c>
      <c r="PC48" s="108">
        <v>0</v>
      </c>
      <c r="PD48" s="108">
        <v>0</v>
      </c>
      <c r="PE48" s="108">
        <v>0</v>
      </c>
      <c r="PF48" s="108">
        <v>0</v>
      </c>
      <c r="PG48" s="108">
        <v>0</v>
      </c>
      <c r="PH48" s="108">
        <v>0</v>
      </c>
      <c r="PI48" s="20" t="s">
        <v>4888</v>
      </c>
    </row>
    <row r="49" spans="1:425" customFormat="1" ht="14.1" customHeight="1" x14ac:dyDescent="0.25">
      <c r="B49" s="106" t="s">
        <v>4692</v>
      </c>
      <c r="C49" s="161"/>
      <c r="D49" s="172">
        <v>0</v>
      </c>
      <c r="E49" s="172">
        <v>0</v>
      </c>
      <c r="F49" s="172">
        <v>0</v>
      </c>
      <c r="G49" s="172">
        <v>0</v>
      </c>
      <c r="H49" s="172">
        <v>0</v>
      </c>
      <c r="I49" s="172">
        <v>0</v>
      </c>
      <c r="J49" s="172">
        <v>0</v>
      </c>
      <c r="K49" s="172">
        <v>0</v>
      </c>
      <c r="L49" s="172">
        <v>0</v>
      </c>
      <c r="M49" s="172">
        <v>0</v>
      </c>
      <c r="N49" s="172">
        <v>0</v>
      </c>
      <c r="O49" s="172">
        <v>0</v>
      </c>
      <c r="P49" s="172">
        <v>0</v>
      </c>
      <c r="Q49" s="172">
        <v>0</v>
      </c>
      <c r="R49" s="172">
        <v>0</v>
      </c>
      <c r="S49" s="172">
        <v>0</v>
      </c>
      <c r="T49" s="172">
        <v>0</v>
      </c>
      <c r="U49" s="172">
        <v>0</v>
      </c>
      <c r="V49" s="172">
        <v>0</v>
      </c>
      <c r="W49" s="172">
        <v>0</v>
      </c>
      <c r="X49" s="172">
        <v>0</v>
      </c>
      <c r="Y49" s="172">
        <v>0</v>
      </c>
      <c r="Z49" s="172">
        <v>0</v>
      </c>
      <c r="AA49" s="172">
        <v>0</v>
      </c>
      <c r="AB49" s="172">
        <v>0</v>
      </c>
      <c r="AC49" s="172">
        <v>0</v>
      </c>
      <c r="AD49" s="172">
        <v>0</v>
      </c>
      <c r="AE49" s="172">
        <v>0</v>
      </c>
      <c r="AF49" s="172">
        <v>0</v>
      </c>
      <c r="AG49" s="172">
        <v>0</v>
      </c>
      <c r="AH49" s="172">
        <v>0</v>
      </c>
      <c r="AI49" s="172">
        <v>0</v>
      </c>
      <c r="AJ49" s="172">
        <v>0</v>
      </c>
      <c r="AK49" s="172">
        <v>0</v>
      </c>
      <c r="AL49" s="172">
        <v>0</v>
      </c>
      <c r="AM49" s="172">
        <v>0</v>
      </c>
      <c r="AN49" s="172">
        <v>0</v>
      </c>
      <c r="AO49" s="172">
        <v>0</v>
      </c>
      <c r="AP49" s="172">
        <v>0</v>
      </c>
      <c r="AQ49" s="172">
        <v>0</v>
      </c>
      <c r="AR49" s="172">
        <v>0</v>
      </c>
      <c r="AS49" s="172">
        <v>0</v>
      </c>
      <c r="AT49" s="172">
        <v>0</v>
      </c>
      <c r="AU49" s="172">
        <v>0</v>
      </c>
      <c r="AV49" s="172">
        <v>0</v>
      </c>
      <c r="AW49" s="172">
        <v>0</v>
      </c>
      <c r="AX49" s="172">
        <v>0</v>
      </c>
      <c r="AY49" s="172">
        <v>0</v>
      </c>
      <c r="AZ49" s="172">
        <v>0</v>
      </c>
      <c r="BA49" s="172">
        <v>0</v>
      </c>
      <c r="BB49" s="172">
        <v>0</v>
      </c>
      <c r="BC49" s="172">
        <v>0</v>
      </c>
      <c r="BD49" s="172">
        <v>0</v>
      </c>
      <c r="BE49" s="172">
        <v>0</v>
      </c>
      <c r="BF49" s="172">
        <v>0</v>
      </c>
      <c r="BG49" s="172">
        <v>0</v>
      </c>
      <c r="BH49" s="172">
        <v>0</v>
      </c>
      <c r="BI49" s="172">
        <v>0</v>
      </c>
      <c r="BJ49" s="172">
        <v>0</v>
      </c>
      <c r="BK49" s="172">
        <v>0</v>
      </c>
      <c r="BL49" s="172">
        <v>0</v>
      </c>
      <c r="BM49" s="172">
        <v>0</v>
      </c>
      <c r="BN49" s="172">
        <v>0</v>
      </c>
      <c r="BO49" s="172">
        <v>0</v>
      </c>
      <c r="BP49" s="172">
        <v>0</v>
      </c>
      <c r="BQ49" s="172">
        <v>0</v>
      </c>
      <c r="BR49" s="172">
        <v>0</v>
      </c>
      <c r="BS49" s="172">
        <v>0</v>
      </c>
      <c r="BT49" s="172">
        <v>0</v>
      </c>
      <c r="BU49" s="172">
        <v>0</v>
      </c>
      <c r="BV49" s="172">
        <v>0</v>
      </c>
      <c r="BW49" s="172">
        <v>0</v>
      </c>
      <c r="BX49" s="172">
        <v>0</v>
      </c>
      <c r="BY49" s="172">
        <v>0</v>
      </c>
      <c r="BZ49" s="172">
        <v>0</v>
      </c>
      <c r="CA49" s="172">
        <v>0</v>
      </c>
      <c r="CB49" s="172">
        <v>0</v>
      </c>
      <c r="CC49" s="172">
        <v>0</v>
      </c>
      <c r="CD49" s="172">
        <v>0</v>
      </c>
      <c r="CE49" s="172">
        <v>0</v>
      </c>
      <c r="CF49" s="172">
        <v>0</v>
      </c>
      <c r="CG49" s="172">
        <v>0</v>
      </c>
      <c r="CH49" s="172">
        <v>0</v>
      </c>
      <c r="CI49" s="172">
        <v>0</v>
      </c>
      <c r="CJ49" s="172">
        <v>0</v>
      </c>
      <c r="CK49" s="172">
        <v>0</v>
      </c>
      <c r="CL49" s="172">
        <v>0</v>
      </c>
      <c r="CM49" s="172">
        <v>0</v>
      </c>
      <c r="CN49" s="172">
        <v>0</v>
      </c>
      <c r="CO49" s="172">
        <v>0</v>
      </c>
      <c r="CP49" s="172">
        <v>0</v>
      </c>
      <c r="CQ49" s="172">
        <v>0</v>
      </c>
      <c r="CR49" s="172">
        <v>0</v>
      </c>
      <c r="CS49" s="172">
        <v>0</v>
      </c>
      <c r="CT49" s="172">
        <v>0</v>
      </c>
      <c r="CU49" s="172">
        <v>0</v>
      </c>
      <c r="CV49" s="172">
        <v>0</v>
      </c>
      <c r="CW49" s="172">
        <v>0</v>
      </c>
      <c r="CX49" s="172">
        <v>0</v>
      </c>
      <c r="CY49" s="172">
        <v>0</v>
      </c>
      <c r="CZ49" s="172">
        <v>0</v>
      </c>
      <c r="DA49" s="172">
        <v>0</v>
      </c>
      <c r="DB49" s="172">
        <v>0</v>
      </c>
      <c r="DC49" s="172">
        <v>0</v>
      </c>
      <c r="DD49" s="172">
        <v>0</v>
      </c>
      <c r="DE49" s="172">
        <v>0</v>
      </c>
      <c r="DF49" s="172">
        <v>0</v>
      </c>
      <c r="DG49" s="172">
        <v>0</v>
      </c>
      <c r="DH49" s="172">
        <v>0</v>
      </c>
      <c r="DI49" s="172">
        <v>0</v>
      </c>
      <c r="DJ49" s="172">
        <v>0</v>
      </c>
      <c r="DK49" s="172">
        <v>0</v>
      </c>
      <c r="DL49" s="172">
        <v>0</v>
      </c>
      <c r="DM49" s="172">
        <v>0</v>
      </c>
      <c r="DN49" s="172">
        <v>0</v>
      </c>
      <c r="DO49" s="172">
        <v>0</v>
      </c>
      <c r="DP49" s="172">
        <v>0</v>
      </c>
      <c r="DQ49" s="172">
        <v>0</v>
      </c>
      <c r="DR49" s="172">
        <v>0</v>
      </c>
      <c r="DS49" s="172">
        <v>0</v>
      </c>
      <c r="DT49" s="172">
        <v>0</v>
      </c>
      <c r="DU49" s="172">
        <v>0</v>
      </c>
      <c r="DV49" s="172">
        <v>0</v>
      </c>
      <c r="DW49" s="172">
        <v>0</v>
      </c>
      <c r="DX49" s="172">
        <v>0</v>
      </c>
      <c r="DY49" s="172">
        <v>0</v>
      </c>
      <c r="DZ49" s="172">
        <v>0</v>
      </c>
      <c r="EA49" s="172">
        <v>0</v>
      </c>
      <c r="EB49" s="172">
        <v>0</v>
      </c>
      <c r="EC49" s="172">
        <v>0</v>
      </c>
      <c r="ED49" s="172">
        <v>0</v>
      </c>
      <c r="EE49" s="172">
        <v>0</v>
      </c>
      <c r="EF49" s="172">
        <v>0</v>
      </c>
      <c r="EG49" s="172">
        <v>0</v>
      </c>
      <c r="EH49" s="172">
        <v>0</v>
      </c>
      <c r="EI49" s="172">
        <v>0</v>
      </c>
      <c r="EJ49" s="172">
        <v>0</v>
      </c>
      <c r="EK49" s="172">
        <v>0</v>
      </c>
      <c r="EL49" s="172">
        <v>0</v>
      </c>
      <c r="EM49" s="172">
        <v>0</v>
      </c>
      <c r="EN49" s="172">
        <v>0</v>
      </c>
      <c r="EO49" s="172">
        <v>0</v>
      </c>
      <c r="EP49" s="172">
        <v>0</v>
      </c>
      <c r="EQ49" s="172">
        <v>0</v>
      </c>
      <c r="ER49" s="172">
        <v>0</v>
      </c>
      <c r="ES49" s="172">
        <v>0</v>
      </c>
      <c r="ET49" s="172">
        <v>0</v>
      </c>
      <c r="EU49" s="172">
        <v>0</v>
      </c>
      <c r="EV49" s="172">
        <v>0</v>
      </c>
      <c r="EW49" s="172">
        <v>0</v>
      </c>
      <c r="EX49" s="172">
        <v>0</v>
      </c>
      <c r="EY49" s="172">
        <v>0</v>
      </c>
      <c r="EZ49" s="172">
        <v>0</v>
      </c>
      <c r="FA49" s="172">
        <v>0</v>
      </c>
      <c r="FB49" s="172">
        <v>0</v>
      </c>
      <c r="FC49" s="172">
        <v>0</v>
      </c>
      <c r="FD49" s="172">
        <v>0</v>
      </c>
      <c r="FE49" s="172">
        <v>0</v>
      </c>
      <c r="FF49" s="172">
        <v>0</v>
      </c>
      <c r="FG49" s="172">
        <v>0</v>
      </c>
      <c r="FH49" s="172">
        <v>0</v>
      </c>
      <c r="FI49" s="172">
        <v>0</v>
      </c>
      <c r="FJ49" s="172">
        <v>0</v>
      </c>
      <c r="FK49" s="172">
        <v>0</v>
      </c>
      <c r="FL49" s="172">
        <v>0</v>
      </c>
      <c r="FM49" s="172">
        <v>0</v>
      </c>
      <c r="FN49" s="172">
        <v>0</v>
      </c>
      <c r="FO49" s="172">
        <v>0</v>
      </c>
      <c r="FP49" s="172">
        <v>0</v>
      </c>
      <c r="FQ49" s="172">
        <v>0</v>
      </c>
      <c r="FR49" s="172">
        <v>0</v>
      </c>
      <c r="FS49" s="172">
        <v>0</v>
      </c>
      <c r="FT49" s="172">
        <v>0</v>
      </c>
      <c r="FU49" s="172">
        <v>0</v>
      </c>
      <c r="FV49" s="172">
        <v>0</v>
      </c>
      <c r="FW49" s="172">
        <v>0</v>
      </c>
      <c r="FX49" s="172">
        <v>0</v>
      </c>
      <c r="FY49" s="172">
        <v>0</v>
      </c>
      <c r="FZ49" s="172">
        <v>0</v>
      </c>
      <c r="GA49" s="172">
        <v>0</v>
      </c>
      <c r="GB49" s="172">
        <v>0</v>
      </c>
      <c r="GC49" s="172">
        <v>0</v>
      </c>
      <c r="GD49" s="172">
        <v>0</v>
      </c>
      <c r="GE49" s="172">
        <v>0</v>
      </c>
      <c r="GF49" s="172">
        <v>0</v>
      </c>
      <c r="GG49" s="172">
        <v>0</v>
      </c>
      <c r="GH49" s="172">
        <v>0</v>
      </c>
      <c r="GI49" s="172">
        <v>0</v>
      </c>
      <c r="GJ49" s="172">
        <v>0</v>
      </c>
      <c r="GK49" s="172">
        <v>0</v>
      </c>
      <c r="GL49" s="172">
        <v>0</v>
      </c>
      <c r="GM49" s="172">
        <v>0</v>
      </c>
      <c r="GN49" s="172">
        <v>0</v>
      </c>
      <c r="GO49" s="172">
        <v>0</v>
      </c>
      <c r="GP49" s="172">
        <v>0</v>
      </c>
      <c r="GQ49" s="172">
        <v>0</v>
      </c>
      <c r="GR49" s="172">
        <v>0</v>
      </c>
      <c r="GS49" s="172">
        <v>0</v>
      </c>
      <c r="GT49" s="172">
        <v>0</v>
      </c>
      <c r="GU49" s="172">
        <v>0</v>
      </c>
      <c r="GV49" s="172">
        <v>0</v>
      </c>
      <c r="GW49" s="172">
        <v>0</v>
      </c>
      <c r="GX49" s="172">
        <v>0</v>
      </c>
      <c r="GY49" s="172">
        <v>0</v>
      </c>
      <c r="GZ49" s="172">
        <v>0</v>
      </c>
      <c r="HA49" s="172">
        <v>0</v>
      </c>
      <c r="HB49" s="172">
        <v>0</v>
      </c>
      <c r="HC49" s="172">
        <v>0</v>
      </c>
      <c r="HD49" s="172">
        <v>0</v>
      </c>
      <c r="HE49" s="172">
        <v>0</v>
      </c>
      <c r="HF49" s="172">
        <v>0</v>
      </c>
      <c r="HG49" s="172">
        <v>0</v>
      </c>
      <c r="HH49" s="172">
        <v>0</v>
      </c>
      <c r="HI49" s="172">
        <v>0</v>
      </c>
      <c r="HJ49" s="172">
        <v>0</v>
      </c>
      <c r="HK49" s="172">
        <v>0</v>
      </c>
      <c r="HL49" s="172">
        <v>0</v>
      </c>
      <c r="HM49" s="172">
        <v>0</v>
      </c>
      <c r="HN49" s="172">
        <v>0</v>
      </c>
      <c r="HO49" s="172">
        <v>0</v>
      </c>
      <c r="HP49" s="172">
        <v>0</v>
      </c>
      <c r="HQ49" s="172">
        <v>0</v>
      </c>
      <c r="HR49" s="172">
        <v>0</v>
      </c>
      <c r="HS49" s="172">
        <v>0</v>
      </c>
      <c r="HT49" s="172">
        <v>0</v>
      </c>
      <c r="HU49" s="172">
        <v>0</v>
      </c>
      <c r="HV49" s="172">
        <v>0</v>
      </c>
      <c r="HW49" s="172">
        <v>0</v>
      </c>
      <c r="HX49" s="172">
        <v>0</v>
      </c>
      <c r="HY49" s="172">
        <v>0</v>
      </c>
      <c r="HZ49" s="172">
        <v>0</v>
      </c>
      <c r="IA49" s="172">
        <v>0</v>
      </c>
      <c r="IB49" s="172">
        <v>0</v>
      </c>
      <c r="IC49" s="172">
        <v>0</v>
      </c>
      <c r="ID49" s="172">
        <v>0</v>
      </c>
      <c r="IE49" s="172">
        <v>0</v>
      </c>
      <c r="IF49" s="172">
        <v>0</v>
      </c>
      <c r="IG49" s="172">
        <v>0</v>
      </c>
      <c r="IH49" s="172">
        <v>0</v>
      </c>
      <c r="II49" s="172">
        <v>0</v>
      </c>
      <c r="IJ49" s="172">
        <v>0</v>
      </c>
      <c r="IK49" s="172">
        <v>0</v>
      </c>
      <c r="IL49" s="172">
        <v>0</v>
      </c>
      <c r="IM49" s="172">
        <v>0</v>
      </c>
      <c r="IN49" s="172">
        <v>0</v>
      </c>
      <c r="IO49" s="172">
        <v>0</v>
      </c>
      <c r="IP49" s="172">
        <v>0</v>
      </c>
      <c r="IQ49" s="172">
        <v>0</v>
      </c>
      <c r="IR49" s="172">
        <v>0</v>
      </c>
      <c r="IS49" s="172">
        <v>0</v>
      </c>
      <c r="IT49" s="172">
        <v>0</v>
      </c>
      <c r="IU49" s="172">
        <v>0</v>
      </c>
      <c r="IV49" s="172">
        <v>0</v>
      </c>
      <c r="IW49" s="172">
        <v>0</v>
      </c>
      <c r="IX49" s="172">
        <v>0</v>
      </c>
      <c r="IY49" s="172">
        <v>0</v>
      </c>
      <c r="IZ49" s="172">
        <v>0</v>
      </c>
      <c r="JA49" s="172">
        <v>0</v>
      </c>
      <c r="JB49" s="172">
        <v>0</v>
      </c>
      <c r="JC49" s="172">
        <v>0</v>
      </c>
      <c r="JD49" s="172">
        <v>0</v>
      </c>
      <c r="JE49" s="172">
        <v>0</v>
      </c>
      <c r="JF49" s="172">
        <v>0</v>
      </c>
      <c r="JG49" s="172">
        <v>0</v>
      </c>
      <c r="JH49" s="172">
        <v>0</v>
      </c>
      <c r="JI49" s="172">
        <v>0</v>
      </c>
      <c r="JJ49" s="172">
        <v>0</v>
      </c>
      <c r="JK49" s="172">
        <v>0</v>
      </c>
      <c r="JL49" s="172">
        <v>0</v>
      </c>
      <c r="JM49" s="172">
        <v>0</v>
      </c>
      <c r="JN49" s="172">
        <v>0</v>
      </c>
      <c r="JO49" s="172">
        <v>0</v>
      </c>
      <c r="JP49" s="172">
        <v>0</v>
      </c>
      <c r="JQ49" s="172">
        <v>0</v>
      </c>
      <c r="JR49" s="172">
        <v>0</v>
      </c>
      <c r="JS49" s="172">
        <v>0</v>
      </c>
      <c r="JT49" s="172">
        <v>0</v>
      </c>
      <c r="JU49" s="172">
        <v>0</v>
      </c>
      <c r="JV49" s="172">
        <v>0</v>
      </c>
      <c r="JW49" s="172">
        <v>0</v>
      </c>
      <c r="JX49" s="172">
        <v>0</v>
      </c>
      <c r="JY49" s="172">
        <v>0</v>
      </c>
      <c r="JZ49" s="172">
        <v>0</v>
      </c>
      <c r="KA49" s="172">
        <v>0</v>
      </c>
      <c r="KB49" s="172">
        <v>0</v>
      </c>
      <c r="KC49" s="172">
        <v>0</v>
      </c>
      <c r="KD49" s="172">
        <v>0</v>
      </c>
      <c r="KE49" s="172">
        <v>0</v>
      </c>
      <c r="KF49" s="172">
        <v>0</v>
      </c>
      <c r="KG49" s="172">
        <v>0</v>
      </c>
      <c r="KH49" s="172">
        <v>0</v>
      </c>
      <c r="KI49" s="172">
        <v>0</v>
      </c>
      <c r="KJ49" s="172">
        <v>0</v>
      </c>
      <c r="KK49" s="172">
        <v>0</v>
      </c>
      <c r="KL49" s="172">
        <v>0</v>
      </c>
      <c r="KM49" s="172">
        <v>0</v>
      </c>
      <c r="KN49" s="172">
        <v>0</v>
      </c>
      <c r="KO49" s="172">
        <v>0</v>
      </c>
      <c r="KP49" s="172">
        <v>0</v>
      </c>
      <c r="KQ49" s="172">
        <v>0</v>
      </c>
      <c r="KR49" s="172">
        <v>0</v>
      </c>
      <c r="KS49" s="172">
        <v>0</v>
      </c>
      <c r="KT49" s="172">
        <v>0</v>
      </c>
      <c r="KU49" s="172">
        <v>0</v>
      </c>
      <c r="KV49" s="172">
        <v>0</v>
      </c>
      <c r="KW49" s="172">
        <v>0</v>
      </c>
      <c r="KX49" s="172">
        <v>0</v>
      </c>
      <c r="KY49" s="172">
        <v>0</v>
      </c>
      <c r="KZ49" s="172">
        <v>0</v>
      </c>
      <c r="LA49" s="172">
        <v>0</v>
      </c>
      <c r="LB49" s="172">
        <v>0</v>
      </c>
      <c r="LC49" s="172">
        <v>0</v>
      </c>
      <c r="LD49" s="172">
        <v>0</v>
      </c>
      <c r="LE49" s="172">
        <v>0</v>
      </c>
      <c r="LF49" s="172">
        <v>0</v>
      </c>
      <c r="LG49" s="172">
        <v>0</v>
      </c>
      <c r="LH49" s="172">
        <v>0</v>
      </c>
      <c r="LI49" s="172">
        <v>0</v>
      </c>
      <c r="LJ49" s="172">
        <v>0</v>
      </c>
      <c r="LK49" s="172">
        <v>0</v>
      </c>
      <c r="LL49" s="172">
        <v>0</v>
      </c>
      <c r="LM49" s="172">
        <v>0</v>
      </c>
      <c r="LN49" s="172">
        <v>0</v>
      </c>
      <c r="LO49" s="172">
        <v>0</v>
      </c>
      <c r="LP49" s="172">
        <v>0</v>
      </c>
      <c r="LQ49" s="172">
        <v>0</v>
      </c>
      <c r="LR49" s="172">
        <v>0</v>
      </c>
      <c r="LS49" s="172">
        <v>0</v>
      </c>
      <c r="LT49" s="172">
        <v>0</v>
      </c>
      <c r="LU49" s="172">
        <v>0</v>
      </c>
      <c r="LV49" s="172">
        <v>0</v>
      </c>
      <c r="LW49" s="172">
        <v>0</v>
      </c>
      <c r="LX49" s="172">
        <v>0</v>
      </c>
      <c r="LY49" s="172">
        <v>0</v>
      </c>
      <c r="LZ49" s="172">
        <v>0</v>
      </c>
      <c r="MA49" s="172">
        <v>0</v>
      </c>
      <c r="MB49" s="172">
        <v>0</v>
      </c>
      <c r="MC49" s="172">
        <v>0</v>
      </c>
      <c r="MD49" s="172">
        <v>0</v>
      </c>
      <c r="ME49" s="172">
        <v>0</v>
      </c>
      <c r="MF49" s="172">
        <v>0</v>
      </c>
      <c r="MG49" s="172">
        <v>0</v>
      </c>
      <c r="MH49" s="172">
        <v>0</v>
      </c>
      <c r="MI49" s="172">
        <v>0</v>
      </c>
      <c r="MJ49" s="172">
        <v>0</v>
      </c>
      <c r="MK49" s="172">
        <v>0</v>
      </c>
      <c r="ML49" s="172">
        <v>0</v>
      </c>
      <c r="MM49" s="172">
        <v>0</v>
      </c>
      <c r="MN49" s="172">
        <v>0</v>
      </c>
      <c r="MO49" s="172">
        <v>0</v>
      </c>
      <c r="MP49" s="172">
        <v>0</v>
      </c>
      <c r="MQ49" s="172">
        <v>0</v>
      </c>
      <c r="MR49" s="172">
        <v>0</v>
      </c>
      <c r="MS49" s="172">
        <v>0</v>
      </c>
      <c r="MT49" s="172">
        <v>0</v>
      </c>
      <c r="MU49" s="172">
        <v>0</v>
      </c>
      <c r="MV49" s="172">
        <v>0</v>
      </c>
      <c r="MW49" s="172">
        <v>0</v>
      </c>
      <c r="MX49" s="172">
        <v>0</v>
      </c>
      <c r="MY49" s="172">
        <v>0</v>
      </c>
      <c r="MZ49" s="172">
        <v>0</v>
      </c>
      <c r="NA49" s="172">
        <v>0</v>
      </c>
      <c r="NB49" s="172">
        <v>0</v>
      </c>
      <c r="NC49" s="172">
        <v>0</v>
      </c>
      <c r="ND49" s="172">
        <v>0</v>
      </c>
      <c r="NE49" s="172">
        <v>0</v>
      </c>
      <c r="NF49" s="172">
        <v>0</v>
      </c>
      <c r="NG49" s="172">
        <v>0</v>
      </c>
      <c r="NH49" s="172">
        <v>0</v>
      </c>
      <c r="NI49" s="172">
        <v>0</v>
      </c>
      <c r="NJ49" s="172">
        <v>0</v>
      </c>
      <c r="NK49" s="172">
        <v>0</v>
      </c>
      <c r="NL49" s="172">
        <v>0</v>
      </c>
      <c r="NM49" s="172">
        <v>0</v>
      </c>
      <c r="NN49" s="172">
        <v>0</v>
      </c>
      <c r="NO49" s="172">
        <v>0</v>
      </c>
      <c r="NP49" s="172">
        <v>0</v>
      </c>
      <c r="NQ49" s="172">
        <v>0</v>
      </c>
      <c r="NR49" s="172">
        <v>0</v>
      </c>
      <c r="NS49" s="172">
        <v>0</v>
      </c>
      <c r="NT49" s="172">
        <v>0</v>
      </c>
      <c r="NU49" s="172">
        <v>0</v>
      </c>
      <c r="NV49" s="172">
        <v>0</v>
      </c>
      <c r="NW49" s="172">
        <v>0</v>
      </c>
      <c r="NX49" s="172">
        <v>0</v>
      </c>
      <c r="NY49" s="172">
        <v>0</v>
      </c>
      <c r="NZ49" s="172">
        <v>0</v>
      </c>
      <c r="OA49" s="172">
        <v>0</v>
      </c>
      <c r="OB49" s="172">
        <v>0</v>
      </c>
      <c r="OC49" s="172">
        <v>0</v>
      </c>
      <c r="OD49" s="172">
        <v>0</v>
      </c>
      <c r="OE49" s="172">
        <v>0</v>
      </c>
      <c r="OF49" s="172">
        <v>0</v>
      </c>
      <c r="OG49" s="172">
        <v>0</v>
      </c>
      <c r="OH49" s="172">
        <v>0</v>
      </c>
      <c r="OI49" s="172">
        <v>0</v>
      </c>
      <c r="OJ49" s="172">
        <v>0</v>
      </c>
      <c r="OK49" s="172">
        <v>0</v>
      </c>
      <c r="OL49" s="172">
        <v>0</v>
      </c>
      <c r="OM49" s="172">
        <v>0</v>
      </c>
      <c r="ON49" s="172">
        <v>0</v>
      </c>
      <c r="OO49" s="172">
        <v>0</v>
      </c>
      <c r="OP49" s="172">
        <v>0</v>
      </c>
      <c r="OQ49" s="172">
        <v>0</v>
      </c>
      <c r="OR49" s="172">
        <v>0</v>
      </c>
      <c r="OS49" s="172">
        <v>0</v>
      </c>
      <c r="OT49" s="172">
        <v>0</v>
      </c>
      <c r="OU49" s="172">
        <v>0</v>
      </c>
      <c r="OV49" s="172">
        <v>0</v>
      </c>
      <c r="OW49" s="172">
        <v>0</v>
      </c>
      <c r="OX49" s="172">
        <v>0</v>
      </c>
      <c r="OY49" s="172">
        <v>0</v>
      </c>
      <c r="OZ49" s="172">
        <v>0</v>
      </c>
      <c r="PA49" s="172">
        <v>0</v>
      </c>
      <c r="PB49" s="172">
        <v>0</v>
      </c>
      <c r="PC49" s="172">
        <v>0</v>
      </c>
      <c r="PD49" s="172">
        <v>0</v>
      </c>
      <c r="PE49" s="172">
        <v>0</v>
      </c>
      <c r="PF49" s="172">
        <v>0</v>
      </c>
      <c r="PG49" s="172">
        <v>0</v>
      </c>
      <c r="PH49" s="172">
        <v>0</v>
      </c>
      <c r="PI49" s="20" t="s">
        <v>4888</v>
      </c>
    </row>
    <row r="50" spans="1:425" customFormat="1" ht="14.1" customHeight="1" x14ac:dyDescent="0.25">
      <c r="B50" s="183" t="s">
        <v>4874</v>
      </c>
      <c r="C50" s="161"/>
      <c r="D50" s="172">
        <v>0</v>
      </c>
      <c r="E50" s="172">
        <v>0</v>
      </c>
      <c r="F50" s="172">
        <v>0</v>
      </c>
      <c r="G50" s="172">
        <v>0</v>
      </c>
      <c r="H50" s="172">
        <v>0</v>
      </c>
      <c r="I50" s="172">
        <v>0</v>
      </c>
      <c r="J50" s="172">
        <v>0</v>
      </c>
      <c r="K50" s="172">
        <v>0</v>
      </c>
      <c r="L50" s="172">
        <v>0</v>
      </c>
      <c r="M50" s="172">
        <v>0</v>
      </c>
      <c r="N50" s="172">
        <v>0</v>
      </c>
      <c r="O50" s="172">
        <v>0</v>
      </c>
      <c r="P50" s="172">
        <v>0</v>
      </c>
      <c r="Q50" s="172">
        <v>0</v>
      </c>
      <c r="R50" s="172">
        <v>0</v>
      </c>
      <c r="S50" s="172">
        <v>0</v>
      </c>
      <c r="T50" s="172">
        <v>0</v>
      </c>
      <c r="U50" s="172">
        <v>0</v>
      </c>
      <c r="V50" s="172">
        <v>0</v>
      </c>
      <c r="W50" s="172">
        <v>0</v>
      </c>
      <c r="X50" s="172">
        <v>0</v>
      </c>
      <c r="Y50" s="172">
        <v>0</v>
      </c>
      <c r="Z50" s="172">
        <v>0</v>
      </c>
      <c r="AA50" s="172">
        <v>0</v>
      </c>
      <c r="AB50" s="172">
        <v>0</v>
      </c>
      <c r="AC50" s="172">
        <v>0</v>
      </c>
      <c r="AD50" s="172">
        <v>0</v>
      </c>
      <c r="AE50" s="172">
        <v>0</v>
      </c>
      <c r="AF50" s="172">
        <v>0</v>
      </c>
      <c r="AG50" s="172">
        <v>0</v>
      </c>
      <c r="AH50" s="172">
        <v>0</v>
      </c>
      <c r="AI50" s="172">
        <v>0</v>
      </c>
      <c r="AJ50" s="172">
        <v>0</v>
      </c>
      <c r="AK50" s="172">
        <v>0</v>
      </c>
      <c r="AL50" s="172">
        <v>0</v>
      </c>
      <c r="AM50" s="172">
        <v>0</v>
      </c>
      <c r="AN50" s="172">
        <v>0</v>
      </c>
      <c r="AO50" s="172">
        <v>0</v>
      </c>
      <c r="AP50" s="172">
        <v>0</v>
      </c>
      <c r="AQ50" s="172">
        <v>0</v>
      </c>
      <c r="AR50" s="172">
        <v>0</v>
      </c>
      <c r="AS50" s="172">
        <v>0</v>
      </c>
      <c r="AT50" s="172">
        <v>0</v>
      </c>
      <c r="AU50" s="172">
        <v>0</v>
      </c>
      <c r="AV50" s="172">
        <v>0</v>
      </c>
      <c r="AW50" s="172">
        <v>0</v>
      </c>
      <c r="AX50" s="172">
        <v>0</v>
      </c>
      <c r="AY50" s="172">
        <v>0</v>
      </c>
      <c r="AZ50" s="172">
        <v>0</v>
      </c>
      <c r="BA50" s="172">
        <v>0</v>
      </c>
      <c r="BB50" s="172">
        <v>0</v>
      </c>
      <c r="BC50" s="172">
        <v>0</v>
      </c>
      <c r="BD50" s="172">
        <v>0</v>
      </c>
      <c r="BE50" s="172">
        <v>0</v>
      </c>
      <c r="BF50" s="172">
        <v>0</v>
      </c>
      <c r="BG50" s="172">
        <v>0</v>
      </c>
      <c r="BH50" s="172">
        <v>0</v>
      </c>
      <c r="BI50" s="172">
        <v>0</v>
      </c>
      <c r="BJ50" s="172">
        <v>0</v>
      </c>
      <c r="BK50" s="172">
        <v>0</v>
      </c>
      <c r="BL50" s="172">
        <v>0</v>
      </c>
      <c r="BM50" s="172">
        <v>0</v>
      </c>
      <c r="BN50" s="172">
        <v>0</v>
      </c>
      <c r="BO50" s="172">
        <v>0</v>
      </c>
      <c r="BP50" s="172">
        <v>0</v>
      </c>
      <c r="BQ50" s="172">
        <v>0</v>
      </c>
      <c r="BR50" s="172">
        <v>0</v>
      </c>
      <c r="BS50" s="172">
        <v>0</v>
      </c>
      <c r="BT50" s="172">
        <v>0</v>
      </c>
      <c r="BU50" s="172">
        <v>0</v>
      </c>
      <c r="BV50" s="172">
        <v>0</v>
      </c>
      <c r="BW50" s="172">
        <v>0</v>
      </c>
      <c r="BX50" s="172">
        <v>0</v>
      </c>
      <c r="BY50" s="172">
        <v>0</v>
      </c>
      <c r="BZ50" s="172">
        <v>0</v>
      </c>
      <c r="CA50" s="172">
        <v>0</v>
      </c>
      <c r="CB50" s="172">
        <v>0</v>
      </c>
      <c r="CC50" s="172">
        <v>0</v>
      </c>
      <c r="CD50" s="172">
        <v>0</v>
      </c>
      <c r="CE50" s="172">
        <v>0</v>
      </c>
      <c r="CF50" s="172">
        <v>0</v>
      </c>
      <c r="CG50" s="172">
        <v>0</v>
      </c>
      <c r="CH50" s="172">
        <v>0</v>
      </c>
      <c r="CI50" s="172">
        <v>0</v>
      </c>
      <c r="CJ50" s="172">
        <v>0</v>
      </c>
      <c r="CK50" s="172">
        <v>0</v>
      </c>
      <c r="CL50" s="172">
        <v>0</v>
      </c>
      <c r="CM50" s="172">
        <v>0</v>
      </c>
      <c r="CN50" s="172">
        <v>0</v>
      </c>
      <c r="CO50" s="172">
        <v>0</v>
      </c>
      <c r="CP50" s="172">
        <v>0</v>
      </c>
      <c r="CQ50" s="172">
        <v>0</v>
      </c>
      <c r="CR50" s="172">
        <v>0</v>
      </c>
      <c r="CS50" s="172">
        <v>0</v>
      </c>
      <c r="CT50" s="172">
        <v>0</v>
      </c>
      <c r="CU50" s="172">
        <v>0</v>
      </c>
      <c r="CV50" s="172">
        <v>0</v>
      </c>
      <c r="CW50" s="172">
        <v>0</v>
      </c>
      <c r="CX50" s="172">
        <v>0</v>
      </c>
      <c r="CY50" s="172">
        <v>0</v>
      </c>
      <c r="CZ50" s="172">
        <v>0</v>
      </c>
      <c r="DA50" s="172">
        <v>0</v>
      </c>
      <c r="DB50" s="172">
        <v>0</v>
      </c>
      <c r="DC50" s="172">
        <v>0</v>
      </c>
      <c r="DD50" s="172">
        <v>0</v>
      </c>
      <c r="DE50" s="172">
        <v>0</v>
      </c>
      <c r="DF50" s="172">
        <v>0</v>
      </c>
      <c r="DG50" s="172">
        <v>0</v>
      </c>
      <c r="DH50" s="172">
        <v>0</v>
      </c>
      <c r="DI50" s="172">
        <v>0</v>
      </c>
      <c r="DJ50" s="172">
        <v>0</v>
      </c>
      <c r="DK50" s="172">
        <v>0</v>
      </c>
      <c r="DL50" s="172">
        <v>0</v>
      </c>
      <c r="DM50" s="172">
        <v>0</v>
      </c>
      <c r="DN50" s="172">
        <v>0</v>
      </c>
      <c r="DO50" s="172">
        <v>0</v>
      </c>
      <c r="DP50" s="172">
        <v>0</v>
      </c>
      <c r="DQ50" s="172">
        <v>0</v>
      </c>
      <c r="DR50" s="172">
        <v>0</v>
      </c>
      <c r="DS50" s="172">
        <v>0</v>
      </c>
      <c r="DT50" s="172">
        <v>0</v>
      </c>
      <c r="DU50" s="172">
        <v>0</v>
      </c>
      <c r="DV50" s="172">
        <v>0</v>
      </c>
      <c r="DW50" s="172">
        <v>0</v>
      </c>
      <c r="DX50" s="172">
        <v>0</v>
      </c>
      <c r="DY50" s="172">
        <v>0</v>
      </c>
      <c r="DZ50" s="172">
        <v>0</v>
      </c>
      <c r="EA50" s="172">
        <v>0</v>
      </c>
      <c r="EB50" s="172">
        <v>0</v>
      </c>
      <c r="EC50" s="172">
        <v>0</v>
      </c>
      <c r="ED50" s="172">
        <v>0</v>
      </c>
      <c r="EE50" s="172">
        <v>0</v>
      </c>
      <c r="EF50" s="172">
        <v>0</v>
      </c>
      <c r="EG50" s="172">
        <v>0</v>
      </c>
      <c r="EH50" s="172">
        <v>0</v>
      </c>
      <c r="EI50" s="172">
        <v>0</v>
      </c>
      <c r="EJ50" s="172">
        <v>0</v>
      </c>
      <c r="EK50" s="172">
        <v>0</v>
      </c>
      <c r="EL50" s="172">
        <v>0</v>
      </c>
      <c r="EM50" s="172">
        <v>0</v>
      </c>
      <c r="EN50" s="172">
        <v>0</v>
      </c>
      <c r="EO50" s="172">
        <v>0</v>
      </c>
      <c r="EP50" s="172">
        <v>0</v>
      </c>
      <c r="EQ50" s="172">
        <v>0</v>
      </c>
      <c r="ER50" s="172">
        <v>0</v>
      </c>
      <c r="ES50" s="172">
        <v>0</v>
      </c>
      <c r="ET50" s="172">
        <v>0</v>
      </c>
      <c r="EU50" s="172">
        <v>0</v>
      </c>
      <c r="EV50" s="172">
        <v>0</v>
      </c>
      <c r="EW50" s="172">
        <v>0</v>
      </c>
      <c r="EX50" s="172">
        <v>0</v>
      </c>
      <c r="EY50" s="172">
        <v>0</v>
      </c>
      <c r="EZ50" s="172">
        <v>0</v>
      </c>
      <c r="FA50" s="172">
        <v>0</v>
      </c>
      <c r="FB50" s="172">
        <v>0</v>
      </c>
      <c r="FC50" s="172">
        <v>0</v>
      </c>
      <c r="FD50" s="172">
        <v>0</v>
      </c>
      <c r="FE50" s="172">
        <v>0</v>
      </c>
      <c r="FF50" s="172">
        <v>0</v>
      </c>
      <c r="FG50" s="172">
        <v>0</v>
      </c>
      <c r="FH50" s="172">
        <v>0</v>
      </c>
      <c r="FI50" s="172">
        <v>0</v>
      </c>
      <c r="FJ50" s="172">
        <v>0</v>
      </c>
      <c r="FK50" s="172">
        <v>0</v>
      </c>
      <c r="FL50" s="172">
        <v>0</v>
      </c>
      <c r="FM50" s="172">
        <v>0</v>
      </c>
      <c r="FN50" s="172">
        <v>0</v>
      </c>
      <c r="FO50" s="172">
        <v>0</v>
      </c>
      <c r="FP50" s="172">
        <v>0</v>
      </c>
      <c r="FQ50" s="172">
        <v>0</v>
      </c>
      <c r="FR50" s="172">
        <v>0</v>
      </c>
      <c r="FS50" s="172">
        <v>0</v>
      </c>
      <c r="FT50" s="172">
        <v>0</v>
      </c>
      <c r="FU50" s="172">
        <v>0</v>
      </c>
      <c r="FV50" s="172">
        <v>0</v>
      </c>
      <c r="FW50" s="172">
        <v>0</v>
      </c>
      <c r="FX50" s="172">
        <v>0</v>
      </c>
      <c r="FY50" s="172">
        <v>0</v>
      </c>
      <c r="FZ50" s="172">
        <v>0</v>
      </c>
      <c r="GA50" s="172">
        <v>0</v>
      </c>
      <c r="GB50" s="172">
        <v>0</v>
      </c>
      <c r="GC50" s="172">
        <v>0</v>
      </c>
      <c r="GD50" s="172">
        <v>0</v>
      </c>
      <c r="GE50" s="172">
        <v>0</v>
      </c>
      <c r="GF50" s="172">
        <v>0</v>
      </c>
      <c r="GG50" s="172">
        <v>0</v>
      </c>
      <c r="GH50" s="172">
        <v>0</v>
      </c>
      <c r="GI50" s="172">
        <v>0</v>
      </c>
      <c r="GJ50" s="172">
        <v>0</v>
      </c>
      <c r="GK50" s="172">
        <v>0</v>
      </c>
      <c r="GL50" s="172">
        <v>0</v>
      </c>
      <c r="GM50" s="172">
        <v>0</v>
      </c>
      <c r="GN50" s="172">
        <v>0</v>
      </c>
      <c r="GO50" s="172">
        <v>0</v>
      </c>
      <c r="GP50" s="172">
        <v>0</v>
      </c>
      <c r="GQ50" s="172">
        <v>0</v>
      </c>
      <c r="GR50" s="172">
        <v>0</v>
      </c>
      <c r="GS50" s="172">
        <v>0</v>
      </c>
      <c r="GT50" s="172">
        <v>0</v>
      </c>
      <c r="GU50" s="172">
        <v>0</v>
      </c>
      <c r="GV50" s="172">
        <v>0</v>
      </c>
      <c r="GW50" s="172">
        <v>0</v>
      </c>
      <c r="GX50" s="172">
        <v>0</v>
      </c>
      <c r="GY50" s="172">
        <v>0</v>
      </c>
      <c r="GZ50" s="172">
        <v>0</v>
      </c>
      <c r="HA50" s="172">
        <v>0</v>
      </c>
      <c r="HB50" s="172">
        <v>0</v>
      </c>
      <c r="HC50" s="172">
        <v>0</v>
      </c>
      <c r="HD50" s="172">
        <v>0</v>
      </c>
      <c r="HE50" s="172">
        <v>0</v>
      </c>
      <c r="HF50" s="172">
        <v>0</v>
      </c>
      <c r="HG50" s="172">
        <v>0</v>
      </c>
      <c r="HH50" s="172">
        <v>0</v>
      </c>
      <c r="HI50" s="172">
        <v>0</v>
      </c>
      <c r="HJ50" s="172">
        <v>0</v>
      </c>
      <c r="HK50" s="172">
        <v>0</v>
      </c>
      <c r="HL50" s="172">
        <v>0</v>
      </c>
      <c r="HM50" s="172">
        <v>0</v>
      </c>
      <c r="HN50" s="172">
        <v>0</v>
      </c>
      <c r="HO50" s="172">
        <v>0</v>
      </c>
      <c r="HP50" s="172">
        <v>0</v>
      </c>
      <c r="HQ50" s="172">
        <v>0</v>
      </c>
      <c r="HR50" s="172">
        <v>0</v>
      </c>
      <c r="HS50" s="172">
        <v>0</v>
      </c>
      <c r="HT50" s="172">
        <v>0</v>
      </c>
      <c r="HU50" s="172">
        <v>0</v>
      </c>
      <c r="HV50" s="172">
        <v>0</v>
      </c>
      <c r="HW50" s="172">
        <v>0</v>
      </c>
      <c r="HX50" s="172">
        <v>0</v>
      </c>
      <c r="HY50" s="172">
        <v>0</v>
      </c>
      <c r="HZ50" s="172">
        <v>0</v>
      </c>
      <c r="IA50" s="172">
        <v>0</v>
      </c>
      <c r="IB50" s="172">
        <v>0</v>
      </c>
      <c r="IC50" s="172">
        <v>0</v>
      </c>
      <c r="ID50" s="172">
        <v>0</v>
      </c>
      <c r="IE50" s="172">
        <v>0</v>
      </c>
      <c r="IF50" s="172">
        <v>0</v>
      </c>
      <c r="IG50" s="172">
        <v>0</v>
      </c>
      <c r="IH50" s="172">
        <v>0</v>
      </c>
      <c r="II50" s="172">
        <v>0</v>
      </c>
      <c r="IJ50" s="172">
        <v>0</v>
      </c>
      <c r="IK50" s="172">
        <v>0</v>
      </c>
      <c r="IL50" s="172">
        <v>0</v>
      </c>
      <c r="IM50" s="172">
        <v>0</v>
      </c>
      <c r="IN50" s="172">
        <v>0</v>
      </c>
      <c r="IO50" s="172">
        <v>0</v>
      </c>
      <c r="IP50" s="172">
        <v>0</v>
      </c>
      <c r="IQ50" s="172">
        <v>0</v>
      </c>
      <c r="IR50" s="172">
        <v>0</v>
      </c>
      <c r="IS50" s="172">
        <v>0</v>
      </c>
      <c r="IT50" s="172">
        <v>0</v>
      </c>
      <c r="IU50" s="172">
        <v>0</v>
      </c>
      <c r="IV50" s="172">
        <v>0</v>
      </c>
      <c r="IW50" s="172">
        <v>0</v>
      </c>
      <c r="IX50" s="172">
        <v>0</v>
      </c>
      <c r="IY50" s="172">
        <v>0</v>
      </c>
      <c r="IZ50" s="172">
        <v>0</v>
      </c>
      <c r="JA50" s="172">
        <v>0</v>
      </c>
      <c r="JB50" s="172">
        <v>0</v>
      </c>
      <c r="JC50" s="172">
        <v>0</v>
      </c>
      <c r="JD50" s="172">
        <v>0</v>
      </c>
      <c r="JE50" s="172">
        <v>0</v>
      </c>
      <c r="JF50" s="172">
        <v>0</v>
      </c>
      <c r="JG50" s="172">
        <v>0</v>
      </c>
      <c r="JH50" s="172">
        <v>0</v>
      </c>
      <c r="JI50" s="172">
        <v>0</v>
      </c>
      <c r="JJ50" s="172">
        <v>0</v>
      </c>
      <c r="JK50" s="172">
        <v>0</v>
      </c>
      <c r="JL50" s="172">
        <v>0</v>
      </c>
      <c r="JM50" s="172">
        <v>0</v>
      </c>
      <c r="JN50" s="172">
        <v>0</v>
      </c>
      <c r="JO50" s="172">
        <v>0</v>
      </c>
      <c r="JP50" s="172">
        <v>0</v>
      </c>
      <c r="JQ50" s="172">
        <v>0</v>
      </c>
      <c r="JR50" s="172">
        <v>0</v>
      </c>
      <c r="JS50" s="172">
        <v>0</v>
      </c>
      <c r="JT50" s="172">
        <v>0</v>
      </c>
      <c r="JU50" s="172">
        <v>0</v>
      </c>
      <c r="JV50" s="172">
        <v>0</v>
      </c>
      <c r="JW50" s="172">
        <v>0</v>
      </c>
      <c r="JX50" s="172">
        <v>0</v>
      </c>
      <c r="JY50" s="172">
        <v>0</v>
      </c>
      <c r="JZ50" s="172">
        <v>0</v>
      </c>
      <c r="KA50" s="172">
        <v>0</v>
      </c>
      <c r="KB50" s="172">
        <v>0</v>
      </c>
      <c r="KC50" s="172">
        <v>0</v>
      </c>
      <c r="KD50" s="172">
        <v>0</v>
      </c>
      <c r="KE50" s="172">
        <v>0</v>
      </c>
      <c r="KF50" s="172">
        <v>0</v>
      </c>
      <c r="KG50" s="172">
        <v>0</v>
      </c>
      <c r="KH50" s="172">
        <v>0</v>
      </c>
      <c r="KI50" s="172">
        <v>0</v>
      </c>
      <c r="KJ50" s="172">
        <v>0</v>
      </c>
      <c r="KK50" s="172">
        <v>0</v>
      </c>
      <c r="KL50" s="172">
        <v>0</v>
      </c>
      <c r="KM50" s="172">
        <v>0</v>
      </c>
      <c r="KN50" s="172">
        <v>0</v>
      </c>
      <c r="KO50" s="172">
        <v>0</v>
      </c>
      <c r="KP50" s="172">
        <v>0</v>
      </c>
      <c r="KQ50" s="172">
        <v>0</v>
      </c>
      <c r="KR50" s="172">
        <v>0</v>
      </c>
      <c r="KS50" s="172">
        <v>0</v>
      </c>
      <c r="KT50" s="172">
        <v>0</v>
      </c>
      <c r="KU50" s="172">
        <v>0</v>
      </c>
      <c r="KV50" s="172">
        <v>0</v>
      </c>
      <c r="KW50" s="172">
        <v>0</v>
      </c>
      <c r="KX50" s="172">
        <v>0</v>
      </c>
      <c r="KY50" s="172">
        <v>0</v>
      </c>
      <c r="KZ50" s="172">
        <v>0</v>
      </c>
      <c r="LA50" s="172">
        <v>0</v>
      </c>
      <c r="LB50" s="172">
        <v>0</v>
      </c>
      <c r="LC50" s="172">
        <v>0</v>
      </c>
      <c r="LD50" s="172">
        <v>0</v>
      </c>
      <c r="LE50" s="172">
        <v>0</v>
      </c>
      <c r="LF50" s="172">
        <v>0</v>
      </c>
      <c r="LG50" s="172">
        <v>0</v>
      </c>
      <c r="LH50" s="172">
        <v>0</v>
      </c>
      <c r="LI50" s="172">
        <v>0</v>
      </c>
      <c r="LJ50" s="172">
        <v>0</v>
      </c>
      <c r="LK50" s="172">
        <v>0</v>
      </c>
      <c r="LL50" s="172">
        <v>0</v>
      </c>
      <c r="LM50" s="172">
        <v>0</v>
      </c>
      <c r="LN50" s="172">
        <v>0</v>
      </c>
      <c r="LO50" s="172">
        <v>0</v>
      </c>
      <c r="LP50" s="172">
        <v>0</v>
      </c>
      <c r="LQ50" s="172">
        <v>0</v>
      </c>
      <c r="LR50" s="172">
        <v>0</v>
      </c>
      <c r="LS50" s="172">
        <v>0</v>
      </c>
      <c r="LT50" s="172">
        <v>0</v>
      </c>
      <c r="LU50" s="172">
        <v>0</v>
      </c>
      <c r="LV50" s="172">
        <v>0</v>
      </c>
      <c r="LW50" s="172">
        <v>0</v>
      </c>
      <c r="LX50" s="172">
        <v>0</v>
      </c>
      <c r="LY50" s="172">
        <v>0</v>
      </c>
      <c r="LZ50" s="172">
        <v>0</v>
      </c>
      <c r="MA50" s="172">
        <v>0</v>
      </c>
      <c r="MB50" s="172">
        <v>0</v>
      </c>
      <c r="MC50" s="172">
        <v>0</v>
      </c>
      <c r="MD50" s="172">
        <v>0</v>
      </c>
      <c r="ME50" s="172">
        <v>0</v>
      </c>
      <c r="MF50" s="172">
        <v>0</v>
      </c>
      <c r="MG50" s="172">
        <v>0</v>
      </c>
      <c r="MH50" s="172">
        <v>0</v>
      </c>
      <c r="MI50" s="172">
        <v>0</v>
      </c>
      <c r="MJ50" s="172">
        <v>0</v>
      </c>
      <c r="MK50" s="172">
        <v>0</v>
      </c>
      <c r="ML50" s="172">
        <v>0</v>
      </c>
      <c r="MM50" s="172">
        <v>0</v>
      </c>
      <c r="MN50" s="172">
        <v>0</v>
      </c>
      <c r="MO50" s="172">
        <v>0</v>
      </c>
      <c r="MP50" s="172">
        <v>0</v>
      </c>
      <c r="MQ50" s="172">
        <v>0</v>
      </c>
      <c r="MR50" s="172">
        <v>0</v>
      </c>
      <c r="MS50" s="172">
        <v>0</v>
      </c>
      <c r="MT50" s="172">
        <v>0</v>
      </c>
      <c r="MU50" s="172">
        <v>0</v>
      </c>
      <c r="MV50" s="172">
        <v>0</v>
      </c>
      <c r="MW50" s="172">
        <v>0</v>
      </c>
      <c r="MX50" s="172">
        <v>0</v>
      </c>
      <c r="MY50" s="172">
        <v>0</v>
      </c>
      <c r="MZ50" s="172">
        <v>0</v>
      </c>
      <c r="NA50" s="172">
        <v>0</v>
      </c>
      <c r="NB50" s="172">
        <v>0</v>
      </c>
      <c r="NC50" s="172">
        <v>0</v>
      </c>
      <c r="ND50" s="172">
        <v>0</v>
      </c>
      <c r="NE50" s="172">
        <v>0</v>
      </c>
      <c r="NF50" s="172">
        <v>0</v>
      </c>
      <c r="NG50" s="172">
        <v>0</v>
      </c>
      <c r="NH50" s="172">
        <v>0</v>
      </c>
      <c r="NI50" s="172">
        <v>0</v>
      </c>
      <c r="NJ50" s="172">
        <v>0</v>
      </c>
      <c r="NK50" s="172">
        <v>0</v>
      </c>
      <c r="NL50" s="172">
        <v>0</v>
      </c>
      <c r="NM50" s="172">
        <v>0</v>
      </c>
      <c r="NN50" s="172">
        <v>0</v>
      </c>
      <c r="NO50" s="172">
        <v>0</v>
      </c>
      <c r="NP50" s="172">
        <v>0</v>
      </c>
      <c r="NQ50" s="172">
        <v>0</v>
      </c>
      <c r="NR50" s="172">
        <v>0</v>
      </c>
      <c r="NS50" s="172">
        <v>0</v>
      </c>
      <c r="NT50" s="172">
        <v>0</v>
      </c>
      <c r="NU50" s="172">
        <v>0</v>
      </c>
      <c r="NV50" s="172">
        <v>0</v>
      </c>
      <c r="NW50" s="172">
        <v>0</v>
      </c>
      <c r="NX50" s="172">
        <v>0</v>
      </c>
      <c r="NY50" s="172">
        <v>0</v>
      </c>
      <c r="NZ50" s="172">
        <v>0</v>
      </c>
      <c r="OA50" s="172">
        <v>0</v>
      </c>
      <c r="OB50" s="172">
        <v>0</v>
      </c>
      <c r="OC50" s="172">
        <v>0</v>
      </c>
      <c r="OD50" s="172">
        <v>0</v>
      </c>
      <c r="OE50" s="172">
        <v>0</v>
      </c>
      <c r="OF50" s="172">
        <v>0</v>
      </c>
      <c r="OG50" s="172">
        <v>0</v>
      </c>
      <c r="OH50" s="172">
        <v>0</v>
      </c>
      <c r="OI50" s="172">
        <v>0</v>
      </c>
      <c r="OJ50" s="172">
        <v>0</v>
      </c>
      <c r="OK50" s="172">
        <v>0</v>
      </c>
      <c r="OL50" s="172">
        <v>0</v>
      </c>
      <c r="OM50" s="172">
        <v>0</v>
      </c>
      <c r="ON50" s="172">
        <v>0</v>
      </c>
      <c r="OO50" s="172">
        <v>0</v>
      </c>
      <c r="OP50" s="172">
        <v>0</v>
      </c>
      <c r="OQ50" s="172">
        <v>0</v>
      </c>
      <c r="OR50" s="172">
        <v>0</v>
      </c>
      <c r="OS50" s="172">
        <v>0</v>
      </c>
      <c r="OT50" s="172">
        <v>0</v>
      </c>
      <c r="OU50" s="172">
        <v>0</v>
      </c>
      <c r="OV50" s="172">
        <v>0</v>
      </c>
      <c r="OW50" s="172">
        <v>0</v>
      </c>
      <c r="OX50" s="172">
        <v>0</v>
      </c>
      <c r="OY50" s="172">
        <v>0</v>
      </c>
      <c r="OZ50" s="172">
        <v>0</v>
      </c>
      <c r="PA50" s="172">
        <v>0</v>
      </c>
      <c r="PB50" s="172">
        <v>0</v>
      </c>
      <c r="PC50" s="172">
        <v>0</v>
      </c>
      <c r="PD50" s="172">
        <v>0</v>
      </c>
      <c r="PE50" s="172">
        <v>0</v>
      </c>
      <c r="PF50" s="172">
        <v>0</v>
      </c>
      <c r="PG50" s="172">
        <v>0</v>
      </c>
      <c r="PH50" s="172">
        <v>0</v>
      </c>
      <c r="PI50" s="20" t="s">
        <v>4888</v>
      </c>
    </row>
    <row r="51" spans="1:425" s="20" customFormat="1" ht="14.1" customHeight="1" x14ac:dyDescent="0.2">
      <c r="A51" s="10"/>
      <c r="B51" s="184" t="s">
        <v>17</v>
      </c>
      <c r="C51" s="162"/>
      <c r="D51" s="166">
        <v>0</v>
      </c>
      <c r="E51" s="166">
        <v>0</v>
      </c>
      <c r="F51" s="166">
        <v>0</v>
      </c>
      <c r="G51" s="166">
        <v>0</v>
      </c>
      <c r="H51" s="166">
        <v>0</v>
      </c>
      <c r="I51" s="166">
        <v>0</v>
      </c>
      <c r="J51" s="166">
        <v>0</v>
      </c>
      <c r="K51" s="166">
        <v>0</v>
      </c>
      <c r="L51" s="166">
        <v>0</v>
      </c>
      <c r="M51" s="166">
        <v>0</v>
      </c>
      <c r="N51" s="166">
        <v>0</v>
      </c>
      <c r="O51" s="166">
        <v>0</v>
      </c>
      <c r="P51" s="166">
        <v>0</v>
      </c>
      <c r="Q51" s="166">
        <v>0</v>
      </c>
      <c r="R51" s="166">
        <v>0</v>
      </c>
      <c r="S51" s="166">
        <v>0</v>
      </c>
      <c r="T51" s="166">
        <v>0</v>
      </c>
      <c r="U51" s="166">
        <v>0</v>
      </c>
      <c r="V51" s="166">
        <v>0</v>
      </c>
      <c r="W51" s="166">
        <v>0</v>
      </c>
      <c r="X51" s="166">
        <v>0</v>
      </c>
      <c r="Y51" s="166">
        <v>0</v>
      </c>
      <c r="Z51" s="166">
        <v>0</v>
      </c>
      <c r="AA51" s="166">
        <v>0</v>
      </c>
      <c r="AB51" s="166">
        <v>0</v>
      </c>
      <c r="AC51" s="166">
        <v>0</v>
      </c>
      <c r="AD51" s="166">
        <v>0</v>
      </c>
      <c r="AE51" s="166">
        <v>0</v>
      </c>
      <c r="AF51" s="166">
        <v>0</v>
      </c>
      <c r="AG51" s="166">
        <v>0</v>
      </c>
      <c r="AH51" s="166">
        <v>0</v>
      </c>
      <c r="AI51" s="166">
        <v>0</v>
      </c>
      <c r="AJ51" s="166">
        <v>0</v>
      </c>
      <c r="AK51" s="166">
        <v>0</v>
      </c>
      <c r="AL51" s="166">
        <v>0</v>
      </c>
      <c r="AM51" s="166">
        <v>0</v>
      </c>
      <c r="AN51" s="166">
        <v>0</v>
      </c>
      <c r="AO51" s="166">
        <v>0</v>
      </c>
      <c r="AP51" s="166">
        <v>0</v>
      </c>
      <c r="AQ51" s="166">
        <v>0</v>
      </c>
      <c r="AR51" s="166">
        <v>0</v>
      </c>
      <c r="AS51" s="166">
        <v>0</v>
      </c>
      <c r="AT51" s="166">
        <v>0</v>
      </c>
      <c r="AU51" s="166">
        <v>0</v>
      </c>
      <c r="AV51" s="166">
        <v>0</v>
      </c>
      <c r="AW51" s="166">
        <v>0</v>
      </c>
      <c r="AX51" s="166">
        <v>0</v>
      </c>
      <c r="AY51" s="166">
        <v>0</v>
      </c>
      <c r="AZ51" s="166">
        <v>0</v>
      </c>
      <c r="BA51" s="166">
        <v>0</v>
      </c>
      <c r="BB51" s="166">
        <v>0</v>
      </c>
      <c r="BC51" s="166">
        <v>0</v>
      </c>
      <c r="BD51" s="166">
        <v>0</v>
      </c>
      <c r="BE51" s="166">
        <v>0</v>
      </c>
      <c r="BF51" s="166">
        <v>0</v>
      </c>
      <c r="BG51" s="166">
        <v>0</v>
      </c>
      <c r="BH51" s="166">
        <v>0</v>
      </c>
      <c r="BI51" s="166">
        <v>0</v>
      </c>
      <c r="BJ51" s="166">
        <v>0</v>
      </c>
      <c r="BK51" s="166">
        <v>0</v>
      </c>
      <c r="BL51" s="166">
        <v>0</v>
      </c>
      <c r="BM51" s="166">
        <v>0</v>
      </c>
      <c r="BN51" s="166">
        <v>0</v>
      </c>
      <c r="BO51" s="166">
        <v>0</v>
      </c>
      <c r="BP51" s="166">
        <v>0</v>
      </c>
      <c r="BQ51" s="166">
        <v>0</v>
      </c>
      <c r="BR51" s="166">
        <v>0</v>
      </c>
      <c r="BS51" s="166">
        <v>0</v>
      </c>
      <c r="BT51" s="166">
        <v>0</v>
      </c>
      <c r="BU51" s="166">
        <v>0</v>
      </c>
      <c r="BV51" s="166">
        <v>0</v>
      </c>
      <c r="BW51" s="166">
        <v>0</v>
      </c>
      <c r="BX51" s="166">
        <v>0</v>
      </c>
      <c r="BY51" s="166">
        <v>0</v>
      </c>
      <c r="BZ51" s="166">
        <v>0</v>
      </c>
      <c r="CA51" s="166">
        <v>0</v>
      </c>
      <c r="CB51" s="166">
        <v>0</v>
      </c>
      <c r="CC51" s="166">
        <v>0</v>
      </c>
      <c r="CD51" s="166">
        <v>0</v>
      </c>
      <c r="CE51" s="166">
        <v>0</v>
      </c>
      <c r="CF51" s="166">
        <v>0</v>
      </c>
      <c r="CG51" s="166">
        <v>0</v>
      </c>
      <c r="CH51" s="166">
        <v>0</v>
      </c>
      <c r="CI51" s="166">
        <v>0</v>
      </c>
      <c r="CJ51" s="166">
        <v>0</v>
      </c>
      <c r="CK51" s="166">
        <v>0</v>
      </c>
      <c r="CL51" s="166">
        <v>0</v>
      </c>
      <c r="CM51" s="166">
        <v>0</v>
      </c>
      <c r="CN51" s="166">
        <v>0</v>
      </c>
      <c r="CO51" s="166">
        <v>0</v>
      </c>
      <c r="CP51" s="166">
        <v>0</v>
      </c>
      <c r="CQ51" s="166">
        <v>0</v>
      </c>
      <c r="CR51" s="166">
        <v>0</v>
      </c>
      <c r="CS51" s="166">
        <v>0</v>
      </c>
      <c r="CT51" s="166">
        <v>0</v>
      </c>
      <c r="CU51" s="166">
        <v>0</v>
      </c>
      <c r="CV51" s="166">
        <v>0</v>
      </c>
      <c r="CW51" s="166">
        <v>0</v>
      </c>
      <c r="CX51" s="166">
        <v>0</v>
      </c>
      <c r="CY51" s="166">
        <v>0</v>
      </c>
      <c r="CZ51" s="166">
        <v>0</v>
      </c>
      <c r="DA51" s="166">
        <v>0</v>
      </c>
      <c r="DB51" s="166">
        <v>0</v>
      </c>
      <c r="DC51" s="166">
        <v>0</v>
      </c>
      <c r="DD51" s="166">
        <v>0</v>
      </c>
      <c r="DE51" s="166">
        <v>0</v>
      </c>
      <c r="DF51" s="166">
        <v>0</v>
      </c>
      <c r="DG51" s="166">
        <v>0</v>
      </c>
      <c r="DH51" s="166">
        <v>0</v>
      </c>
      <c r="DI51" s="166">
        <v>0</v>
      </c>
      <c r="DJ51" s="166">
        <v>0</v>
      </c>
      <c r="DK51" s="166">
        <v>0</v>
      </c>
      <c r="DL51" s="166">
        <v>0</v>
      </c>
      <c r="DM51" s="166">
        <v>0</v>
      </c>
      <c r="DN51" s="166">
        <v>0</v>
      </c>
      <c r="DO51" s="166">
        <v>0</v>
      </c>
      <c r="DP51" s="166">
        <v>0</v>
      </c>
      <c r="DQ51" s="166">
        <v>0</v>
      </c>
      <c r="DR51" s="166">
        <v>0</v>
      </c>
      <c r="DS51" s="166">
        <v>0</v>
      </c>
      <c r="DT51" s="166">
        <v>0</v>
      </c>
      <c r="DU51" s="166">
        <v>0</v>
      </c>
      <c r="DV51" s="166">
        <v>0</v>
      </c>
      <c r="DW51" s="166">
        <v>0</v>
      </c>
      <c r="DX51" s="166">
        <v>0</v>
      </c>
      <c r="DY51" s="166">
        <v>0</v>
      </c>
      <c r="DZ51" s="166">
        <v>0</v>
      </c>
      <c r="EA51" s="166">
        <v>0</v>
      </c>
      <c r="EB51" s="166">
        <v>0</v>
      </c>
      <c r="EC51" s="166">
        <v>0</v>
      </c>
      <c r="ED51" s="166">
        <v>0</v>
      </c>
      <c r="EE51" s="166">
        <v>0</v>
      </c>
      <c r="EF51" s="166">
        <v>0</v>
      </c>
      <c r="EG51" s="166">
        <v>0</v>
      </c>
      <c r="EH51" s="166">
        <v>0</v>
      </c>
      <c r="EI51" s="166">
        <v>0</v>
      </c>
      <c r="EJ51" s="166">
        <v>0</v>
      </c>
      <c r="EK51" s="166">
        <v>0</v>
      </c>
      <c r="EL51" s="166">
        <v>0</v>
      </c>
      <c r="EM51" s="166">
        <v>0</v>
      </c>
      <c r="EN51" s="166">
        <v>0</v>
      </c>
      <c r="EO51" s="166">
        <v>0</v>
      </c>
      <c r="EP51" s="166">
        <v>0</v>
      </c>
      <c r="EQ51" s="166">
        <v>0</v>
      </c>
      <c r="ER51" s="166">
        <v>0</v>
      </c>
      <c r="ES51" s="166">
        <v>0</v>
      </c>
      <c r="ET51" s="166">
        <v>0</v>
      </c>
      <c r="EU51" s="166">
        <v>0</v>
      </c>
      <c r="EV51" s="166">
        <v>0</v>
      </c>
      <c r="EW51" s="166">
        <v>0</v>
      </c>
      <c r="EX51" s="166">
        <v>0</v>
      </c>
      <c r="EY51" s="166">
        <v>0</v>
      </c>
      <c r="EZ51" s="166">
        <v>0</v>
      </c>
      <c r="FA51" s="166">
        <v>0</v>
      </c>
      <c r="FB51" s="166">
        <v>0</v>
      </c>
      <c r="FC51" s="166">
        <v>0</v>
      </c>
      <c r="FD51" s="166">
        <v>0</v>
      </c>
      <c r="FE51" s="166">
        <v>0</v>
      </c>
      <c r="FF51" s="166">
        <v>0</v>
      </c>
      <c r="FG51" s="166">
        <v>0</v>
      </c>
      <c r="FH51" s="166">
        <v>0</v>
      </c>
      <c r="FI51" s="166">
        <v>0</v>
      </c>
      <c r="FJ51" s="166">
        <v>0</v>
      </c>
      <c r="FK51" s="166">
        <v>0</v>
      </c>
      <c r="FL51" s="166">
        <v>0</v>
      </c>
      <c r="FM51" s="166">
        <v>0</v>
      </c>
      <c r="FN51" s="166">
        <v>0</v>
      </c>
      <c r="FO51" s="166">
        <v>0</v>
      </c>
      <c r="FP51" s="166">
        <v>0</v>
      </c>
      <c r="FQ51" s="166">
        <v>0</v>
      </c>
      <c r="FR51" s="166">
        <v>0</v>
      </c>
      <c r="FS51" s="166">
        <v>0</v>
      </c>
      <c r="FT51" s="166">
        <v>0</v>
      </c>
      <c r="FU51" s="166">
        <v>0</v>
      </c>
      <c r="FV51" s="166">
        <v>0</v>
      </c>
      <c r="FW51" s="166">
        <v>0</v>
      </c>
      <c r="FX51" s="166">
        <v>0</v>
      </c>
      <c r="FY51" s="166">
        <v>0</v>
      </c>
      <c r="FZ51" s="166">
        <v>0</v>
      </c>
      <c r="GA51" s="166">
        <v>0</v>
      </c>
      <c r="GB51" s="166">
        <v>0</v>
      </c>
      <c r="GC51" s="166">
        <v>0</v>
      </c>
      <c r="GD51" s="166">
        <v>0</v>
      </c>
      <c r="GE51" s="166">
        <v>0</v>
      </c>
      <c r="GF51" s="166">
        <v>0</v>
      </c>
      <c r="GG51" s="166">
        <v>0</v>
      </c>
      <c r="GH51" s="166">
        <v>0</v>
      </c>
      <c r="GI51" s="166">
        <v>0</v>
      </c>
      <c r="GJ51" s="166">
        <v>0</v>
      </c>
      <c r="GK51" s="166">
        <v>0</v>
      </c>
      <c r="GL51" s="166">
        <v>0</v>
      </c>
      <c r="GM51" s="166">
        <v>0</v>
      </c>
      <c r="GN51" s="166">
        <v>0</v>
      </c>
      <c r="GO51" s="166">
        <v>0</v>
      </c>
      <c r="GP51" s="166">
        <v>0</v>
      </c>
      <c r="GQ51" s="166">
        <v>0</v>
      </c>
      <c r="GR51" s="166">
        <v>0</v>
      </c>
      <c r="GS51" s="166">
        <v>0</v>
      </c>
      <c r="GT51" s="166">
        <v>0</v>
      </c>
      <c r="GU51" s="166">
        <v>0</v>
      </c>
      <c r="GV51" s="166">
        <v>0</v>
      </c>
      <c r="GW51" s="166">
        <v>0</v>
      </c>
      <c r="GX51" s="166">
        <v>0</v>
      </c>
      <c r="GY51" s="166">
        <v>0</v>
      </c>
      <c r="GZ51" s="166">
        <v>0</v>
      </c>
      <c r="HA51" s="166">
        <v>0</v>
      </c>
      <c r="HB51" s="166">
        <v>0</v>
      </c>
      <c r="HC51" s="166">
        <v>0</v>
      </c>
      <c r="HD51" s="166">
        <v>0</v>
      </c>
      <c r="HE51" s="166">
        <v>0</v>
      </c>
      <c r="HF51" s="166">
        <v>0</v>
      </c>
      <c r="HG51" s="166">
        <v>0</v>
      </c>
      <c r="HH51" s="166">
        <v>0</v>
      </c>
      <c r="HI51" s="166">
        <v>0</v>
      </c>
      <c r="HJ51" s="166">
        <v>0</v>
      </c>
      <c r="HK51" s="166">
        <v>0</v>
      </c>
      <c r="HL51" s="166">
        <v>0</v>
      </c>
      <c r="HM51" s="166">
        <v>0</v>
      </c>
      <c r="HN51" s="166">
        <v>0</v>
      </c>
      <c r="HO51" s="166">
        <v>0</v>
      </c>
      <c r="HP51" s="166">
        <v>0</v>
      </c>
      <c r="HQ51" s="166">
        <v>0</v>
      </c>
      <c r="HR51" s="166">
        <v>0</v>
      </c>
      <c r="HS51" s="166">
        <v>0</v>
      </c>
      <c r="HT51" s="166">
        <v>0</v>
      </c>
      <c r="HU51" s="166">
        <v>0</v>
      </c>
      <c r="HV51" s="166">
        <v>0</v>
      </c>
      <c r="HW51" s="166">
        <v>0</v>
      </c>
      <c r="HX51" s="166">
        <v>0</v>
      </c>
      <c r="HY51" s="166">
        <v>0</v>
      </c>
      <c r="HZ51" s="166">
        <v>0</v>
      </c>
      <c r="IA51" s="166">
        <v>0</v>
      </c>
      <c r="IB51" s="166">
        <v>0</v>
      </c>
      <c r="IC51" s="166">
        <v>0</v>
      </c>
      <c r="ID51" s="166">
        <v>0</v>
      </c>
      <c r="IE51" s="166">
        <v>0</v>
      </c>
      <c r="IF51" s="166">
        <v>0</v>
      </c>
      <c r="IG51" s="166">
        <v>0</v>
      </c>
      <c r="IH51" s="166">
        <v>0</v>
      </c>
      <c r="II51" s="166">
        <v>0</v>
      </c>
      <c r="IJ51" s="166">
        <v>0</v>
      </c>
      <c r="IK51" s="166">
        <v>0</v>
      </c>
      <c r="IL51" s="166">
        <v>0</v>
      </c>
      <c r="IM51" s="166">
        <v>0</v>
      </c>
      <c r="IN51" s="166">
        <v>0</v>
      </c>
      <c r="IO51" s="166">
        <v>0</v>
      </c>
      <c r="IP51" s="166">
        <v>0</v>
      </c>
      <c r="IQ51" s="166">
        <v>0</v>
      </c>
      <c r="IR51" s="166">
        <v>0</v>
      </c>
      <c r="IS51" s="166">
        <v>0</v>
      </c>
      <c r="IT51" s="166">
        <v>0</v>
      </c>
      <c r="IU51" s="166">
        <v>0</v>
      </c>
      <c r="IV51" s="166">
        <v>0</v>
      </c>
      <c r="IW51" s="166">
        <v>0</v>
      </c>
      <c r="IX51" s="166">
        <v>0</v>
      </c>
      <c r="IY51" s="166">
        <v>0</v>
      </c>
      <c r="IZ51" s="166">
        <v>0</v>
      </c>
      <c r="JA51" s="166">
        <v>0</v>
      </c>
      <c r="JB51" s="166">
        <v>0</v>
      </c>
      <c r="JC51" s="166">
        <v>0</v>
      </c>
      <c r="JD51" s="166">
        <v>0</v>
      </c>
      <c r="JE51" s="166">
        <v>0</v>
      </c>
      <c r="JF51" s="166">
        <v>0</v>
      </c>
      <c r="JG51" s="166">
        <v>0</v>
      </c>
      <c r="JH51" s="166">
        <v>0</v>
      </c>
      <c r="JI51" s="166">
        <v>0</v>
      </c>
      <c r="JJ51" s="166">
        <v>0</v>
      </c>
      <c r="JK51" s="166">
        <v>0</v>
      </c>
      <c r="JL51" s="166">
        <v>0</v>
      </c>
      <c r="JM51" s="166">
        <v>0</v>
      </c>
      <c r="JN51" s="166">
        <v>0</v>
      </c>
      <c r="JO51" s="166">
        <v>0</v>
      </c>
      <c r="JP51" s="166">
        <v>0</v>
      </c>
      <c r="JQ51" s="166">
        <v>0</v>
      </c>
      <c r="JR51" s="166">
        <v>0</v>
      </c>
      <c r="JS51" s="166">
        <v>0</v>
      </c>
      <c r="JT51" s="166">
        <v>0</v>
      </c>
      <c r="JU51" s="166">
        <v>0</v>
      </c>
      <c r="JV51" s="166">
        <v>0</v>
      </c>
      <c r="JW51" s="166">
        <v>0</v>
      </c>
      <c r="JX51" s="166">
        <v>0</v>
      </c>
      <c r="JY51" s="166">
        <v>0</v>
      </c>
      <c r="JZ51" s="166">
        <v>0</v>
      </c>
      <c r="KA51" s="166">
        <v>0</v>
      </c>
      <c r="KB51" s="166">
        <v>0</v>
      </c>
      <c r="KC51" s="166">
        <v>0</v>
      </c>
      <c r="KD51" s="166">
        <v>0</v>
      </c>
      <c r="KE51" s="166">
        <v>0</v>
      </c>
      <c r="KF51" s="166">
        <v>0</v>
      </c>
      <c r="KG51" s="166">
        <v>0</v>
      </c>
      <c r="KH51" s="166">
        <v>0</v>
      </c>
      <c r="KI51" s="166">
        <v>0</v>
      </c>
      <c r="KJ51" s="166">
        <v>0</v>
      </c>
      <c r="KK51" s="166">
        <v>0</v>
      </c>
      <c r="KL51" s="166">
        <v>0</v>
      </c>
      <c r="KM51" s="166">
        <v>0</v>
      </c>
      <c r="KN51" s="166">
        <v>0</v>
      </c>
      <c r="KO51" s="166">
        <v>0</v>
      </c>
      <c r="KP51" s="166">
        <v>0</v>
      </c>
      <c r="KQ51" s="166">
        <v>0</v>
      </c>
      <c r="KR51" s="166">
        <v>0</v>
      </c>
      <c r="KS51" s="166">
        <v>0</v>
      </c>
      <c r="KT51" s="166">
        <v>0</v>
      </c>
      <c r="KU51" s="166">
        <v>0</v>
      </c>
      <c r="KV51" s="166">
        <v>0</v>
      </c>
      <c r="KW51" s="166">
        <v>0</v>
      </c>
      <c r="KX51" s="166">
        <v>0</v>
      </c>
      <c r="KY51" s="166">
        <v>0</v>
      </c>
      <c r="KZ51" s="166">
        <v>0</v>
      </c>
      <c r="LA51" s="166">
        <v>0</v>
      </c>
      <c r="LB51" s="166">
        <v>0</v>
      </c>
      <c r="LC51" s="166">
        <v>0</v>
      </c>
      <c r="LD51" s="166">
        <v>0</v>
      </c>
      <c r="LE51" s="166">
        <v>0</v>
      </c>
      <c r="LF51" s="166">
        <v>0</v>
      </c>
      <c r="LG51" s="166">
        <v>0</v>
      </c>
      <c r="LH51" s="166">
        <v>0</v>
      </c>
      <c r="LI51" s="166">
        <v>0</v>
      </c>
      <c r="LJ51" s="166">
        <v>0</v>
      </c>
      <c r="LK51" s="166">
        <v>0</v>
      </c>
      <c r="LL51" s="166">
        <v>0</v>
      </c>
      <c r="LM51" s="166">
        <v>0</v>
      </c>
      <c r="LN51" s="166">
        <v>0</v>
      </c>
      <c r="LO51" s="166">
        <v>0</v>
      </c>
      <c r="LP51" s="166">
        <v>0</v>
      </c>
      <c r="LQ51" s="166">
        <v>0</v>
      </c>
      <c r="LR51" s="166">
        <v>0</v>
      </c>
      <c r="LS51" s="166">
        <v>0</v>
      </c>
      <c r="LT51" s="166">
        <v>0</v>
      </c>
      <c r="LU51" s="166">
        <v>0</v>
      </c>
      <c r="LV51" s="166">
        <v>0</v>
      </c>
      <c r="LW51" s="166">
        <v>0</v>
      </c>
      <c r="LX51" s="166">
        <v>0</v>
      </c>
      <c r="LY51" s="166">
        <v>0</v>
      </c>
      <c r="LZ51" s="166">
        <v>0</v>
      </c>
      <c r="MA51" s="166">
        <v>0</v>
      </c>
      <c r="MB51" s="166">
        <v>0</v>
      </c>
      <c r="MC51" s="166">
        <v>0</v>
      </c>
      <c r="MD51" s="166">
        <v>0</v>
      </c>
      <c r="ME51" s="166">
        <v>0</v>
      </c>
      <c r="MF51" s="166">
        <v>0</v>
      </c>
      <c r="MG51" s="166">
        <v>0</v>
      </c>
      <c r="MH51" s="166">
        <v>0</v>
      </c>
      <c r="MI51" s="166">
        <v>0</v>
      </c>
      <c r="MJ51" s="166">
        <v>0</v>
      </c>
      <c r="MK51" s="166">
        <v>0</v>
      </c>
      <c r="ML51" s="166">
        <v>0</v>
      </c>
      <c r="MM51" s="166">
        <v>0</v>
      </c>
      <c r="MN51" s="166">
        <v>0</v>
      </c>
      <c r="MO51" s="166">
        <v>0</v>
      </c>
      <c r="MP51" s="166">
        <v>0</v>
      </c>
      <c r="MQ51" s="166">
        <v>0</v>
      </c>
      <c r="MR51" s="166">
        <v>0</v>
      </c>
      <c r="MS51" s="166">
        <v>0</v>
      </c>
      <c r="MT51" s="166">
        <v>0</v>
      </c>
      <c r="MU51" s="166">
        <v>0</v>
      </c>
      <c r="MV51" s="166">
        <v>0</v>
      </c>
      <c r="MW51" s="166">
        <v>0</v>
      </c>
      <c r="MX51" s="166">
        <v>0</v>
      </c>
      <c r="MY51" s="166">
        <v>0</v>
      </c>
      <c r="MZ51" s="166">
        <v>0</v>
      </c>
      <c r="NA51" s="166">
        <v>0</v>
      </c>
      <c r="NB51" s="166">
        <v>0</v>
      </c>
      <c r="NC51" s="166">
        <v>0</v>
      </c>
      <c r="ND51" s="166">
        <v>0</v>
      </c>
      <c r="NE51" s="166">
        <v>0</v>
      </c>
      <c r="NF51" s="166">
        <v>0</v>
      </c>
      <c r="NG51" s="166">
        <v>0</v>
      </c>
      <c r="NH51" s="166">
        <v>0</v>
      </c>
      <c r="NI51" s="166">
        <v>0</v>
      </c>
      <c r="NJ51" s="166">
        <v>0</v>
      </c>
      <c r="NK51" s="166">
        <v>0</v>
      </c>
      <c r="NL51" s="166">
        <v>0</v>
      </c>
      <c r="NM51" s="166">
        <v>0</v>
      </c>
      <c r="NN51" s="166">
        <v>0</v>
      </c>
      <c r="NO51" s="166">
        <v>0</v>
      </c>
      <c r="NP51" s="166">
        <v>0</v>
      </c>
      <c r="NQ51" s="166">
        <v>0</v>
      </c>
      <c r="NR51" s="166">
        <v>0</v>
      </c>
      <c r="NS51" s="166">
        <v>0</v>
      </c>
      <c r="NT51" s="166">
        <v>0</v>
      </c>
      <c r="NU51" s="166">
        <v>0</v>
      </c>
      <c r="NV51" s="166">
        <v>0</v>
      </c>
      <c r="NW51" s="166">
        <v>0</v>
      </c>
      <c r="NX51" s="166">
        <v>0</v>
      </c>
      <c r="NY51" s="166">
        <v>0</v>
      </c>
      <c r="NZ51" s="166">
        <v>0</v>
      </c>
      <c r="OA51" s="166">
        <v>0</v>
      </c>
      <c r="OB51" s="166">
        <v>0</v>
      </c>
      <c r="OC51" s="166">
        <v>0</v>
      </c>
      <c r="OD51" s="166">
        <v>0</v>
      </c>
      <c r="OE51" s="166">
        <v>0</v>
      </c>
      <c r="OF51" s="166">
        <v>0</v>
      </c>
      <c r="OG51" s="166">
        <v>0</v>
      </c>
      <c r="OH51" s="166">
        <v>0</v>
      </c>
      <c r="OI51" s="166">
        <v>0</v>
      </c>
      <c r="OJ51" s="166">
        <v>0</v>
      </c>
      <c r="OK51" s="166">
        <v>0</v>
      </c>
      <c r="OL51" s="166">
        <v>0</v>
      </c>
      <c r="OM51" s="166">
        <v>0</v>
      </c>
      <c r="ON51" s="166">
        <v>0</v>
      </c>
      <c r="OO51" s="166">
        <v>0</v>
      </c>
      <c r="OP51" s="166">
        <v>0</v>
      </c>
      <c r="OQ51" s="166">
        <v>0</v>
      </c>
      <c r="OR51" s="166">
        <v>0</v>
      </c>
      <c r="OS51" s="166">
        <v>0</v>
      </c>
      <c r="OT51" s="166">
        <v>0</v>
      </c>
      <c r="OU51" s="166">
        <v>0</v>
      </c>
      <c r="OV51" s="166">
        <v>0</v>
      </c>
      <c r="OW51" s="166">
        <v>0</v>
      </c>
      <c r="OX51" s="166">
        <v>0</v>
      </c>
      <c r="OY51" s="166">
        <v>0</v>
      </c>
      <c r="OZ51" s="166">
        <v>0</v>
      </c>
      <c r="PA51" s="166">
        <v>0</v>
      </c>
      <c r="PB51" s="166">
        <v>0</v>
      </c>
      <c r="PC51" s="166">
        <v>0</v>
      </c>
      <c r="PD51" s="166">
        <v>0</v>
      </c>
      <c r="PE51" s="166">
        <v>0</v>
      </c>
      <c r="PF51" s="166">
        <v>0</v>
      </c>
      <c r="PG51" s="166">
        <v>0</v>
      </c>
      <c r="PH51" s="166">
        <v>0</v>
      </c>
      <c r="PI51" s="20" t="s">
        <v>4888</v>
      </c>
    </row>
    <row r="52" spans="1:425" s="20" customFormat="1" ht="14.1" customHeight="1" x14ac:dyDescent="0.2">
      <c r="A52" s="10"/>
      <c r="B52" s="184" t="s">
        <v>18</v>
      </c>
      <c r="C52" s="162"/>
      <c r="D52" s="166">
        <v>0</v>
      </c>
      <c r="E52" s="166">
        <v>0</v>
      </c>
      <c r="F52" s="166">
        <v>0</v>
      </c>
      <c r="G52" s="166">
        <v>0</v>
      </c>
      <c r="H52" s="166">
        <v>0</v>
      </c>
      <c r="I52" s="166">
        <v>0</v>
      </c>
      <c r="J52" s="166">
        <v>0</v>
      </c>
      <c r="K52" s="166">
        <v>0</v>
      </c>
      <c r="L52" s="166">
        <v>0</v>
      </c>
      <c r="M52" s="166">
        <v>0</v>
      </c>
      <c r="N52" s="166">
        <v>0</v>
      </c>
      <c r="O52" s="166">
        <v>0</v>
      </c>
      <c r="P52" s="166">
        <v>0</v>
      </c>
      <c r="Q52" s="166">
        <v>0</v>
      </c>
      <c r="R52" s="166">
        <v>0</v>
      </c>
      <c r="S52" s="166">
        <v>0</v>
      </c>
      <c r="T52" s="166">
        <v>0</v>
      </c>
      <c r="U52" s="166">
        <v>0</v>
      </c>
      <c r="V52" s="166">
        <v>0</v>
      </c>
      <c r="W52" s="166">
        <v>0</v>
      </c>
      <c r="X52" s="166">
        <v>0</v>
      </c>
      <c r="Y52" s="166">
        <v>0</v>
      </c>
      <c r="Z52" s="166">
        <v>0</v>
      </c>
      <c r="AA52" s="166">
        <v>0</v>
      </c>
      <c r="AB52" s="166">
        <v>0</v>
      </c>
      <c r="AC52" s="166">
        <v>0</v>
      </c>
      <c r="AD52" s="166">
        <v>0</v>
      </c>
      <c r="AE52" s="166">
        <v>0</v>
      </c>
      <c r="AF52" s="166">
        <v>0</v>
      </c>
      <c r="AG52" s="166">
        <v>0</v>
      </c>
      <c r="AH52" s="166">
        <v>0</v>
      </c>
      <c r="AI52" s="166">
        <v>0</v>
      </c>
      <c r="AJ52" s="166">
        <v>0</v>
      </c>
      <c r="AK52" s="166">
        <v>0</v>
      </c>
      <c r="AL52" s="166">
        <v>0</v>
      </c>
      <c r="AM52" s="166">
        <v>0</v>
      </c>
      <c r="AN52" s="166">
        <v>0</v>
      </c>
      <c r="AO52" s="166">
        <v>0</v>
      </c>
      <c r="AP52" s="166">
        <v>0</v>
      </c>
      <c r="AQ52" s="166">
        <v>0</v>
      </c>
      <c r="AR52" s="166">
        <v>0</v>
      </c>
      <c r="AS52" s="166">
        <v>0</v>
      </c>
      <c r="AT52" s="166">
        <v>0</v>
      </c>
      <c r="AU52" s="166">
        <v>0</v>
      </c>
      <c r="AV52" s="166">
        <v>0</v>
      </c>
      <c r="AW52" s="166">
        <v>0</v>
      </c>
      <c r="AX52" s="166">
        <v>0</v>
      </c>
      <c r="AY52" s="166">
        <v>0</v>
      </c>
      <c r="AZ52" s="166">
        <v>0</v>
      </c>
      <c r="BA52" s="166">
        <v>0</v>
      </c>
      <c r="BB52" s="166">
        <v>0</v>
      </c>
      <c r="BC52" s="166">
        <v>0</v>
      </c>
      <c r="BD52" s="166">
        <v>0</v>
      </c>
      <c r="BE52" s="166">
        <v>0</v>
      </c>
      <c r="BF52" s="166">
        <v>0</v>
      </c>
      <c r="BG52" s="166">
        <v>0</v>
      </c>
      <c r="BH52" s="166">
        <v>0</v>
      </c>
      <c r="BI52" s="166">
        <v>0</v>
      </c>
      <c r="BJ52" s="166">
        <v>0</v>
      </c>
      <c r="BK52" s="166">
        <v>0</v>
      </c>
      <c r="BL52" s="166">
        <v>0</v>
      </c>
      <c r="BM52" s="166">
        <v>0</v>
      </c>
      <c r="BN52" s="166">
        <v>0</v>
      </c>
      <c r="BO52" s="166">
        <v>0</v>
      </c>
      <c r="BP52" s="166">
        <v>0</v>
      </c>
      <c r="BQ52" s="166">
        <v>0</v>
      </c>
      <c r="BR52" s="166">
        <v>0</v>
      </c>
      <c r="BS52" s="166">
        <v>0</v>
      </c>
      <c r="BT52" s="166">
        <v>0</v>
      </c>
      <c r="BU52" s="166">
        <v>0</v>
      </c>
      <c r="BV52" s="166">
        <v>0</v>
      </c>
      <c r="BW52" s="166">
        <v>0</v>
      </c>
      <c r="BX52" s="166">
        <v>0</v>
      </c>
      <c r="BY52" s="166">
        <v>0</v>
      </c>
      <c r="BZ52" s="166">
        <v>0</v>
      </c>
      <c r="CA52" s="166">
        <v>0</v>
      </c>
      <c r="CB52" s="166">
        <v>0</v>
      </c>
      <c r="CC52" s="166">
        <v>0</v>
      </c>
      <c r="CD52" s="166">
        <v>0</v>
      </c>
      <c r="CE52" s="166">
        <v>0</v>
      </c>
      <c r="CF52" s="166">
        <v>0</v>
      </c>
      <c r="CG52" s="166">
        <v>0</v>
      </c>
      <c r="CH52" s="166">
        <v>0</v>
      </c>
      <c r="CI52" s="166">
        <v>0</v>
      </c>
      <c r="CJ52" s="166">
        <v>0</v>
      </c>
      <c r="CK52" s="166">
        <v>0</v>
      </c>
      <c r="CL52" s="166">
        <v>0</v>
      </c>
      <c r="CM52" s="166">
        <v>0</v>
      </c>
      <c r="CN52" s="166">
        <v>0</v>
      </c>
      <c r="CO52" s="166">
        <v>0</v>
      </c>
      <c r="CP52" s="166">
        <v>0</v>
      </c>
      <c r="CQ52" s="166">
        <v>0</v>
      </c>
      <c r="CR52" s="166">
        <v>0</v>
      </c>
      <c r="CS52" s="166">
        <v>0</v>
      </c>
      <c r="CT52" s="166">
        <v>0</v>
      </c>
      <c r="CU52" s="166">
        <v>0</v>
      </c>
      <c r="CV52" s="166">
        <v>0</v>
      </c>
      <c r="CW52" s="166">
        <v>0</v>
      </c>
      <c r="CX52" s="166">
        <v>0</v>
      </c>
      <c r="CY52" s="166">
        <v>0</v>
      </c>
      <c r="CZ52" s="166">
        <v>0</v>
      </c>
      <c r="DA52" s="166">
        <v>0</v>
      </c>
      <c r="DB52" s="166">
        <v>0</v>
      </c>
      <c r="DC52" s="166">
        <v>0</v>
      </c>
      <c r="DD52" s="166">
        <v>0</v>
      </c>
      <c r="DE52" s="166">
        <v>0</v>
      </c>
      <c r="DF52" s="166">
        <v>0</v>
      </c>
      <c r="DG52" s="166">
        <v>0</v>
      </c>
      <c r="DH52" s="166">
        <v>0</v>
      </c>
      <c r="DI52" s="166">
        <v>0</v>
      </c>
      <c r="DJ52" s="166">
        <v>0</v>
      </c>
      <c r="DK52" s="166">
        <v>0</v>
      </c>
      <c r="DL52" s="166">
        <v>0</v>
      </c>
      <c r="DM52" s="166">
        <v>0</v>
      </c>
      <c r="DN52" s="166">
        <v>0</v>
      </c>
      <c r="DO52" s="166">
        <v>0</v>
      </c>
      <c r="DP52" s="166">
        <v>0</v>
      </c>
      <c r="DQ52" s="166">
        <v>0</v>
      </c>
      <c r="DR52" s="166">
        <v>0</v>
      </c>
      <c r="DS52" s="166">
        <v>0</v>
      </c>
      <c r="DT52" s="166">
        <v>0</v>
      </c>
      <c r="DU52" s="166">
        <v>0</v>
      </c>
      <c r="DV52" s="166">
        <v>0</v>
      </c>
      <c r="DW52" s="166">
        <v>0</v>
      </c>
      <c r="DX52" s="166">
        <v>0</v>
      </c>
      <c r="DY52" s="166">
        <v>0</v>
      </c>
      <c r="DZ52" s="166">
        <v>0</v>
      </c>
      <c r="EA52" s="166">
        <v>0</v>
      </c>
      <c r="EB52" s="166">
        <v>0</v>
      </c>
      <c r="EC52" s="166">
        <v>0</v>
      </c>
      <c r="ED52" s="166">
        <v>0</v>
      </c>
      <c r="EE52" s="166">
        <v>0</v>
      </c>
      <c r="EF52" s="166">
        <v>0</v>
      </c>
      <c r="EG52" s="166">
        <v>0</v>
      </c>
      <c r="EH52" s="166">
        <v>0</v>
      </c>
      <c r="EI52" s="166">
        <v>0</v>
      </c>
      <c r="EJ52" s="166">
        <v>0</v>
      </c>
      <c r="EK52" s="166">
        <v>0</v>
      </c>
      <c r="EL52" s="166">
        <v>0</v>
      </c>
      <c r="EM52" s="166">
        <v>0</v>
      </c>
      <c r="EN52" s="166">
        <v>0</v>
      </c>
      <c r="EO52" s="166">
        <v>0</v>
      </c>
      <c r="EP52" s="166">
        <v>0</v>
      </c>
      <c r="EQ52" s="166">
        <v>0</v>
      </c>
      <c r="ER52" s="166">
        <v>0</v>
      </c>
      <c r="ES52" s="166">
        <v>0</v>
      </c>
      <c r="ET52" s="166">
        <v>0</v>
      </c>
      <c r="EU52" s="166">
        <v>0</v>
      </c>
      <c r="EV52" s="166">
        <v>0</v>
      </c>
      <c r="EW52" s="166">
        <v>0</v>
      </c>
      <c r="EX52" s="166">
        <v>0</v>
      </c>
      <c r="EY52" s="166">
        <v>0</v>
      </c>
      <c r="EZ52" s="166">
        <v>0</v>
      </c>
      <c r="FA52" s="166">
        <v>0</v>
      </c>
      <c r="FB52" s="166">
        <v>0</v>
      </c>
      <c r="FC52" s="166">
        <v>0</v>
      </c>
      <c r="FD52" s="166">
        <v>0</v>
      </c>
      <c r="FE52" s="166">
        <v>0</v>
      </c>
      <c r="FF52" s="166">
        <v>0</v>
      </c>
      <c r="FG52" s="166">
        <v>0</v>
      </c>
      <c r="FH52" s="166">
        <v>0</v>
      </c>
      <c r="FI52" s="166">
        <v>0</v>
      </c>
      <c r="FJ52" s="166">
        <v>0</v>
      </c>
      <c r="FK52" s="166">
        <v>0</v>
      </c>
      <c r="FL52" s="166">
        <v>0</v>
      </c>
      <c r="FM52" s="166">
        <v>0</v>
      </c>
      <c r="FN52" s="166">
        <v>0</v>
      </c>
      <c r="FO52" s="166">
        <v>0</v>
      </c>
      <c r="FP52" s="166">
        <v>0</v>
      </c>
      <c r="FQ52" s="166">
        <v>0</v>
      </c>
      <c r="FR52" s="166">
        <v>0</v>
      </c>
      <c r="FS52" s="166">
        <v>0</v>
      </c>
      <c r="FT52" s="166">
        <v>0</v>
      </c>
      <c r="FU52" s="166">
        <v>0</v>
      </c>
      <c r="FV52" s="166">
        <v>0</v>
      </c>
      <c r="FW52" s="166">
        <v>0</v>
      </c>
      <c r="FX52" s="166">
        <v>0</v>
      </c>
      <c r="FY52" s="166">
        <v>0</v>
      </c>
      <c r="FZ52" s="166">
        <v>0</v>
      </c>
      <c r="GA52" s="166">
        <v>0</v>
      </c>
      <c r="GB52" s="166">
        <v>0</v>
      </c>
      <c r="GC52" s="166">
        <v>0</v>
      </c>
      <c r="GD52" s="166">
        <v>0</v>
      </c>
      <c r="GE52" s="166">
        <v>0</v>
      </c>
      <c r="GF52" s="166">
        <v>0</v>
      </c>
      <c r="GG52" s="166">
        <v>0</v>
      </c>
      <c r="GH52" s="166">
        <v>0</v>
      </c>
      <c r="GI52" s="166">
        <v>0</v>
      </c>
      <c r="GJ52" s="166">
        <v>0</v>
      </c>
      <c r="GK52" s="166">
        <v>0</v>
      </c>
      <c r="GL52" s="166">
        <v>0</v>
      </c>
      <c r="GM52" s="166">
        <v>0</v>
      </c>
      <c r="GN52" s="166">
        <v>0</v>
      </c>
      <c r="GO52" s="166">
        <v>0</v>
      </c>
      <c r="GP52" s="166">
        <v>0</v>
      </c>
      <c r="GQ52" s="166">
        <v>0</v>
      </c>
      <c r="GR52" s="166">
        <v>0</v>
      </c>
      <c r="GS52" s="166">
        <v>0</v>
      </c>
      <c r="GT52" s="166">
        <v>0</v>
      </c>
      <c r="GU52" s="166">
        <v>0</v>
      </c>
      <c r="GV52" s="166">
        <v>0</v>
      </c>
      <c r="GW52" s="166">
        <v>0</v>
      </c>
      <c r="GX52" s="166">
        <v>0</v>
      </c>
      <c r="GY52" s="166">
        <v>0</v>
      </c>
      <c r="GZ52" s="166">
        <v>0</v>
      </c>
      <c r="HA52" s="166">
        <v>0</v>
      </c>
      <c r="HB52" s="166">
        <v>0</v>
      </c>
      <c r="HC52" s="166">
        <v>0</v>
      </c>
      <c r="HD52" s="166">
        <v>0</v>
      </c>
      <c r="HE52" s="166">
        <v>0</v>
      </c>
      <c r="HF52" s="166">
        <v>0</v>
      </c>
      <c r="HG52" s="166">
        <v>0</v>
      </c>
      <c r="HH52" s="166">
        <v>0</v>
      </c>
      <c r="HI52" s="166">
        <v>0</v>
      </c>
      <c r="HJ52" s="166">
        <v>0</v>
      </c>
      <c r="HK52" s="166">
        <v>0</v>
      </c>
      <c r="HL52" s="166">
        <v>0</v>
      </c>
      <c r="HM52" s="166">
        <v>0</v>
      </c>
      <c r="HN52" s="166">
        <v>0</v>
      </c>
      <c r="HO52" s="166">
        <v>0</v>
      </c>
      <c r="HP52" s="166">
        <v>0</v>
      </c>
      <c r="HQ52" s="166">
        <v>0</v>
      </c>
      <c r="HR52" s="166">
        <v>0</v>
      </c>
      <c r="HS52" s="166">
        <v>0</v>
      </c>
      <c r="HT52" s="166">
        <v>0</v>
      </c>
      <c r="HU52" s="166">
        <v>0</v>
      </c>
      <c r="HV52" s="166">
        <v>0</v>
      </c>
      <c r="HW52" s="166">
        <v>0</v>
      </c>
      <c r="HX52" s="166">
        <v>0</v>
      </c>
      <c r="HY52" s="166">
        <v>0</v>
      </c>
      <c r="HZ52" s="166">
        <v>0</v>
      </c>
      <c r="IA52" s="166">
        <v>0</v>
      </c>
      <c r="IB52" s="166">
        <v>0</v>
      </c>
      <c r="IC52" s="166">
        <v>0</v>
      </c>
      <c r="ID52" s="166">
        <v>0</v>
      </c>
      <c r="IE52" s="166">
        <v>0</v>
      </c>
      <c r="IF52" s="166">
        <v>0</v>
      </c>
      <c r="IG52" s="166">
        <v>0</v>
      </c>
      <c r="IH52" s="166">
        <v>0</v>
      </c>
      <c r="II52" s="166">
        <v>0</v>
      </c>
      <c r="IJ52" s="166">
        <v>0</v>
      </c>
      <c r="IK52" s="166">
        <v>0</v>
      </c>
      <c r="IL52" s="166">
        <v>0</v>
      </c>
      <c r="IM52" s="166">
        <v>0</v>
      </c>
      <c r="IN52" s="166">
        <v>0</v>
      </c>
      <c r="IO52" s="166">
        <v>0</v>
      </c>
      <c r="IP52" s="166">
        <v>0</v>
      </c>
      <c r="IQ52" s="166">
        <v>0</v>
      </c>
      <c r="IR52" s="166">
        <v>0</v>
      </c>
      <c r="IS52" s="166">
        <v>0</v>
      </c>
      <c r="IT52" s="166">
        <v>0</v>
      </c>
      <c r="IU52" s="166">
        <v>0</v>
      </c>
      <c r="IV52" s="166">
        <v>0</v>
      </c>
      <c r="IW52" s="166">
        <v>0</v>
      </c>
      <c r="IX52" s="166">
        <v>0</v>
      </c>
      <c r="IY52" s="166">
        <v>0</v>
      </c>
      <c r="IZ52" s="166">
        <v>0</v>
      </c>
      <c r="JA52" s="166">
        <v>0</v>
      </c>
      <c r="JB52" s="166">
        <v>0</v>
      </c>
      <c r="JC52" s="166">
        <v>0</v>
      </c>
      <c r="JD52" s="166">
        <v>0</v>
      </c>
      <c r="JE52" s="166">
        <v>0</v>
      </c>
      <c r="JF52" s="166">
        <v>0</v>
      </c>
      <c r="JG52" s="166">
        <v>0</v>
      </c>
      <c r="JH52" s="166">
        <v>0</v>
      </c>
      <c r="JI52" s="166">
        <v>0</v>
      </c>
      <c r="JJ52" s="166">
        <v>0</v>
      </c>
      <c r="JK52" s="166">
        <v>0</v>
      </c>
      <c r="JL52" s="166">
        <v>0</v>
      </c>
      <c r="JM52" s="166">
        <v>0</v>
      </c>
      <c r="JN52" s="166">
        <v>0</v>
      </c>
      <c r="JO52" s="166">
        <v>0</v>
      </c>
      <c r="JP52" s="166">
        <v>0</v>
      </c>
      <c r="JQ52" s="166">
        <v>0</v>
      </c>
      <c r="JR52" s="166">
        <v>0</v>
      </c>
      <c r="JS52" s="166">
        <v>0</v>
      </c>
      <c r="JT52" s="166">
        <v>0</v>
      </c>
      <c r="JU52" s="166">
        <v>0</v>
      </c>
      <c r="JV52" s="166">
        <v>0</v>
      </c>
      <c r="JW52" s="166">
        <v>0</v>
      </c>
      <c r="JX52" s="166">
        <v>0</v>
      </c>
      <c r="JY52" s="166">
        <v>0</v>
      </c>
      <c r="JZ52" s="166">
        <v>0</v>
      </c>
      <c r="KA52" s="166">
        <v>0</v>
      </c>
      <c r="KB52" s="166">
        <v>0</v>
      </c>
      <c r="KC52" s="166">
        <v>0</v>
      </c>
      <c r="KD52" s="166">
        <v>0</v>
      </c>
      <c r="KE52" s="166">
        <v>0</v>
      </c>
      <c r="KF52" s="166">
        <v>0</v>
      </c>
      <c r="KG52" s="166">
        <v>0</v>
      </c>
      <c r="KH52" s="166">
        <v>0</v>
      </c>
      <c r="KI52" s="166">
        <v>0</v>
      </c>
      <c r="KJ52" s="166">
        <v>0</v>
      </c>
      <c r="KK52" s="166">
        <v>0</v>
      </c>
      <c r="KL52" s="166">
        <v>0</v>
      </c>
      <c r="KM52" s="166">
        <v>0</v>
      </c>
      <c r="KN52" s="166">
        <v>0</v>
      </c>
      <c r="KO52" s="166">
        <v>0</v>
      </c>
      <c r="KP52" s="166">
        <v>0</v>
      </c>
      <c r="KQ52" s="166">
        <v>0</v>
      </c>
      <c r="KR52" s="166">
        <v>0</v>
      </c>
      <c r="KS52" s="166">
        <v>0</v>
      </c>
      <c r="KT52" s="166">
        <v>0</v>
      </c>
      <c r="KU52" s="166">
        <v>0</v>
      </c>
      <c r="KV52" s="166">
        <v>0</v>
      </c>
      <c r="KW52" s="166">
        <v>0</v>
      </c>
      <c r="KX52" s="166">
        <v>0</v>
      </c>
      <c r="KY52" s="166">
        <v>0</v>
      </c>
      <c r="KZ52" s="166">
        <v>0</v>
      </c>
      <c r="LA52" s="166">
        <v>0</v>
      </c>
      <c r="LB52" s="166">
        <v>0</v>
      </c>
      <c r="LC52" s="166">
        <v>0</v>
      </c>
      <c r="LD52" s="166">
        <v>0</v>
      </c>
      <c r="LE52" s="166">
        <v>0</v>
      </c>
      <c r="LF52" s="166">
        <v>0</v>
      </c>
      <c r="LG52" s="166">
        <v>0</v>
      </c>
      <c r="LH52" s="166">
        <v>0</v>
      </c>
      <c r="LI52" s="166">
        <v>0</v>
      </c>
      <c r="LJ52" s="166">
        <v>0</v>
      </c>
      <c r="LK52" s="166">
        <v>0</v>
      </c>
      <c r="LL52" s="166">
        <v>0</v>
      </c>
      <c r="LM52" s="166">
        <v>0</v>
      </c>
      <c r="LN52" s="166">
        <v>0</v>
      </c>
      <c r="LO52" s="166">
        <v>0</v>
      </c>
      <c r="LP52" s="166">
        <v>0</v>
      </c>
      <c r="LQ52" s="166">
        <v>0</v>
      </c>
      <c r="LR52" s="166">
        <v>0</v>
      </c>
      <c r="LS52" s="166">
        <v>0</v>
      </c>
      <c r="LT52" s="166">
        <v>0</v>
      </c>
      <c r="LU52" s="166">
        <v>0</v>
      </c>
      <c r="LV52" s="166">
        <v>0</v>
      </c>
      <c r="LW52" s="166">
        <v>0</v>
      </c>
      <c r="LX52" s="166">
        <v>0</v>
      </c>
      <c r="LY52" s="166">
        <v>0</v>
      </c>
      <c r="LZ52" s="166">
        <v>0</v>
      </c>
      <c r="MA52" s="166">
        <v>0</v>
      </c>
      <c r="MB52" s="166">
        <v>0</v>
      </c>
      <c r="MC52" s="166">
        <v>0</v>
      </c>
      <c r="MD52" s="166">
        <v>0</v>
      </c>
      <c r="ME52" s="166">
        <v>0</v>
      </c>
      <c r="MF52" s="166">
        <v>0</v>
      </c>
      <c r="MG52" s="166">
        <v>0</v>
      </c>
      <c r="MH52" s="166">
        <v>0</v>
      </c>
      <c r="MI52" s="166">
        <v>0</v>
      </c>
      <c r="MJ52" s="166">
        <v>0</v>
      </c>
      <c r="MK52" s="166">
        <v>0</v>
      </c>
      <c r="ML52" s="166">
        <v>0</v>
      </c>
      <c r="MM52" s="166">
        <v>0</v>
      </c>
      <c r="MN52" s="166">
        <v>0</v>
      </c>
      <c r="MO52" s="166">
        <v>0</v>
      </c>
      <c r="MP52" s="166">
        <v>0</v>
      </c>
      <c r="MQ52" s="166">
        <v>0</v>
      </c>
      <c r="MR52" s="166">
        <v>0</v>
      </c>
      <c r="MS52" s="166">
        <v>0</v>
      </c>
      <c r="MT52" s="166">
        <v>0</v>
      </c>
      <c r="MU52" s="166">
        <v>0</v>
      </c>
      <c r="MV52" s="166">
        <v>0</v>
      </c>
      <c r="MW52" s="166">
        <v>0</v>
      </c>
      <c r="MX52" s="166">
        <v>0</v>
      </c>
      <c r="MY52" s="166">
        <v>0</v>
      </c>
      <c r="MZ52" s="166">
        <v>0</v>
      </c>
      <c r="NA52" s="166">
        <v>0</v>
      </c>
      <c r="NB52" s="166">
        <v>0</v>
      </c>
      <c r="NC52" s="166">
        <v>0</v>
      </c>
      <c r="ND52" s="166">
        <v>0</v>
      </c>
      <c r="NE52" s="166">
        <v>0</v>
      </c>
      <c r="NF52" s="166">
        <v>0</v>
      </c>
      <c r="NG52" s="166">
        <v>0</v>
      </c>
      <c r="NH52" s="166">
        <v>0</v>
      </c>
      <c r="NI52" s="166">
        <v>0</v>
      </c>
      <c r="NJ52" s="166">
        <v>0</v>
      </c>
      <c r="NK52" s="166">
        <v>0</v>
      </c>
      <c r="NL52" s="166">
        <v>0</v>
      </c>
      <c r="NM52" s="166">
        <v>0</v>
      </c>
      <c r="NN52" s="166">
        <v>0</v>
      </c>
      <c r="NO52" s="166">
        <v>0</v>
      </c>
      <c r="NP52" s="166">
        <v>0</v>
      </c>
      <c r="NQ52" s="166">
        <v>0</v>
      </c>
      <c r="NR52" s="166">
        <v>0</v>
      </c>
      <c r="NS52" s="166">
        <v>0</v>
      </c>
      <c r="NT52" s="166">
        <v>0</v>
      </c>
      <c r="NU52" s="166">
        <v>0</v>
      </c>
      <c r="NV52" s="166">
        <v>0</v>
      </c>
      <c r="NW52" s="166">
        <v>0</v>
      </c>
      <c r="NX52" s="166">
        <v>0</v>
      </c>
      <c r="NY52" s="166">
        <v>0</v>
      </c>
      <c r="NZ52" s="166">
        <v>0</v>
      </c>
      <c r="OA52" s="166">
        <v>0</v>
      </c>
      <c r="OB52" s="166">
        <v>0</v>
      </c>
      <c r="OC52" s="166">
        <v>0</v>
      </c>
      <c r="OD52" s="166">
        <v>0</v>
      </c>
      <c r="OE52" s="166">
        <v>0</v>
      </c>
      <c r="OF52" s="166">
        <v>0</v>
      </c>
      <c r="OG52" s="166">
        <v>0</v>
      </c>
      <c r="OH52" s="166">
        <v>0</v>
      </c>
      <c r="OI52" s="166">
        <v>0</v>
      </c>
      <c r="OJ52" s="166">
        <v>0</v>
      </c>
      <c r="OK52" s="166">
        <v>0</v>
      </c>
      <c r="OL52" s="166">
        <v>0</v>
      </c>
      <c r="OM52" s="166">
        <v>0</v>
      </c>
      <c r="ON52" s="166">
        <v>0</v>
      </c>
      <c r="OO52" s="166">
        <v>0</v>
      </c>
      <c r="OP52" s="166">
        <v>0</v>
      </c>
      <c r="OQ52" s="166">
        <v>0</v>
      </c>
      <c r="OR52" s="166">
        <v>0</v>
      </c>
      <c r="OS52" s="166">
        <v>0</v>
      </c>
      <c r="OT52" s="166">
        <v>0</v>
      </c>
      <c r="OU52" s="166">
        <v>0</v>
      </c>
      <c r="OV52" s="166">
        <v>0</v>
      </c>
      <c r="OW52" s="166">
        <v>0</v>
      </c>
      <c r="OX52" s="166">
        <v>0</v>
      </c>
      <c r="OY52" s="166">
        <v>0</v>
      </c>
      <c r="OZ52" s="166">
        <v>0</v>
      </c>
      <c r="PA52" s="166">
        <v>0</v>
      </c>
      <c r="PB52" s="166">
        <v>0</v>
      </c>
      <c r="PC52" s="166">
        <v>0</v>
      </c>
      <c r="PD52" s="166">
        <v>0</v>
      </c>
      <c r="PE52" s="166">
        <v>0</v>
      </c>
      <c r="PF52" s="166">
        <v>0</v>
      </c>
      <c r="PG52" s="166">
        <v>0</v>
      </c>
      <c r="PH52" s="166">
        <v>0</v>
      </c>
      <c r="PI52" s="20" t="s">
        <v>4888</v>
      </c>
    </row>
    <row r="53" spans="1:425" s="20" customFormat="1" ht="14.1" customHeight="1" x14ac:dyDescent="0.2">
      <c r="A53" s="10"/>
      <c r="B53" s="184" t="s">
        <v>4701</v>
      </c>
      <c r="C53" s="162"/>
      <c r="D53" s="166">
        <v>0</v>
      </c>
      <c r="E53" s="166">
        <v>0</v>
      </c>
      <c r="F53" s="166">
        <v>0</v>
      </c>
      <c r="G53" s="166">
        <v>0</v>
      </c>
      <c r="H53" s="166">
        <v>0</v>
      </c>
      <c r="I53" s="166">
        <v>0</v>
      </c>
      <c r="J53" s="166">
        <v>0</v>
      </c>
      <c r="K53" s="166">
        <v>0</v>
      </c>
      <c r="L53" s="166">
        <v>0</v>
      </c>
      <c r="M53" s="166">
        <v>0</v>
      </c>
      <c r="N53" s="166">
        <v>0</v>
      </c>
      <c r="O53" s="166">
        <v>0</v>
      </c>
      <c r="P53" s="166">
        <v>0</v>
      </c>
      <c r="Q53" s="166">
        <v>0</v>
      </c>
      <c r="R53" s="166">
        <v>0</v>
      </c>
      <c r="S53" s="166">
        <v>0</v>
      </c>
      <c r="T53" s="166">
        <v>0</v>
      </c>
      <c r="U53" s="166">
        <v>0</v>
      </c>
      <c r="V53" s="166">
        <v>0</v>
      </c>
      <c r="W53" s="166">
        <v>0</v>
      </c>
      <c r="X53" s="166">
        <v>0</v>
      </c>
      <c r="Y53" s="166">
        <v>0</v>
      </c>
      <c r="Z53" s="166">
        <v>0</v>
      </c>
      <c r="AA53" s="166">
        <v>0</v>
      </c>
      <c r="AB53" s="166">
        <v>0</v>
      </c>
      <c r="AC53" s="166">
        <v>0</v>
      </c>
      <c r="AD53" s="166">
        <v>0</v>
      </c>
      <c r="AE53" s="166">
        <v>0</v>
      </c>
      <c r="AF53" s="166">
        <v>0</v>
      </c>
      <c r="AG53" s="166">
        <v>0</v>
      </c>
      <c r="AH53" s="166">
        <v>0</v>
      </c>
      <c r="AI53" s="166">
        <v>0</v>
      </c>
      <c r="AJ53" s="166">
        <v>0</v>
      </c>
      <c r="AK53" s="166">
        <v>0</v>
      </c>
      <c r="AL53" s="166">
        <v>0</v>
      </c>
      <c r="AM53" s="166">
        <v>0</v>
      </c>
      <c r="AN53" s="166">
        <v>0</v>
      </c>
      <c r="AO53" s="166">
        <v>0</v>
      </c>
      <c r="AP53" s="166">
        <v>0</v>
      </c>
      <c r="AQ53" s="166">
        <v>0</v>
      </c>
      <c r="AR53" s="166">
        <v>0</v>
      </c>
      <c r="AS53" s="166">
        <v>0</v>
      </c>
      <c r="AT53" s="166">
        <v>0</v>
      </c>
      <c r="AU53" s="166">
        <v>0</v>
      </c>
      <c r="AV53" s="166">
        <v>0</v>
      </c>
      <c r="AW53" s="166">
        <v>0</v>
      </c>
      <c r="AX53" s="166">
        <v>0</v>
      </c>
      <c r="AY53" s="166">
        <v>0</v>
      </c>
      <c r="AZ53" s="166">
        <v>0</v>
      </c>
      <c r="BA53" s="166">
        <v>0</v>
      </c>
      <c r="BB53" s="166">
        <v>0</v>
      </c>
      <c r="BC53" s="166">
        <v>0</v>
      </c>
      <c r="BD53" s="166">
        <v>0</v>
      </c>
      <c r="BE53" s="166">
        <v>0</v>
      </c>
      <c r="BF53" s="166">
        <v>0</v>
      </c>
      <c r="BG53" s="166">
        <v>0</v>
      </c>
      <c r="BH53" s="166">
        <v>0</v>
      </c>
      <c r="BI53" s="166">
        <v>0</v>
      </c>
      <c r="BJ53" s="166">
        <v>0</v>
      </c>
      <c r="BK53" s="166">
        <v>0</v>
      </c>
      <c r="BL53" s="166">
        <v>0</v>
      </c>
      <c r="BM53" s="166">
        <v>0</v>
      </c>
      <c r="BN53" s="166">
        <v>0</v>
      </c>
      <c r="BO53" s="166">
        <v>0</v>
      </c>
      <c r="BP53" s="166">
        <v>0</v>
      </c>
      <c r="BQ53" s="166">
        <v>0</v>
      </c>
      <c r="BR53" s="166">
        <v>0</v>
      </c>
      <c r="BS53" s="166">
        <v>0</v>
      </c>
      <c r="BT53" s="166">
        <v>0</v>
      </c>
      <c r="BU53" s="166">
        <v>0</v>
      </c>
      <c r="BV53" s="166">
        <v>0</v>
      </c>
      <c r="BW53" s="166">
        <v>0</v>
      </c>
      <c r="BX53" s="166">
        <v>0</v>
      </c>
      <c r="BY53" s="166">
        <v>0</v>
      </c>
      <c r="BZ53" s="166">
        <v>0</v>
      </c>
      <c r="CA53" s="166">
        <v>0</v>
      </c>
      <c r="CB53" s="166">
        <v>0</v>
      </c>
      <c r="CC53" s="166">
        <v>0</v>
      </c>
      <c r="CD53" s="166">
        <v>0</v>
      </c>
      <c r="CE53" s="166">
        <v>0</v>
      </c>
      <c r="CF53" s="166">
        <v>0</v>
      </c>
      <c r="CG53" s="166">
        <v>0</v>
      </c>
      <c r="CH53" s="166">
        <v>0</v>
      </c>
      <c r="CI53" s="166">
        <v>0</v>
      </c>
      <c r="CJ53" s="166">
        <v>0</v>
      </c>
      <c r="CK53" s="166">
        <v>0</v>
      </c>
      <c r="CL53" s="166">
        <v>0</v>
      </c>
      <c r="CM53" s="166">
        <v>0</v>
      </c>
      <c r="CN53" s="166">
        <v>0</v>
      </c>
      <c r="CO53" s="166">
        <v>0</v>
      </c>
      <c r="CP53" s="166">
        <v>0</v>
      </c>
      <c r="CQ53" s="166">
        <v>0</v>
      </c>
      <c r="CR53" s="166">
        <v>0</v>
      </c>
      <c r="CS53" s="166">
        <v>0</v>
      </c>
      <c r="CT53" s="166">
        <v>0</v>
      </c>
      <c r="CU53" s="166">
        <v>0</v>
      </c>
      <c r="CV53" s="166">
        <v>0</v>
      </c>
      <c r="CW53" s="166">
        <v>0</v>
      </c>
      <c r="CX53" s="166">
        <v>0</v>
      </c>
      <c r="CY53" s="166">
        <v>0</v>
      </c>
      <c r="CZ53" s="166">
        <v>0</v>
      </c>
      <c r="DA53" s="166">
        <v>0</v>
      </c>
      <c r="DB53" s="166">
        <v>0</v>
      </c>
      <c r="DC53" s="166">
        <v>0</v>
      </c>
      <c r="DD53" s="166">
        <v>0</v>
      </c>
      <c r="DE53" s="166">
        <v>0</v>
      </c>
      <c r="DF53" s="166">
        <v>0</v>
      </c>
      <c r="DG53" s="166">
        <v>0</v>
      </c>
      <c r="DH53" s="166">
        <v>0</v>
      </c>
      <c r="DI53" s="166">
        <v>0</v>
      </c>
      <c r="DJ53" s="166">
        <v>0</v>
      </c>
      <c r="DK53" s="166">
        <v>0</v>
      </c>
      <c r="DL53" s="166">
        <v>0</v>
      </c>
      <c r="DM53" s="166">
        <v>0</v>
      </c>
      <c r="DN53" s="166">
        <v>0</v>
      </c>
      <c r="DO53" s="166">
        <v>0</v>
      </c>
      <c r="DP53" s="166">
        <v>0</v>
      </c>
      <c r="DQ53" s="166">
        <v>0</v>
      </c>
      <c r="DR53" s="166">
        <v>0</v>
      </c>
      <c r="DS53" s="166">
        <v>0</v>
      </c>
      <c r="DT53" s="166">
        <v>0</v>
      </c>
      <c r="DU53" s="166">
        <v>0</v>
      </c>
      <c r="DV53" s="166">
        <v>0</v>
      </c>
      <c r="DW53" s="166">
        <v>0</v>
      </c>
      <c r="DX53" s="166">
        <v>0</v>
      </c>
      <c r="DY53" s="166">
        <v>0</v>
      </c>
      <c r="DZ53" s="166">
        <v>0</v>
      </c>
      <c r="EA53" s="166">
        <v>0</v>
      </c>
      <c r="EB53" s="166">
        <v>0</v>
      </c>
      <c r="EC53" s="166">
        <v>0</v>
      </c>
      <c r="ED53" s="166">
        <v>0</v>
      </c>
      <c r="EE53" s="166">
        <v>0</v>
      </c>
      <c r="EF53" s="166">
        <v>0</v>
      </c>
      <c r="EG53" s="166">
        <v>0</v>
      </c>
      <c r="EH53" s="166">
        <v>0</v>
      </c>
      <c r="EI53" s="166">
        <v>0</v>
      </c>
      <c r="EJ53" s="166">
        <v>0</v>
      </c>
      <c r="EK53" s="166">
        <v>0</v>
      </c>
      <c r="EL53" s="166">
        <v>0</v>
      </c>
      <c r="EM53" s="166">
        <v>0</v>
      </c>
      <c r="EN53" s="166">
        <v>0</v>
      </c>
      <c r="EO53" s="166">
        <v>0</v>
      </c>
      <c r="EP53" s="166">
        <v>0</v>
      </c>
      <c r="EQ53" s="166">
        <v>0</v>
      </c>
      <c r="ER53" s="166">
        <v>0</v>
      </c>
      <c r="ES53" s="166">
        <v>0</v>
      </c>
      <c r="ET53" s="166">
        <v>0</v>
      </c>
      <c r="EU53" s="166">
        <v>0</v>
      </c>
      <c r="EV53" s="166">
        <v>0</v>
      </c>
      <c r="EW53" s="166">
        <v>0</v>
      </c>
      <c r="EX53" s="166">
        <v>0</v>
      </c>
      <c r="EY53" s="166">
        <v>0</v>
      </c>
      <c r="EZ53" s="166">
        <v>0</v>
      </c>
      <c r="FA53" s="166">
        <v>0</v>
      </c>
      <c r="FB53" s="166">
        <v>0</v>
      </c>
      <c r="FC53" s="166">
        <v>0</v>
      </c>
      <c r="FD53" s="166">
        <v>0</v>
      </c>
      <c r="FE53" s="166">
        <v>0</v>
      </c>
      <c r="FF53" s="166">
        <v>0</v>
      </c>
      <c r="FG53" s="166">
        <v>0</v>
      </c>
      <c r="FH53" s="166">
        <v>0</v>
      </c>
      <c r="FI53" s="166">
        <v>0</v>
      </c>
      <c r="FJ53" s="166">
        <v>0</v>
      </c>
      <c r="FK53" s="166">
        <v>0</v>
      </c>
      <c r="FL53" s="166">
        <v>0</v>
      </c>
      <c r="FM53" s="166">
        <v>0</v>
      </c>
      <c r="FN53" s="166">
        <v>0</v>
      </c>
      <c r="FO53" s="166">
        <v>0</v>
      </c>
      <c r="FP53" s="166">
        <v>0</v>
      </c>
      <c r="FQ53" s="166">
        <v>0</v>
      </c>
      <c r="FR53" s="166">
        <v>0</v>
      </c>
      <c r="FS53" s="166">
        <v>0</v>
      </c>
      <c r="FT53" s="166">
        <v>0</v>
      </c>
      <c r="FU53" s="166">
        <v>0</v>
      </c>
      <c r="FV53" s="166">
        <v>0</v>
      </c>
      <c r="FW53" s="166">
        <v>0</v>
      </c>
      <c r="FX53" s="166">
        <v>0</v>
      </c>
      <c r="FY53" s="166">
        <v>0</v>
      </c>
      <c r="FZ53" s="166">
        <v>0</v>
      </c>
      <c r="GA53" s="166">
        <v>0</v>
      </c>
      <c r="GB53" s="166">
        <v>0</v>
      </c>
      <c r="GC53" s="166">
        <v>0</v>
      </c>
      <c r="GD53" s="166">
        <v>0</v>
      </c>
      <c r="GE53" s="166">
        <v>0</v>
      </c>
      <c r="GF53" s="166">
        <v>0</v>
      </c>
      <c r="GG53" s="166">
        <v>0</v>
      </c>
      <c r="GH53" s="166">
        <v>0</v>
      </c>
      <c r="GI53" s="166">
        <v>0</v>
      </c>
      <c r="GJ53" s="166">
        <v>0</v>
      </c>
      <c r="GK53" s="166">
        <v>0</v>
      </c>
      <c r="GL53" s="166">
        <v>0</v>
      </c>
      <c r="GM53" s="166">
        <v>0</v>
      </c>
      <c r="GN53" s="166">
        <v>0</v>
      </c>
      <c r="GO53" s="166">
        <v>0</v>
      </c>
      <c r="GP53" s="166">
        <v>0</v>
      </c>
      <c r="GQ53" s="166">
        <v>0</v>
      </c>
      <c r="GR53" s="166">
        <v>0</v>
      </c>
      <c r="GS53" s="166">
        <v>0</v>
      </c>
      <c r="GT53" s="166">
        <v>0</v>
      </c>
      <c r="GU53" s="166">
        <v>0</v>
      </c>
      <c r="GV53" s="166">
        <v>0</v>
      </c>
      <c r="GW53" s="166">
        <v>0</v>
      </c>
      <c r="GX53" s="166">
        <v>0</v>
      </c>
      <c r="GY53" s="166">
        <v>0</v>
      </c>
      <c r="GZ53" s="166">
        <v>0</v>
      </c>
      <c r="HA53" s="166">
        <v>0</v>
      </c>
      <c r="HB53" s="166">
        <v>0</v>
      </c>
      <c r="HC53" s="166">
        <v>0</v>
      </c>
      <c r="HD53" s="166">
        <v>0</v>
      </c>
      <c r="HE53" s="166">
        <v>0</v>
      </c>
      <c r="HF53" s="166">
        <v>0</v>
      </c>
      <c r="HG53" s="166">
        <v>0</v>
      </c>
      <c r="HH53" s="166">
        <v>0</v>
      </c>
      <c r="HI53" s="166">
        <v>0</v>
      </c>
      <c r="HJ53" s="166">
        <v>0</v>
      </c>
      <c r="HK53" s="166">
        <v>0</v>
      </c>
      <c r="HL53" s="166">
        <v>0</v>
      </c>
      <c r="HM53" s="166">
        <v>0</v>
      </c>
      <c r="HN53" s="166">
        <v>0</v>
      </c>
      <c r="HO53" s="166">
        <v>0</v>
      </c>
      <c r="HP53" s="166">
        <v>0</v>
      </c>
      <c r="HQ53" s="166">
        <v>0</v>
      </c>
      <c r="HR53" s="166">
        <v>0</v>
      </c>
      <c r="HS53" s="166">
        <v>0</v>
      </c>
      <c r="HT53" s="166">
        <v>0</v>
      </c>
      <c r="HU53" s="166">
        <v>0</v>
      </c>
      <c r="HV53" s="166">
        <v>0</v>
      </c>
      <c r="HW53" s="166">
        <v>0</v>
      </c>
      <c r="HX53" s="166">
        <v>0</v>
      </c>
      <c r="HY53" s="166">
        <v>0</v>
      </c>
      <c r="HZ53" s="166">
        <v>0</v>
      </c>
      <c r="IA53" s="166">
        <v>0</v>
      </c>
      <c r="IB53" s="166">
        <v>0</v>
      </c>
      <c r="IC53" s="166">
        <v>0</v>
      </c>
      <c r="ID53" s="166">
        <v>0</v>
      </c>
      <c r="IE53" s="166">
        <v>0</v>
      </c>
      <c r="IF53" s="166">
        <v>0</v>
      </c>
      <c r="IG53" s="166">
        <v>0</v>
      </c>
      <c r="IH53" s="166">
        <v>0</v>
      </c>
      <c r="II53" s="166">
        <v>0</v>
      </c>
      <c r="IJ53" s="166">
        <v>0</v>
      </c>
      <c r="IK53" s="166">
        <v>0</v>
      </c>
      <c r="IL53" s="166">
        <v>0</v>
      </c>
      <c r="IM53" s="166">
        <v>0</v>
      </c>
      <c r="IN53" s="166">
        <v>0</v>
      </c>
      <c r="IO53" s="166">
        <v>0</v>
      </c>
      <c r="IP53" s="166">
        <v>0</v>
      </c>
      <c r="IQ53" s="166">
        <v>0</v>
      </c>
      <c r="IR53" s="166">
        <v>0</v>
      </c>
      <c r="IS53" s="166">
        <v>0</v>
      </c>
      <c r="IT53" s="166">
        <v>0</v>
      </c>
      <c r="IU53" s="166">
        <v>0</v>
      </c>
      <c r="IV53" s="166">
        <v>0</v>
      </c>
      <c r="IW53" s="166">
        <v>0</v>
      </c>
      <c r="IX53" s="166">
        <v>0</v>
      </c>
      <c r="IY53" s="166">
        <v>0</v>
      </c>
      <c r="IZ53" s="166">
        <v>0</v>
      </c>
      <c r="JA53" s="166">
        <v>0</v>
      </c>
      <c r="JB53" s="166">
        <v>0</v>
      </c>
      <c r="JC53" s="166">
        <v>0</v>
      </c>
      <c r="JD53" s="166">
        <v>0</v>
      </c>
      <c r="JE53" s="166">
        <v>0</v>
      </c>
      <c r="JF53" s="166">
        <v>0</v>
      </c>
      <c r="JG53" s="166">
        <v>0</v>
      </c>
      <c r="JH53" s="166">
        <v>0</v>
      </c>
      <c r="JI53" s="166">
        <v>0</v>
      </c>
      <c r="JJ53" s="166">
        <v>0</v>
      </c>
      <c r="JK53" s="166">
        <v>0</v>
      </c>
      <c r="JL53" s="166">
        <v>0</v>
      </c>
      <c r="JM53" s="166">
        <v>0</v>
      </c>
      <c r="JN53" s="166">
        <v>0</v>
      </c>
      <c r="JO53" s="166">
        <v>0</v>
      </c>
      <c r="JP53" s="166">
        <v>0</v>
      </c>
      <c r="JQ53" s="166">
        <v>0</v>
      </c>
      <c r="JR53" s="166">
        <v>0</v>
      </c>
      <c r="JS53" s="166">
        <v>0</v>
      </c>
      <c r="JT53" s="166">
        <v>0</v>
      </c>
      <c r="JU53" s="166">
        <v>0</v>
      </c>
      <c r="JV53" s="166">
        <v>0</v>
      </c>
      <c r="JW53" s="166">
        <v>0</v>
      </c>
      <c r="JX53" s="166">
        <v>0</v>
      </c>
      <c r="JY53" s="166">
        <v>0</v>
      </c>
      <c r="JZ53" s="166">
        <v>0</v>
      </c>
      <c r="KA53" s="166">
        <v>0</v>
      </c>
      <c r="KB53" s="166">
        <v>0</v>
      </c>
      <c r="KC53" s="166">
        <v>0</v>
      </c>
      <c r="KD53" s="166">
        <v>0</v>
      </c>
      <c r="KE53" s="166">
        <v>0</v>
      </c>
      <c r="KF53" s="166">
        <v>0</v>
      </c>
      <c r="KG53" s="166">
        <v>0</v>
      </c>
      <c r="KH53" s="166">
        <v>0</v>
      </c>
      <c r="KI53" s="166">
        <v>0</v>
      </c>
      <c r="KJ53" s="166">
        <v>0</v>
      </c>
      <c r="KK53" s="166">
        <v>0</v>
      </c>
      <c r="KL53" s="166">
        <v>0</v>
      </c>
      <c r="KM53" s="166">
        <v>0</v>
      </c>
      <c r="KN53" s="166">
        <v>0</v>
      </c>
      <c r="KO53" s="166">
        <v>0</v>
      </c>
      <c r="KP53" s="166">
        <v>0</v>
      </c>
      <c r="KQ53" s="166">
        <v>0</v>
      </c>
      <c r="KR53" s="166">
        <v>0</v>
      </c>
      <c r="KS53" s="166">
        <v>0</v>
      </c>
      <c r="KT53" s="166">
        <v>0</v>
      </c>
      <c r="KU53" s="166">
        <v>0</v>
      </c>
      <c r="KV53" s="166">
        <v>0</v>
      </c>
      <c r="KW53" s="166">
        <v>0</v>
      </c>
      <c r="KX53" s="166">
        <v>0</v>
      </c>
      <c r="KY53" s="166">
        <v>0</v>
      </c>
      <c r="KZ53" s="166">
        <v>0</v>
      </c>
      <c r="LA53" s="166">
        <v>0</v>
      </c>
      <c r="LB53" s="166">
        <v>0</v>
      </c>
      <c r="LC53" s="166">
        <v>0</v>
      </c>
      <c r="LD53" s="166">
        <v>0</v>
      </c>
      <c r="LE53" s="166">
        <v>0</v>
      </c>
      <c r="LF53" s="166">
        <v>0</v>
      </c>
      <c r="LG53" s="166">
        <v>0</v>
      </c>
      <c r="LH53" s="166">
        <v>0</v>
      </c>
      <c r="LI53" s="166">
        <v>0</v>
      </c>
      <c r="LJ53" s="166">
        <v>0</v>
      </c>
      <c r="LK53" s="166">
        <v>0</v>
      </c>
      <c r="LL53" s="166">
        <v>0</v>
      </c>
      <c r="LM53" s="166">
        <v>0</v>
      </c>
      <c r="LN53" s="166">
        <v>0</v>
      </c>
      <c r="LO53" s="166">
        <v>0</v>
      </c>
      <c r="LP53" s="166">
        <v>0</v>
      </c>
      <c r="LQ53" s="166">
        <v>0</v>
      </c>
      <c r="LR53" s="166">
        <v>0</v>
      </c>
      <c r="LS53" s="166">
        <v>0</v>
      </c>
      <c r="LT53" s="166">
        <v>0</v>
      </c>
      <c r="LU53" s="166">
        <v>0</v>
      </c>
      <c r="LV53" s="166">
        <v>0</v>
      </c>
      <c r="LW53" s="166">
        <v>0</v>
      </c>
      <c r="LX53" s="166">
        <v>0</v>
      </c>
      <c r="LY53" s="166">
        <v>0</v>
      </c>
      <c r="LZ53" s="166">
        <v>0</v>
      </c>
      <c r="MA53" s="166">
        <v>0</v>
      </c>
      <c r="MB53" s="166">
        <v>0</v>
      </c>
      <c r="MC53" s="166">
        <v>0</v>
      </c>
      <c r="MD53" s="166">
        <v>0</v>
      </c>
      <c r="ME53" s="166">
        <v>0</v>
      </c>
      <c r="MF53" s="166">
        <v>0</v>
      </c>
      <c r="MG53" s="166">
        <v>0</v>
      </c>
      <c r="MH53" s="166">
        <v>0</v>
      </c>
      <c r="MI53" s="166">
        <v>0</v>
      </c>
      <c r="MJ53" s="166">
        <v>0</v>
      </c>
      <c r="MK53" s="166">
        <v>0</v>
      </c>
      <c r="ML53" s="166">
        <v>0</v>
      </c>
      <c r="MM53" s="166">
        <v>0</v>
      </c>
      <c r="MN53" s="166">
        <v>0</v>
      </c>
      <c r="MO53" s="166">
        <v>0</v>
      </c>
      <c r="MP53" s="166">
        <v>0</v>
      </c>
      <c r="MQ53" s="166">
        <v>0</v>
      </c>
      <c r="MR53" s="166">
        <v>0</v>
      </c>
      <c r="MS53" s="166">
        <v>0</v>
      </c>
      <c r="MT53" s="166">
        <v>0</v>
      </c>
      <c r="MU53" s="166">
        <v>0</v>
      </c>
      <c r="MV53" s="166">
        <v>0</v>
      </c>
      <c r="MW53" s="166">
        <v>0</v>
      </c>
      <c r="MX53" s="166">
        <v>0</v>
      </c>
      <c r="MY53" s="166">
        <v>0</v>
      </c>
      <c r="MZ53" s="166">
        <v>0</v>
      </c>
      <c r="NA53" s="166">
        <v>0</v>
      </c>
      <c r="NB53" s="166">
        <v>0</v>
      </c>
      <c r="NC53" s="166">
        <v>0</v>
      </c>
      <c r="ND53" s="166">
        <v>0</v>
      </c>
      <c r="NE53" s="166">
        <v>0</v>
      </c>
      <c r="NF53" s="166">
        <v>0</v>
      </c>
      <c r="NG53" s="166">
        <v>0</v>
      </c>
      <c r="NH53" s="166">
        <v>0</v>
      </c>
      <c r="NI53" s="166">
        <v>0</v>
      </c>
      <c r="NJ53" s="166">
        <v>0</v>
      </c>
      <c r="NK53" s="166">
        <v>0</v>
      </c>
      <c r="NL53" s="166">
        <v>0</v>
      </c>
      <c r="NM53" s="166">
        <v>0</v>
      </c>
      <c r="NN53" s="166">
        <v>0</v>
      </c>
      <c r="NO53" s="166">
        <v>0</v>
      </c>
      <c r="NP53" s="166">
        <v>0</v>
      </c>
      <c r="NQ53" s="166">
        <v>0</v>
      </c>
      <c r="NR53" s="166">
        <v>0</v>
      </c>
      <c r="NS53" s="166">
        <v>0</v>
      </c>
      <c r="NT53" s="166">
        <v>0</v>
      </c>
      <c r="NU53" s="166">
        <v>0</v>
      </c>
      <c r="NV53" s="166">
        <v>0</v>
      </c>
      <c r="NW53" s="166">
        <v>0</v>
      </c>
      <c r="NX53" s="166">
        <v>0</v>
      </c>
      <c r="NY53" s="166">
        <v>0</v>
      </c>
      <c r="NZ53" s="166">
        <v>0</v>
      </c>
      <c r="OA53" s="166">
        <v>0</v>
      </c>
      <c r="OB53" s="166">
        <v>0</v>
      </c>
      <c r="OC53" s="166">
        <v>0</v>
      </c>
      <c r="OD53" s="166">
        <v>0</v>
      </c>
      <c r="OE53" s="166">
        <v>0</v>
      </c>
      <c r="OF53" s="166">
        <v>0</v>
      </c>
      <c r="OG53" s="166">
        <v>0</v>
      </c>
      <c r="OH53" s="166">
        <v>0</v>
      </c>
      <c r="OI53" s="166">
        <v>0</v>
      </c>
      <c r="OJ53" s="166">
        <v>0</v>
      </c>
      <c r="OK53" s="166">
        <v>0</v>
      </c>
      <c r="OL53" s="166">
        <v>0</v>
      </c>
      <c r="OM53" s="166">
        <v>0</v>
      </c>
      <c r="ON53" s="166">
        <v>0</v>
      </c>
      <c r="OO53" s="166">
        <v>0</v>
      </c>
      <c r="OP53" s="166">
        <v>0</v>
      </c>
      <c r="OQ53" s="166">
        <v>0</v>
      </c>
      <c r="OR53" s="166">
        <v>0</v>
      </c>
      <c r="OS53" s="166">
        <v>0</v>
      </c>
      <c r="OT53" s="166">
        <v>0</v>
      </c>
      <c r="OU53" s="166">
        <v>0</v>
      </c>
      <c r="OV53" s="166">
        <v>0</v>
      </c>
      <c r="OW53" s="166">
        <v>0</v>
      </c>
      <c r="OX53" s="166">
        <v>0</v>
      </c>
      <c r="OY53" s="166">
        <v>0</v>
      </c>
      <c r="OZ53" s="166">
        <v>0</v>
      </c>
      <c r="PA53" s="166">
        <v>0</v>
      </c>
      <c r="PB53" s="166">
        <v>0</v>
      </c>
      <c r="PC53" s="166">
        <v>0</v>
      </c>
      <c r="PD53" s="166">
        <v>0</v>
      </c>
      <c r="PE53" s="166">
        <v>0</v>
      </c>
      <c r="PF53" s="166">
        <v>0</v>
      </c>
      <c r="PG53" s="166">
        <v>0</v>
      </c>
      <c r="PH53" s="166">
        <v>0</v>
      </c>
      <c r="PI53" s="20" t="s">
        <v>4888</v>
      </c>
    </row>
    <row r="54" spans="1:425" s="20" customFormat="1" ht="14.1" customHeight="1" x14ac:dyDescent="0.2">
      <c r="A54" s="11"/>
      <c r="B54" s="183" t="s">
        <v>4648</v>
      </c>
      <c r="C54" s="162"/>
      <c r="D54" s="185">
        <v>0</v>
      </c>
      <c r="E54" s="185">
        <v>4.9999999999999996E-2</v>
      </c>
      <c r="F54" s="185">
        <v>4.9999999999999996E-2</v>
      </c>
      <c r="G54" s="185">
        <v>4.9999999999999996E-2</v>
      </c>
      <c r="H54" s="185">
        <v>4.9999999999999996E-2</v>
      </c>
      <c r="I54" s="185">
        <v>4.9999999999999996E-2</v>
      </c>
      <c r="J54" s="185">
        <v>4.9999999999999996E-2</v>
      </c>
      <c r="K54" s="185">
        <v>4.9999999999999996E-2</v>
      </c>
      <c r="L54" s="185">
        <v>4.9999999999999996E-2</v>
      </c>
      <c r="M54" s="185">
        <v>4.9999999999999996E-2</v>
      </c>
      <c r="N54" s="185">
        <v>4.9999999999999996E-2</v>
      </c>
      <c r="O54" s="185">
        <v>4.9999999999999996E-2</v>
      </c>
      <c r="P54" s="185">
        <v>4.9999999999999996E-2</v>
      </c>
      <c r="Q54" s="185">
        <v>6.6666666666666666E-2</v>
      </c>
      <c r="R54" s="185">
        <v>6.6666666666666666E-2</v>
      </c>
      <c r="S54" s="185">
        <v>6.6666666666666666E-2</v>
      </c>
      <c r="T54" s="185">
        <v>6.6666666666666666E-2</v>
      </c>
      <c r="U54" s="185">
        <v>6.6666666666666666E-2</v>
      </c>
      <c r="V54" s="185">
        <v>6.6666666666666666E-2</v>
      </c>
      <c r="W54" s="185">
        <v>6.6666666666666666E-2</v>
      </c>
      <c r="X54" s="185">
        <v>6.6666666666666666E-2</v>
      </c>
      <c r="Y54" s="185">
        <v>6.6666666666666666E-2</v>
      </c>
      <c r="Z54" s="185">
        <v>6.6666666666666666E-2</v>
      </c>
      <c r="AA54" s="185">
        <v>6.6666666666666666E-2</v>
      </c>
      <c r="AB54" s="185">
        <v>6.6666666666666666E-2</v>
      </c>
      <c r="AC54" s="185">
        <v>8.3333333333333329E-2</v>
      </c>
      <c r="AD54" s="185">
        <v>8.3333333333333329E-2</v>
      </c>
      <c r="AE54" s="185">
        <v>8.3333333333333329E-2</v>
      </c>
      <c r="AF54" s="185">
        <v>8.3333333333333329E-2</v>
      </c>
      <c r="AG54" s="185">
        <v>8.3333333333333329E-2</v>
      </c>
      <c r="AH54" s="185">
        <v>8.3333333333333329E-2</v>
      </c>
      <c r="AI54" s="185">
        <v>8.3333333333333329E-2</v>
      </c>
      <c r="AJ54" s="185">
        <v>8.3333333333333329E-2</v>
      </c>
      <c r="AK54" s="185">
        <v>8.3333333333333329E-2</v>
      </c>
      <c r="AL54" s="185">
        <v>8.3333333333333329E-2</v>
      </c>
      <c r="AM54" s="185">
        <v>8.3333333333333329E-2</v>
      </c>
      <c r="AN54" s="185">
        <v>8.3333333333333329E-2</v>
      </c>
      <c r="AO54" s="185">
        <v>8.3333333333333329E-2</v>
      </c>
      <c r="AP54" s="185">
        <v>8.3333333333333329E-2</v>
      </c>
      <c r="AQ54" s="185">
        <v>8.3333333333333329E-2</v>
      </c>
      <c r="AR54" s="185">
        <v>8.3333333333333329E-2</v>
      </c>
      <c r="AS54" s="185">
        <v>8.3333333333333329E-2</v>
      </c>
      <c r="AT54" s="185">
        <v>8.3333333333333329E-2</v>
      </c>
      <c r="AU54" s="185">
        <v>8.3333333333333329E-2</v>
      </c>
      <c r="AV54" s="185">
        <v>8.3333333333333329E-2</v>
      </c>
      <c r="AW54" s="185">
        <v>8.3333333333333329E-2</v>
      </c>
      <c r="AX54" s="185">
        <v>8.3333333333333329E-2</v>
      </c>
      <c r="AY54" s="185">
        <v>8.3333333333333329E-2</v>
      </c>
      <c r="AZ54" s="185">
        <v>8.3333333333333329E-2</v>
      </c>
      <c r="BA54" s="185">
        <v>8.3333333333333329E-2</v>
      </c>
      <c r="BB54" s="185">
        <v>8.3333333333333329E-2</v>
      </c>
      <c r="BC54" s="185">
        <v>8.3333333333333329E-2</v>
      </c>
      <c r="BD54" s="185">
        <v>8.3333333333333329E-2</v>
      </c>
      <c r="BE54" s="185">
        <v>8.3333333333333329E-2</v>
      </c>
      <c r="BF54" s="185">
        <v>8.3333333333333329E-2</v>
      </c>
      <c r="BG54" s="185">
        <v>8.3333333333333329E-2</v>
      </c>
      <c r="BH54" s="185">
        <v>8.3333333333333329E-2</v>
      </c>
      <c r="BI54" s="185">
        <v>8.3333333333333329E-2</v>
      </c>
      <c r="BJ54" s="185">
        <v>8.3333333333333329E-2</v>
      </c>
      <c r="BK54" s="185">
        <v>8.3333333333333329E-2</v>
      </c>
      <c r="BL54" s="185">
        <v>8.3333333333333329E-2</v>
      </c>
      <c r="BM54" s="185">
        <v>8.3333333333333329E-2</v>
      </c>
      <c r="BN54" s="185">
        <v>8.3333333333333329E-2</v>
      </c>
      <c r="BO54" s="185">
        <v>8.3333333333333329E-2</v>
      </c>
      <c r="BP54" s="185">
        <v>8.3333333333333329E-2</v>
      </c>
      <c r="BQ54" s="185">
        <v>8.3333333333333329E-2</v>
      </c>
      <c r="BR54" s="185">
        <v>8.3333333333333329E-2</v>
      </c>
      <c r="BS54" s="185">
        <v>8.3333333333333329E-2</v>
      </c>
      <c r="BT54" s="185">
        <v>8.3333333333333329E-2</v>
      </c>
      <c r="BU54" s="185">
        <v>8.3333333333333329E-2</v>
      </c>
      <c r="BV54" s="185">
        <v>8.3333333333333329E-2</v>
      </c>
      <c r="BW54" s="185">
        <v>8.3333333333333329E-2</v>
      </c>
      <c r="BX54" s="185">
        <v>8.3333333333333329E-2</v>
      </c>
      <c r="BY54" s="185">
        <v>8.3333333333333329E-2</v>
      </c>
      <c r="BZ54" s="185">
        <v>8.3333333333333329E-2</v>
      </c>
      <c r="CA54" s="185">
        <v>8.3333333333333329E-2</v>
      </c>
      <c r="CB54" s="185">
        <v>8.3333333333333329E-2</v>
      </c>
      <c r="CC54" s="185">
        <v>8.3333333333333329E-2</v>
      </c>
      <c r="CD54" s="185">
        <v>8.3333333333333329E-2</v>
      </c>
      <c r="CE54" s="185">
        <v>8.3333333333333329E-2</v>
      </c>
      <c r="CF54" s="185">
        <v>8.3333333333333329E-2</v>
      </c>
      <c r="CG54" s="185">
        <v>8.3333333333333329E-2</v>
      </c>
      <c r="CH54" s="185">
        <v>8.3333333333333329E-2</v>
      </c>
      <c r="CI54" s="185">
        <v>8.3333333333333329E-2</v>
      </c>
      <c r="CJ54" s="185">
        <v>8.3333333333333329E-2</v>
      </c>
      <c r="CK54" s="185">
        <v>8.3333333333333329E-2</v>
      </c>
      <c r="CL54" s="185">
        <v>8.3333333333333329E-2</v>
      </c>
      <c r="CM54" s="185">
        <v>8.3333333333333329E-2</v>
      </c>
      <c r="CN54" s="185">
        <v>8.3333333333333329E-2</v>
      </c>
      <c r="CO54" s="185">
        <v>8.3333333333333329E-2</v>
      </c>
      <c r="CP54" s="185">
        <v>8.3333333333333329E-2</v>
      </c>
      <c r="CQ54" s="185">
        <v>8.3333333333333329E-2</v>
      </c>
      <c r="CR54" s="185">
        <v>8.3333333333333329E-2</v>
      </c>
      <c r="CS54" s="185">
        <v>8.3333333333333329E-2</v>
      </c>
      <c r="CT54" s="185">
        <v>8.3333333333333329E-2</v>
      </c>
      <c r="CU54" s="185">
        <v>8.3333333333333329E-2</v>
      </c>
      <c r="CV54" s="185">
        <v>8.3333333333333329E-2</v>
      </c>
      <c r="CW54" s="185">
        <v>8.3333333333333329E-2</v>
      </c>
      <c r="CX54" s="185">
        <v>8.3333333333333329E-2</v>
      </c>
      <c r="CY54" s="185">
        <v>8.3333333333333329E-2</v>
      </c>
      <c r="CZ54" s="185">
        <v>8.3333333333333329E-2</v>
      </c>
      <c r="DA54" s="185">
        <v>8.3333333333333329E-2</v>
      </c>
      <c r="DB54" s="185">
        <v>8.3333333333333329E-2</v>
      </c>
      <c r="DC54" s="185">
        <v>8.3333333333333329E-2</v>
      </c>
      <c r="DD54" s="185">
        <v>8.3333333333333329E-2</v>
      </c>
      <c r="DE54" s="185">
        <v>8.3333333333333329E-2</v>
      </c>
      <c r="DF54" s="185">
        <v>8.3333333333333329E-2</v>
      </c>
      <c r="DG54" s="185">
        <v>8.3333333333333329E-2</v>
      </c>
      <c r="DH54" s="185">
        <v>8.3333333333333329E-2</v>
      </c>
      <c r="DI54" s="185">
        <v>8.3333333333333329E-2</v>
      </c>
      <c r="DJ54" s="185">
        <v>8.3333333333333329E-2</v>
      </c>
      <c r="DK54" s="185">
        <v>8.3333333333333329E-2</v>
      </c>
      <c r="DL54" s="185">
        <v>8.3333333333333329E-2</v>
      </c>
      <c r="DM54" s="185">
        <v>8.3333333333333329E-2</v>
      </c>
      <c r="DN54" s="185">
        <v>8.3333333333333329E-2</v>
      </c>
      <c r="DO54" s="185">
        <v>8.3333333333333329E-2</v>
      </c>
      <c r="DP54" s="185">
        <v>8.3333333333333329E-2</v>
      </c>
      <c r="DQ54" s="185">
        <v>8.3333333333333329E-2</v>
      </c>
      <c r="DR54" s="185">
        <v>8.3333333333333329E-2</v>
      </c>
      <c r="DS54" s="185">
        <v>8.3333333333333329E-2</v>
      </c>
      <c r="DT54" s="185">
        <v>8.3333333333333329E-2</v>
      </c>
      <c r="DU54" s="185">
        <v>8.3333333333333329E-2</v>
      </c>
      <c r="DV54" s="185">
        <v>8.3333333333333329E-2</v>
      </c>
      <c r="DW54" s="185">
        <v>8.3333333333333329E-2</v>
      </c>
      <c r="DX54" s="185">
        <v>8.3333333333333329E-2</v>
      </c>
      <c r="DY54" s="185">
        <v>8.3333333333333329E-2</v>
      </c>
      <c r="DZ54" s="185">
        <v>8.3333333333333329E-2</v>
      </c>
      <c r="EA54" s="185">
        <v>8.3333333333333329E-2</v>
      </c>
      <c r="EB54" s="185">
        <v>8.3333333333333329E-2</v>
      </c>
      <c r="EC54" s="185">
        <v>8.3333333333333329E-2</v>
      </c>
      <c r="ED54" s="185">
        <v>8.3333333333333329E-2</v>
      </c>
      <c r="EE54" s="185">
        <v>8.3333333333333329E-2</v>
      </c>
      <c r="EF54" s="185">
        <v>8.3333333333333329E-2</v>
      </c>
      <c r="EG54" s="185">
        <v>8.3333333333333329E-2</v>
      </c>
      <c r="EH54" s="185">
        <v>8.3333333333333329E-2</v>
      </c>
      <c r="EI54" s="185">
        <v>8.3333333333333329E-2</v>
      </c>
      <c r="EJ54" s="185">
        <v>8.3333333333333329E-2</v>
      </c>
      <c r="EK54" s="185">
        <v>8.3333333333333329E-2</v>
      </c>
      <c r="EL54" s="185">
        <v>8.3333333333333329E-2</v>
      </c>
      <c r="EM54" s="185">
        <v>8.3333333333333329E-2</v>
      </c>
      <c r="EN54" s="185">
        <v>8.3333333333333329E-2</v>
      </c>
      <c r="EO54" s="185">
        <v>8.3333333333333329E-2</v>
      </c>
      <c r="EP54" s="185">
        <v>8.3333333333333329E-2</v>
      </c>
      <c r="EQ54" s="185">
        <v>8.3333333333333329E-2</v>
      </c>
      <c r="ER54" s="185">
        <v>8.3333333333333329E-2</v>
      </c>
      <c r="ES54" s="185">
        <v>8.3333333333333329E-2</v>
      </c>
      <c r="ET54" s="185">
        <v>8.3333333333333329E-2</v>
      </c>
      <c r="EU54" s="185">
        <v>8.3333333333333329E-2</v>
      </c>
      <c r="EV54" s="185">
        <v>8.3333333333333329E-2</v>
      </c>
      <c r="EW54" s="185">
        <v>8.3333333333333329E-2</v>
      </c>
      <c r="EX54" s="185">
        <v>8.3333333333333329E-2</v>
      </c>
      <c r="EY54" s="185">
        <v>8.3333333333333329E-2</v>
      </c>
      <c r="EZ54" s="185">
        <v>8.3333333333333329E-2</v>
      </c>
      <c r="FA54" s="185">
        <v>8.3333333333333329E-2</v>
      </c>
      <c r="FB54" s="185">
        <v>8.3333333333333329E-2</v>
      </c>
      <c r="FC54" s="185">
        <v>8.3333333333333329E-2</v>
      </c>
      <c r="FD54" s="185">
        <v>8.3333333333333329E-2</v>
      </c>
      <c r="FE54" s="185">
        <v>8.3333333333333329E-2</v>
      </c>
      <c r="FF54" s="185">
        <v>8.3333333333333329E-2</v>
      </c>
      <c r="FG54" s="185">
        <v>8.3333333333333329E-2</v>
      </c>
      <c r="FH54" s="185">
        <v>8.3333333333333329E-2</v>
      </c>
      <c r="FI54" s="185">
        <v>8.3333333333333329E-2</v>
      </c>
      <c r="FJ54" s="185">
        <v>8.3333333333333329E-2</v>
      </c>
      <c r="FK54" s="185">
        <v>8.3333333333333329E-2</v>
      </c>
      <c r="FL54" s="185">
        <v>8.3333333333333329E-2</v>
      </c>
      <c r="FM54" s="185">
        <v>8.3333333333333329E-2</v>
      </c>
      <c r="FN54" s="185">
        <v>8.3333333333333329E-2</v>
      </c>
      <c r="FO54" s="185">
        <v>8.3333333333333329E-2</v>
      </c>
      <c r="FP54" s="185">
        <v>8.3333333333333329E-2</v>
      </c>
      <c r="FQ54" s="185">
        <v>8.3333333333333329E-2</v>
      </c>
      <c r="FR54" s="185">
        <v>8.3333333333333329E-2</v>
      </c>
      <c r="FS54" s="185">
        <v>8.3333333333333329E-2</v>
      </c>
      <c r="FT54" s="185">
        <v>8.3333333333333329E-2</v>
      </c>
      <c r="FU54" s="185">
        <v>8.3333333333333329E-2</v>
      </c>
      <c r="FV54" s="185">
        <v>8.3333333333333329E-2</v>
      </c>
      <c r="FW54" s="185">
        <v>8.3333333333333329E-2</v>
      </c>
      <c r="FX54" s="185">
        <v>8.3333333333333329E-2</v>
      </c>
      <c r="FY54" s="185">
        <v>8.3333333333333329E-2</v>
      </c>
      <c r="FZ54" s="185">
        <v>8.3333333333333329E-2</v>
      </c>
      <c r="GA54" s="185">
        <v>8.3333333333333329E-2</v>
      </c>
      <c r="GB54" s="185">
        <v>8.3333333333333329E-2</v>
      </c>
      <c r="GC54" s="185">
        <v>8.3333333333333329E-2</v>
      </c>
      <c r="GD54" s="185">
        <v>8.3333333333333329E-2</v>
      </c>
      <c r="GE54" s="185">
        <v>8.3333333333333329E-2</v>
      </c>
      <c r="GF54" s="185">
        <v>8.3333333333333329E-2</v>
      </c>
      <c r="GG54" s="185">
        <v>8.3333333333333329E-2</v>
      </c>
      <c r="GH54" s="185">
        <v>8.3333333333333329E-2</v>
      </c>
      <c r="GI54" s="185">
        <v>8.3333333333333329E-2</v>
      </c>
      <c r="GJ54" s="185">
        <v>8.3333333333333329E-2</v>
      </c>
      <c r="GK54" s="185">
        <v>8.3333333333333329E-2</v>
      </c>
      <c r="GL54" s="185">
        <v>8.3333333333333329E-2</v>
      </c>
      <c r="GM54" s="185">
        <v>8.3333333333333329E-2</v>
      </c>
      <c r="GN54" s="185">
        <v>8.3333333333333329E-2</v>
      </c>
      <c r="GO54" s="185">
        <v>8.3333333333333329E-2</v>
      </c>
      <c r="GP54" s="185">
        <v>8.3333333333333329E-2</v>
      </c>
      <c r="GQ54" s="185">
        <v>8.3333333333333329E-2</v>
      </c>
      <c r="GR54" s="185">
        <v>8.3333333333333329E-2</v>
      </c>
      <c r="GS54" s="185">
        <v>8.3333333333333329E-2</v>
      </c>
      <c r="GT54" s="185">
        <v>8.3333333333333329E-2</v>
      </c>
      <c r="GU54" s="185">
        <v>8.3333333333333329E-2</v>
      </c>
      <c r="GV54" s="185">
        <v>8.3333333333333329E-2</v>
      </c>
      <c r="GW54" s="185">
        <v>8.3333333333333329E-2</v>
      </c>
      <c r="GX54" s="185">
        <v>8.3333333333333329E-2</v>
      </c>
      <c r="GY54" s="185">
        <v>8.3333333333333329E-2</v>
      </c>
      <c r="GZ54" s="185">
        <v>8.3333333333333329E-2</v>
      </c>
      <c r="HA54" s="185">
        <v>8.3333333333333329E-2</v>
      </c>
      <c r="HB54" s="185">
        <v>8.3333333333333329E-2</v>
      </c>
      <c r="HC54" s="185">
        <v>8.3333333333333329E-2</v>
      </c>
      <c r="HD54" s="185">
        <v>8.3333333333333329E-2</v>
      </c>
      <c r="HE54" s="185">
        <v>8.3333333333333329E-2</v>
      </c>
      <c r="HF54" s="185">
        <v>8.3333333333333329E-2</v>
      </c>
      <c r="HG54" s="185">
        <v>8.3333333333333329E-2</v>
      </c>
      <c r="HH54" s="185">
        <v>8.3333333333333329E-2</v>
      </c>
      <c r="HI54" s="185">
        <v>8.3333333333333329E-2</v>
      </c>
      <c r="HJ54" s="185">
        <v>8.3333333333333329E-2</v>
      </c>
      <c r="HK54" s="185">
        <v>8.3333333333333329E-2</v>
      </c>
      <c r="HL54" s="185">
        <v>8.3333333333333329E-2</v>
      </c>
      <c r="HM54" s="185">
        <v>8.3333333333333329E-2</v>
      </c>
      <c r="HN54" s="185">
        <v>8.3333333333333329E-2</v>
      </c>
      <c r="HO54" s="185">
        <v>8.3333333333333329E-2</v>
      </c>
      <c r="HP54" s="185">
        <v>8.3333333333333329E-2</v>
      </c>
      <c r="HQ54" s="185">
        <v>8.3333333333333329E-2</v>
      </c>
      <c r="HR54" s="185">
        <v>8.3333333333333329E-2</v>
      </c>
      <c r="HS54" s="185">
        <v>8.3333333333333329E-2</v>
      </c>
      <c r="HT54" s="185">
        <v>8.3333333333333329E-2</v>
      </c>
      <c r="HU54" s="185">
        <v>8.3333333333333329E-2</v>
      </c>
      <c r="HV54" s="185">
        <v>8.3333333333333329E-2</v>
      </c>
      <c r="HW54" s="185">
        <v>8.3333333333333329E-2</v>
      </c>
      <c r="HX54" s="185">
        <v>8.3333333333333329E-2</v>
      </c>
      <c r="HY54" s="185">
        <v>8.3333333333333329E-2</v>
      </c>
      <c r="HZ54" s="185">
        <v>8.3333333333333329E-2</v>
      </c>
      <c r="IA54" s="185">
        <v>8.3333333333333329E-2</v>
      </c>
      <c r="IB54" s="185">
        <v>8.3333333333333329E-2</v>
      </c>
      <c r="IC54" s="185">
        <v>8.3333333333333329E-2</v>
      </c>
      <c r="ID54" s="185">
        <v>8.3333333333333329E-2</v>
      </c>
      <c r="IE54" s="185">
        <v>8.3333333333333329E-2</v>
      </c>
      <c r="IF54" s="185">
        <v>8.3333333333333329E-2</v>
      </c>
      <c r="IG54" s="185">
        <v>8.3333333333333329E-2</v>
      </c>
      <c r="IH54" s="185">
        <v>8.3333333333333329E-2</v>
      </c>
      <c r="II54" s="185">
        <v>8.3333333333333329E-2</v>
      </c>
      <c r="IJ54" s="185">
        <v>8.3333333333333329E-2</v>
      </c>
      <c r="IK54" s="185">
        <v>8.3333333333333329E-2</v>
      </c>
      <c r="IL54" s="185">
        <v>8.3333333333333329E-2</v>
      </c>
      <c r="IM54" s="185">
        <v>8.3333333333333329E-2</v>
      </c>
      <c r="IN54" s="185">
        <v>8.3333333333333329E-2</v>
      </c>
      <c r="IO54" s="185">
        <v>8.3333333333333329E-2</v>
      </c>
      <c r="IP54" s="185">
        <v>8.3333333333333329E-2</v>
      </c>
      <c r="IQ54" s="185">
        <v>8.3333333333333329E-2</v>
      </c>
      <c r="IR54" s="185">
        <v>8.3333333333333329E-2</v>
      </c>
      <c r="IS54" s="185">
        <v>8.3333333333333329E-2</v>
      </c>
      <c r="IT54" s="185">
        <v>8.3333333333333329E-2</v>
      </c>
      <c r="IU54" s="185">
        <v>8.3333333333333329E-2</v>
      </c>
      <c r="IV54" s="185">
        <v>8.3333333333333329E-2</v>
      </c>
      <c r="IW54" s="185">
        <v>8.3333333333333329E-2</v>
      </c>
      <c r="IX54" s="185">
        <v>8.3333333333333329E-2</v>
      </c>
      <c r="IY54" s="185">
        <v>8.3333333333333329E-2</v>
      </c>
      <c r="IZ54" s="185">
        <v>8.3333333333333329E-2</v>
      </c>
      <c r="JA54" s="185">
        <v>8.3333333333333329E-2</v>
      </c>
      <c r="JB54" s="185">
        <v>8.3333333333333329E-2</v>
      </c>
      <c r="JC54" s="185">
        <v>8.3333333333333329E-2</v>
      </c>
      <c r="JD54" s="185">
        <v>8.3333333333333329E-2</v>
      </c>
      <c r="JE54" s="185">
        <v>8.3333333333333329E-2</v>
      </c>
      <c r="JF54" s="185">
        <v>8.3333333333333329E-2</v>
      </c>
      <c r="JG54" s="185">
        <v>8.3333333333333329E-2</v>
      </c>
      <c r="JH54" s="185">
        <v>8.3333333333333329E-2</v>
      </c>
      <c r="JI54" s="185">
        <v>8.3333333333333329E-2</v>
      </c>
      <c r="JJ54" s="185">
        <v>8.3333333333333329E-2</v>
      </c>
      <c r="JK54" s="185">
        <v>8.3333333333333329E-2</v>
      </c>
      <c r="JL54" s="185">
        <v>8.3333333333333329E-2</v>
      </c>
      <c r="JM54" s="185">
        <v>8.3333333333333329E-2</v>
      </c>
      <c r="JN54" s="185">
        <v>8.3333333333333329E-2</v>
      </c>
      <c r="JO54" s="185">
        <v>8.3333333333333329E-2</v>
      </c>
      <c r="JP54" s="185">
        <v>8.3333333333333329E-2</v>
      </c>
      <c r="JQ54" s="185">
        <v>8.3333333333333329E-2</v>
      </c>
      <c r="JR54" s="185">
        <v>8.3333333333333329E-2</v>
      </c>
      <c r="JS54" s="185">
        <v>8.3333333333333329E-2</v>
      </c>
      <c r="JT54" s="185">
        <v>8.3333333333333329E-2</v>
      </c>
      <c r="JU54" s="185">
        <v>8.3333333333333329E-2</v>
      </c>
      <c r="JV54" s="185">
        <v>8.3333333333333329E-2</v>
      </c>
      <c r="JW54" s="185">
        <v>8.3333333333333329E-2</v>
      </c>
      <c r="JX54" s="185">
        <v>8.3333333333333329E-2</v>
      </c>
      <c r="JY54" s="185">
        <v>8.3333333333333329E-2</v>
      </c>
      <c r="JZ54" s="185">
        <v>8.3333333333333329E-2</v>
      </c>
      <c r="KA54" s="185">
        <v>8.3333333333333329E-2</v>
      </c>
      <c r="KB54" s="185">
        <v>8.3333333333333329E-2</v>
      </c>
      <c r="KC54" s="185">
        <v>8.3333333333333329E-2</v>
      </c>
      <c r="KD54" s="185">
        <v>8.3333333333333329E-2</v>
      </c>
      <c r="KE54" s="185">
        <v>8.3333333333333329E-2</v>
      </c>
      <c r="KF54" s="185">
        <v>8.3333333333333329E-2</v>
      </c>
      <c r="KG54" s="185">
        <v>8.3333333333333329E-2</v>
      </c>
      <c r="KH54" s="185">
        <v>8.3333333333333329E-2</v>
      </c>
      <c r="KI54" s="185">
        <v>8.3333333333333329E-2</v>
      </c>
      <c r="KJ54" s="185">
        <v>8.3333333333333329E-2</v>
      </c>
      <c r="KK54" s="185">
        <v>8.3333333333333329E-2</v>
      </c>
      <c r="KL54" s="185">
        <v>8.3333333333333329E-2</v>
      </c>
      <c r="KM54" s="185">
        <v>8.3333333333333329E-2</v>
      </c>
      <c r="KN54" s="185">
        <v>8.3333333333333329E-2</v>
      </c>
      <c r="KO54" s="185">
        <v>8.3333333333333329E-2</v>
      </c>
      <c r="KP54" s="185">
        <v>8.3333333333333329E-2</v>
      </c>
      <c r="KQ54" s="185">
        <v>8.3333333333333329E-2</v>
      </c>
      <c r="KR54" s="185">
        <v>8.3333333333333329E-2</v>
      </c>
      <c r="KS54" s="185">
        <v>8.3333333333333329E-2</v>
      </c>
      <c r="KT54" s="185">
        <v>8.3333333333333329E-2</v>
      </c>
      <c r="KU54" s="185">
        <v>8.3333333333333329E-2</v>
      </c>
      <c r="KV54" s="185">
        <v>8.3333333333333329E-2</v>
      </c>
      <c r="KW54" s="185">
        <v>8.3333333333333329E-2</v>
      </c>
      <c r="KX54" s="185">
        <v>8.3333333333333329E-2</v>
      </c>
      <c r="KY54" s="185">
        <v>8.3333333333333329E-2</v>
      </c>
      <c r="KZ54" s="185">
        <v>8.3333333333333329E-2</v>
      </c>
      <c r="LA54" s="185">
        <v>8.3333333333333329E-2</v>
      </c>
      <c r="LB54" s="185">
        <v>8.3333333333333329E-2</v>
      </c>
      <c r="LC54" s="185">
        <v>8.3333333333333329E-2</v>
      </c>
      <c r="LD54" s="185">
        <v>8.3333333333333329E-2</v>
      </c>
      <c r="LE54" s="185">
        <v>8.3333333333333329E-2</v>
      </c>
      <c r="LF54" s="185">
        <v>8.3333333333333329E-2</v>
      </c>
      <c r="LG54" s="185">
        <v>8.3333333333333329E-2</v>
      </c>
      <c r="LH54" s="185">
        <v>8.3333333333333329E-2</v>
      </c>
      <c r="LI54" s="185">
        <v>8.3333333333333329E-2</v>
      </c>
      <c r="LJ54" s="185">
        <v>8.3333333333333329E-2</v>
      </c>
      <c r="LK54" s="185">
        <v>8.3333333333333329E-2</v>
      </c>
      <c r="LL54" s="185">
        <v>8.3333333333333329E-2</v>
      </c>
      <c r="LM54" s="185">
        <v>8.3333333333333329E-2</v>
      </c>
      <c r="LN54" s="185">
        <v>8.3333333333333329E-2</v>
      </c>
      <c r="LO54" s="185">
        <v>8.3333333333333329E-2</v>
      </c>
      <c r="LP54" s="185">
        <v>8.3333333333333329E-2</v>
      </c>
      <c r="LQ54" s="185">
        <v>8.3333333333333329E-2</v>
      </c>
      <c r="LR54" s="185">
        <v>8.3333333333333329E-2</v>
      </c>
      <c r="LS54" s="185">
        <v>8.3333333333333329E-2</v>
      </c>
      <c r="LT54" s="185">
        <v>8.3333333333333329E-2</v>
      </c>
      <c r="LU54" s="185">
        <v>8.3333333333333329E-2</v>
      </c>
      <c r="LV54" s="185">
        <v>8.3333333333333329E-2</v>
      </c>
      <c r="LW54" s="185">
        <v>8.3333333333333329E-2</v>
      </c>
      <c r="LX54" s="185">
        <v>8.3333333333333329E-2</v>
      </c>
      <c r="LY54" s="185">
        <v>8.3333333333333329E-2</v>
      </c>
      <c r="LZ54" s="185">
        <v>8.3333333333333329E-2</v>
      </c>
      <c r="MA54" s="185">
        <v>8.3333333333333329E-2</v>
      </c>
      <c r="MB54" s="185">
        <v>8.3333333333333329E-2</v>
      </c>
      <c r="MC54" s="185">
        <v>8.3333333333333329E-2</v>
      </c>
      <c r="MD54" s="185">
        <v>8.3333333333333329E-2</v>
      </c>
      <c r="ME54" s="185">
        <v>8.3333333333333329E-2</v>
      </c>
      <c r="MF54" s="185">
        <v>8.3333333333333329E-2</v>
      </c>
      <c r="MG54" s="185">
        <v>8.3333333333333329E-2</v>
      </c>
      <c r="MH54" s="185">
        <v>8.3333333333333329E-2</v>
      </c>
      <c r="MI54" s="185">
        <v>8.3333333333333329E-2</v>
      </c>
      <c r="MJ54" s="185">
        <v>8.3333333333333329E-2</v>
      </c>
      <c r="MK54" s="185">
        <v>8.3333333333333329E-2</v>
      </c>
      <c r="ML54" s="185">
        <v>8.3333333333333329E-2</v>
      </c>
      <c r="MM54" s="185">
        <v>8.3333333333333329E-2</v>
      </c>
      <c r="MN54" s="185">
        <v>8.3333333333333329E-2</v>
      </c>
      <c r="MO54" s="185">
        <v>8.3333333333333329E-2</v>
      </c>
      <c r="MP54" s="185">
        <v>8.3333333333333329E-2</v>
      </c>
      <c r="MQ54" s="185">
        <v>8.3333333333333329E-2</v>
      </c>
      <c r="MR54" s="185">
        <v>8.3333333333333329E-2</v>
      </c>
      <c r="MS54" s="185">
        <v>8.3333333333333329E-2</v>
      </c>
      <c r="MT54" s="185">
        <v>8.3333333333333329E-2</v>
      </c>
      <c r="MU54" s="185">
        <v>8.3333333333333329E-2</v>
      </c>
      <c r="MV54" s="185">
        <v>8.3333333333333329E-2</v>
      </c>
      <c r="MW54" s="185">
        <v>8.3333333333333329E-2</v>
      </c>
      <c r="MX54" s="185">
        <v>8.3333333333333329E-2</v>
      </c>
      <c r="MY54" s="185">
        <v>8.3333333333333329E-2</v>
      </c>
      <c r="MZ54" s="185">
        <v>8.3333333333333329E-2</v>
      </c>
      <c r="NA54" s="185">
        <v>8.3333333333333329E-2</v>
      </c>
      <c r="NB54" s="185">
        <v>8.3333333333333329E-2</v>
      </c>
      <c r="NC54" s="185">
        <v>8.3333333333333329E-2</v>
      </c>
      <c r="ND54" s="185">
        <v>8.3333333333333329E-2</v>
      </c>
      <c r="NE54" s="185">
        <v>8.3333333333333329E-2</v>
      </c>
      <c r="NF54" s="185">
        <v>8.3333333333333329E-2</v>
      </c>
      <c r="NG54" s="185">
        <v>8.3333333333333329E-2</v>
      </c>
      <c r="NH54" s="185">
        <v>8.3333333333333329E-2</v>
      </c>
      <c r="NI54" s="185">
        <v>8.3333333333333329E-2</v>
      </c>
      <c r="NJ54" s="185">
        <v>8.3333333333333329E-2</v>
      </c>
      <c r="NK54" s="185">
        <v>8.3333333333333329E-2</v>
      </c>
      <c r="NL54" s="185">
        <v>8.3333333333333329E-2</v>
      </c>
      <c r="NM54" s="185">
        <v>8.3333333333333329E-2</v>
      </c>
      <c r="NN54" s="185">
        <v>8.3333333333333329E-2</v>
      </c>
      <c r="NO54" s="185">
        <v>8.3333333333333329E-2</v>
      </c>
      <c r="NP54" s="185">
        <v>8.3333333333333329E-2</v>
      </c>
      <c r="NQ54" s="185">
        <v>8.3333333333333329E-2</v>
      </c>
      <c r="NR54" s="185">
        <v>8.3333333333333329E-2</v>
      </c>
      <c r="NS54" s="185">
        <v>8.3333333333333329E-2</v>
      </c>
      <c r="NT54" s="185">
        <v>8.3333333333333329E-2</v>
      </c>
      <c r="NU54" s="185">
        <v>8.3333333333333329E-2</v>
      </c>
      <c r="NV54" s="185">
        <v>8.3333333333333329E-2</v>
      </c>
      <c r="NW54" s="185">
        <v>8.3333333333333329E-2</v>
      </c>
      <c r="NX54" s="185">
        <v>8.3333333333333329E-2</v>
      </c>
      <c r="NY54" s="185">
        <v>8.3333333333333329E-2</v>
      </c>
      <c r="NZ54" s="185">
        <v>8.3333333333333329E-2</v>
      </c>
      <c r="OA54" s="185">
        <v>8.3333333333333329E-2</v>
      </c>
      <c r="OB54" s="185">
        <v>8.3333333333333329E-2</v>
      </c>
      <c r="OC54" s="185">
        <v>8.3333333333333329E-2</v>
      </c>
      <c r="OD54" s="185">
        <v>8.3333333333333329E-2</v>
      </c>
      <c r="OE54" s="185">
        <v>8.3333333333333329E-2</v>
      </c>
      <c r="OF54" s="185">
        <v>8.3333333333333329E-2</v>
      </c>
      <c r="OG54" s="185">
        <v>8.3333333333333329E-2</v>
      </c>
      <c r="OH54" s="185">
        <v>8.3333333333333329E-2</v>
      </c>
      <c r="OI54" s="185">
        <v>8.3333333333333329E-2</v>
      </c>
      <c r="OJ54" s="185">
        <v>8.3333333333333329E-2</v>
      </c>
      <c r="OK54" s="185">
        <v>8.3333333333333329E-2</v>
      </c>
      <c r="OL54" s="185">
        <v>8.3333333333333329E-2</v>
      </c>
      <c r="OM54" s="185">
        <v>8.3333333333333329E-2</v>
      </c>
      <c r="ON54" s="185">
        <v>8.3333333333333329E-2</v>
      </c>
      <c r="OO54" s="185">
        <v>8.3333333333333329E-2</v>
      </c>
      <c r="OP54" s="185">
        <v>8.3333333333333329E-2</v>
      </c>
      <c r="OQ54" s="185">
        <v>8.3333333333333329E-2</v>
      </c>
      <c r="OR54" s="185">
        <v>8.3333333333333329E-2</v>
      </c>
      <c r="OS54" s="185">
        <v>8.3333333333333329E-2</v>
      </c>
      <c r="OT54" s="185">
        <v>8.3333333333333329E-2</v>
      </c>
      <c r="OU54" s="185">
        <v>8.3333333333333329E-2</v>
      </c>
      <c r="OV54" s="185">
        <v>8.3333333333333329E-2</v>
      </c>
      <c r="OW54" s="185">
        <v>8.3333333333333329E-2</v>
      </c>
      <c r="OX54" s="185">
        <v>8.3333333333333329E-2</v>
      </c>
      <c r="OY54" s="185">
        <v>8.3333333333333329E-2</v>
      </c>
      <c r="OZ54" s="185">
        <v>8.3333333333333329E-2</v>
      </c>
      <c r="PA54" s="185">
        <v>8.3333333333333329E-2</v>
      </c>
      <c r="PB54" s="185">
        <v>8.3333333333333329E-2</v>
      </c>
      <c r="PC54" s="185">
        <v>8.3333333333333329E-2</v>
      </c>
      <c r="PD54" s="185">
        <v>8.3333333333333329E-2</v>
      </c>
      <c r="PE54" s="185">
        <v>8.3333333333333329E-2</v>
      </c>
      <c r="PF54" s="185">
        <v>8.3333333333333329E-2</v>
      </c>
      <c r="PG54" s="185">
        <v>8.3333333333333329E-2</v>
      </c>
      <c r="PH54" s="185">
        <v>8.3333333333333329E-2</v>
      </c>
      <c r="PI54" s="20" t="s">
        <v>4888</v>
      </c>
    </row>
    <row r="55" spans="1:425" s="20" customFormat="1" ht="14.1" customHeight="1" x14ac:dyDescent="0.2">
      <c r="A55" s="176"/>
      <c r="B55" s="177" t="s">
        <v>4841</v>
      </c>
      <c r="C55" s="179"/>
      <c r="D55" s="108">
        <v>0</v>
      </c>
      <c r="E55" s="108">
        <v>0</v>
      </c>
      <c r="F55" s="108">
        <v>0</v>
      </c>
      <c r="G55" s="108">
        <v>0</v>
      </c>
      <c r="H55" s="108">
        <v>0</v>
      </c>
      <c r="I55" s="108">
        <v>0</v>
      </c>
      <c r="J55" s="108">
        <v>0</v>
      </c>
      <c r="K55" s="108">
        <v>0</v>
      </c>
      <c r="L55" s="108">
        <v>0</v>
      </c>
      <c r="M55" s="108">
        <v>0</v>
      </c>
      <c r="N55" s="108">
        <v>0</v>
      </c>
      <c r="O55" s="108">
        <v>0</v>
      </c>
      <c r="P55" s="108">
        <v>0</v>
      </c>
      <c r="Q55" s="108">
        <v>0</v>
      </c>
      <c r="R55" s="108">
        <v>0</v>
      </c>
      <c r="S55" s="108">
        <v>0</v>
      </c>
      <c r="T55" s="108">
        <v>0</v>
      </c>
      <c r="U55" s="108">
        <v>0</v>
      </c>
      <c r="V55" s="108">
        <v>0</v>
      </c>
      <c r="W55" s="108">
        <v>0</v>
      </c>
      <c r="X55" s="108">
        <v>0</v>
      </c>
      <c r="Y55" s="108">
        <v>0</v>
      </c>
      <c r="Z55" s="108">
        <v>0</v>
      </c>
      <c r="AA55" s="108">
        <v>0</v>
      </c>
      <c r="AB55" s="108">
        <v>0</v>
      </c>
      <c r="AC55" s="108">
        <v>0</v>
      </c>
      <c r="AD55" s="108">
        <v>0</v>
      </c>
      <c r="AE55" s="108">
        <v>0</v>
      </c>
      <c r="AF55" s="108">
        <v>0</v>
      </c>
      <c r="AG55" s="108">
        <v>0</v>
      </c>
      <c r="AH55" s="108">
        <v>0</v>
      </c>
      <c r="AI55" s="108">
        <v>0</v>
      </c>
      <c r="AJ55" s="108">
        <v>0</v>
      </c>
      <c r="AK55" s="108">
        <v>0</v>
      </c>
      <c r="AL55" s="108">
        <v>0</v>
      </c>
      <c r="AM55" s="108">
        <v>0</v>
      </c>
      <c r="AN55" s="108">
        <v>0</v>
      </c>
      <c r="AO55" s="108">
        <v>0</v>
      </c>
      <c r="AP55" s="108">
        <v>0</v>
      </c>
      <c r="AQ55" s="108">
        <v>0</v>
      </c>
      <c r="AR55" s="108">
        <v>0</v>
      </c>
      <c r="AS55" s="108">
        <v>0</v>
      </c>
      <c r="AT55" s="108">
        <v>0</v>
      </c>
      <c r="AU55" s="108">
        <v>0</v>
      </c>
      <c r="AV55" s="108">
        <v>0</v>
      </c>
      <c r="AW55" s="108">
        <v>0</v>
      </c>
      <c r="AX55" s="108">
        <v>0</v>
      </c>
      <c r="AY55" s="108">
        <v>0</v>
      </c>
      <c r="AZ55" s="108">
        <v>0</v>
      </c>
      <c r="BA55" s="108">
        <v>0</v>
      </c>
      <c r="BB55" s="108">
        <v>0</v>
      </c>
      <c r="BC55" s="108">
        <v>0</v>
      </c>
      <c r="BD55" s="108">
        <v>0</v>
      </c>
      <c r="BE55" s="108">
        <v>0</v>
      </c>
      <c r="BF55" s="108">
        <v>0</v>
      </c>
      <c r="BG55" s="108">
        <v>0</v>
      </c>
      <c r="BH55" s="108">
        <v>0</v>
      </c>
      <c r="BI55" s="108">
        <v>0</v>
      </c>
      <c r="BJ55" s="108">
        <v>0</v>
      </c>
      <c r="BK55" s="108">
        <v>0</v>
      </c>
      <c r="BL55" s="108">
        <v>0</v>
      </c>
      <c r="BM55" s="108">
        <v>0</v>
      </c>
      <c r="BN55" s="108">
        <v>0</v>
      </c>
      <c r="BO55" s="108">
        <v>0</v>
      </c>
      <c r="BP55" s="108">
        <v>0</v>
      </c>
      <c r="BQ55" s="108">
        <v>0</v>
      </c>
      <c r="BR55" s="108">
        <v>0</v>
      </c>
      <c r="BS55" s="108">
        <v>0</v>
      </c>
      <c r="BT55" s="108">
        <v>0</v>
      </c>
      <c r="BU55" s="108">
        <v>0</v>
      </c>
      <c r="BV55" s="108">
        <v>0</v>
      </c>
      <c r="BW55" s="108">
        <v>0</v>
      </c>
      <c r="BX55" s="108">
        <v>0</v>
      </c>
      <c r="BY55" s="108">
        <v>0</v>
      </c>
      <c r="BZ55" s="108">
        <v>0</v>
      </c>
      <c r="CA55" s="108">
        <v>0</v>
      </c>
      <c r="CB55" s="108">
        <v>0</v>
      </c>
      <c r="CC55" s="108">
        <v>0</v>
      </c>
      <c r="CD55" s="108">
        <v>0</v>
      </c>
      <c r="CE55" s="108">
        <v>0</v>
      </c>
      <c r="CF55" s="108">
        <v>0</v>
      </c>
      <c r="CG55" s="108">
        <v>0</v>
      </c>
      <c r="CH55" s="108">
        <v>0</v>
      </c>
      <c r="CI55" s="108">
        <v>0</v>
      </c>
      <c r="CJ55" s="108">
        <v>0</v>
      </c>
      <c r="CK55" s="108">
        <v>0</v>
      </c>
      <c r="CL55" s="108">
        <v>0</v>
      </c>
      <c r="CM55" s="108">
        <v>0</v>
      </c>
      <c r="CN55" s="108">
        <v>0</v>
      </c>
      <c r="CO55" s="108">
        <v>0</v>
      </c>
      <c r="CP55" s="108">
        <v>0</v>
      </c>
      <c r="CQ55" s="108">
        <v>0</v>
      </c>
      <c r="CR55" s="108">
        <v>0</v>
      </c>
      <c r="CS55" s="108">
        <v>0</v>
      </c>
      <c r="CT55" s="108">
        <v>0</v>
      </c>
      <c r="CU55" s="108">
        <v>0</v>
      </c>
      <c r="CV55" s="108">
        <v>0</v>
      </c>
      <c r="CW55" s="108">
        <v>0</v>
      </c>
      <c r="CX55" s="108">
        <v>0</v>
      </c>
      <c r="CY55" s="108">
        <v>0</v>
      </c>
      <c r="CZ55" s="108">
        <v>0</v>
      </c>
      <c r="DA55" s="108">
        <v>0</v>
      </c>
      <c r="DB55" s="108">
        <v>0</v>
      </c>
      <c r="DC55" s="108">
        <v>0</v>
      </c>
      <c r="DD55" s="108">
        <v>0</v>
      </c>
      <c r="DE55" s="108">
        <v>0</v>
      </c>
      <c r="DF55" s="108">
        <v>0</v>
      </c>
      <c r="DG55" s="108">
        <v>0</v>
      </c>
      <c r="DH55" s="108">
        <v>0</v>
      </c>
      <c r="DI55" s="108">
        <v>0</v>
      </c>
      <c r="DJ55" s="108">
        <v>0</v>
      </c>
      <c r="DK55" s="108">
        <v>0</v>
      </c>
      <c r="DL55" s="108">
        <v>0</v>
      </c>
      <c r="DM55" s="108">
        <v>0</v>
      </c>
      <c r="DN55" s="108">
        <v>0</v>
      </c>
      <c r="DO55" s="108">
        <v>0</v>
      </c>
      <c r="DP55" s="108">
        <v>0</v>
      </c>
      <c r="DQ55" s="108">
        <v>0</v>
      </c>
      <c r="DR55" s="108">
        <v>0</v>
      </c>
      <c r="DS55" s="108">
        <v>0</v>
      </c>
      <c r="DT55" s="108">
        <v>0</v>
      </c>
      <c r="DU55" s="108">
        <v>0</v>
      </c>
      <c r="DV55" s="108">
        <v>0</v>
      </c>
      <c r="DW55" s="108">
        <v>0</v>
      </c>
      <c r="DX55" s="108">
        <v>0</v>
      </c>
      <c r="DY55" s="108">
        <v>0</v>
      </c>
      <c r="DZ55" s="108">
        <v>0</v>
      </c>
      <c r="EA55" s="108">
        <v>0</v>
      </c>
      <c r="EB55" s="108">
        <v>0</v>
      </c>
      <c r="EC55" s="108">
        <v>0</v>
      </c>
      <c r="ED55" s="108">
        <v>0</v>
      </c>
      <c r="EE55" s="108">
        <v>0</v>
      </c>
      <c r="EF55" s="108">
        <v>0</v>
      </c>
      <c r="EG55" s="108">
        <v>0</v>
      </c>
      <c r="EH55" s="108">
        <v>0</v>
      </c>
      <c r="EI55" s="108">
        <v>0</v>
      </c>
      <c r="EJ55" s="108">
        <v>0</v>
      </c>
      <c r="EK55" s="108">
        <v>0</v>
      </c>
      <c r="EL55" s="108">
        <v>0</v>
      </c>
      <c r="EM55" s="108">
        <v>0</v>
      </c>
      <c r="EN55" s="108">
        <v>0</v>
      </c>
      <c r="EO55" s="108">
        <v>0</v>
      </c>
      <c r="EP55" s="108">
        <v>0</v>
      </c>
      <c r="EQ55" s="108">
        <v>0</v>
      </c>
      <c r="ER55" s="108">
        <v>0</v>
      </c>
      <c r="ES55" s="108">
        <v>0</v>
      </c>
      <c r="ET55" s="108">
        <v>0</v>
      </c>
      <c r="EU55" s="108">
        <v>0</v>
      </c>
      <c r="EV55" s="108">
        <v>0</v>
      </c>
      <c r="EW55" s="108">
        <v>0</v>
      </c>
      <c r="EX55" s="108">
        <v>0</v>
      </c>
      <c r="EY55" s="108">
        <v>0</v>
      </c>
      <c r="EZ55" s="108">
        <v>0</v>
      </c>
      <c r="FA55" s="108">
        <v>0</v>
      </c>
      <c r="FB55" s="108">
        <v>0</v>
      </c>
      <c r="FC55" s="108">
        <v>0</v>
      </c>
      <c r="FD55" s="108">
        <v>0</v>
      </c>
      <c r="FE55" s="108">
        <v>0</v>
      </c>
      <c r="FF55" s="108">
        <v>0</v>
      </c>
      <c r="FG55" s="108">
        <v>0</v>
      </c>
      <c r="FH55" s="108">
        <v>0</v>
      </c>
      <c r="FI55" s="108">
        <v>0</v>
      </c>
      <c r="FJ55" s="108">
        <v>0</v>
      </c>
      <c r="FK55" s="108">
        <v>0</v>
      </c>
      <c r="FL55" s="108">
        <v>0</v>
      </c>
      <c r="FM55" s="108">
        <v>0</v>
      </c>
      <c r="FN55" s="108">
        <v>0</v>
      </c>
      <c r="FO55" s="108">
        <v>0</v>
      </c>
      <c r="FP55" s="108">
        <v>0</v>
      </c>
      <c r="FQ55" s="108">
        <v>0</v>
      </c>
      <c r="FR55" s="108">
        <v>0</v>
      </c>
      <c r="FS55" s="108">
        <v>0</v>
      </c>
      <c r="FT55" s="108">
        <v>0</v>
      </c>
      <c r="FU55" s="108">
        <v>0</v>
      </c>
      <c r="FV55" s="108">
        <v>0</v>
      </c>
      <c r="FW55" s="108">
        <v>0</v>
      </c>
      <c r="FX55" s="108">
        <v>0</v>
      </c>
      <c r="FY55" s="108">
        <v>0</v>
      </c>
      <c r="FZ55" s="108">
        <v>0</v>
      </c>
      <c r="GA55" s="108">
        <v>0</v>
      </c>
      <c r="GB55" s="108">
        <v>0</v>
      </c>
      <c r="GC55" s="108">
        <v>0</v>
      </c>
      <c r="GD55" s="108">
        <v>0</v>
      </c>
      <c r="GE55" s="108">
        <v>0</v>
      </c>
      <c r="GF55" s="108">
        <v>0</v>
      </c>
      <c r="GG55" s="108">
        <v>0</v>
      </c>
      <c r="GH55" s="108">
        <v>0</v>
      </c>
      <c r="GI55" s="108">
        <v>0</v>
      </c>
      <c r="GJ55" s="108">
        <v>0</v>
      </c>
      <c r="GK55" s="108">
        <v>0</v>
      </c>
      <c r="GL55" s="108">
        <v>0</v>
      </c>
      <c r="GM55" s="108">
        <v>0</v>
      </c>
      <c r="GN55" s="108">
        <v>0</v>
      </c>
      <c r="GO55" s="108">
        <v>0</v>
      </c>
      <c r="GP55" s="108">
        <v>0</v>
      </c>
      <c r="GQ55" s="108">
        <v>0</v>
      </c>
      <c r="GR55" s="108">
        <v>0</v>
      </c>
      <c r="GS55" s="108">
        <v>0</v>
      </c>
      <c r="GT55" s="108">
        <v>0</v>
      </c>
      <c r="GU55" s="108">
        <v>0</v>
      </c>
      <c r="GV55" s="108">
        <v>0</v>
      </c>
      <c r="GW55" s="108">
        <v>0</v>
      </c>
      <c r="GX55" s="108">
        <v>0</v>
      </c>
      <c r="GY55" s="108">
        <v>0</v>
      </c>
      <c r="GZ55" s="108">
        <v>0</v>
      </c>
      <c r="HA55" s="108">
        <v>0</v>
      </c>
      <c r="HB55" s="108">
        <v>0</v>
      </c>
      <c r="HC55" s="108">
        <v>0</v>
      </c>
      <c r="HD55" s="108">
        <v>0</v>
      </c>
      <c r="HE55" s="108">
        <v>0</v>
      </c>
      <c r="HF55" s="108">
        <v>0</v>
      </c>
      <c r="HG55" s="108">
        <v>0</v>
      </c>
      <c r="HH55" s="108">
        <v>0</v>
      </c>
      <c r="HI55" s="108">
        <v>0</v>
      </c>
      <c r="HJ55" s="108">
        <v>0</v>
      </c>
      <c r="HK55" s="108">
        <v>0</v>
      </c>
      <c r="HL55" s="108">
        <v>0</v>
      </c>
      <c r="HM55" s="108">
        <v>0</v>
      </c>
      <c r="HN55" s="108">
        <v>0</v>
      </c>
      <c r="HO55" s="108">
        <v>0</v>
      </c>
      <c r="HP55" s="108">
        <v>0</v>
      </c>
      <c r="HQ55" s="108">
        <v>0</v>
      </c>
      <c r="HR55" s="108">
        <v>0</v>
      </c>
      <c r="HS55" s="108">
        <v>0</v>
      </c>
      <c r="HT55" s="108">
        <v>0</v>
      </c>
      <c r="HU55" s="108">
        <v>0</v>
      </c>
      <c r="HV55" s="108">
        <v>0</v>
      </c>
      <c r="HW55" s="108">
        <v>0</v>
      </c>
      <c r="HX55" s="108">
        <v>0</v>
      </c>
      <c r="HY55" s="108">
        <v>0</v>
      </c>
      <c r="HZ55" s="108">
        <v>0</v>
      </c>
      <c r="IA55" s="108">
        <v>0</v>
      </c>
      <c r="IB55" s="108">
        <v>0</v>
      </c>
      <c r="IC55" s="108">
        <v>0</v>
      </c>
      <c r="ID55" s="108">
        <v>0</v>
      </c>
      <c r="IE55" s="108">
        <v>0</v>
      </c>
      <c r="IF55" s="108">
        <v>0</v>
      </c>
      <c r="IG55" s="108">
        <v>0</v>
      </c>
      <c r="IH55" s="108">
        <v>0</v>
      </c>
      <c r="II55" s="108">
        <v>0</v>
      </c>
      <c r="IJ55" s="108">
        <v>0</v>
      </c>
      <c r="IK55" s="108">
        <v>0</v>
      </c>
      <c r="IL55" s="108">
        <v>0</v>
      </c>
      <c r="IM55" s="108">
        <v>0</v>
      </c>
      <c r="IN55" s="108">
        <v>0</v>
      </c>
      <c r="IO55" s="108">
        <v>0</v>
      </c>
      <c r="IP55" s="108">
        <v>0</v>
      </c>
      <c r="IQ55" s="108">
        <v>0</v>
      </c>
      <c r="IR55" s="108">
        <v>0</v>
      </c>
      <c r="IS55" s="108">
        <v>0</v>
      </c>
      <c r="IT55" s="108">
        <v>0</v>
      </c>
      <c r="IU55" s="108">
        <v>0</v>
      </c>
      <c r="IV55" s="108">
        <v>0</v>
      </c>
      <c r="IW55" s="108">
        <v>0</v>
      </c>
      <c r="IX55" s="108">
        <v>0</v>
      </c>
      <c r="IY55" s="108">
        <v>0</v>
      </c>
      <c r="IZ55" s="108">
        <v>0</v>
      </c>
      <c r="JA55" s="108">
        <v>0</v>
      </c>
      <c r="JB55" s="108">
        <v>0</v>
      </c>
      <c r="JC55" s="108">
        <v>0</v>
      </c>
      <c r="JD55" s="108">
        <v>0</v>
      </c>
      <c r="JE55" s="108">
        <v>0</v>
      </c>
      <c r="JF55" s="108">
        <v>0</v>
      </c>
      <c r="JG55" s="108">
        <v>0</v>
      </c>
      <c r="JH55" s="108">
        <v>0</v>
      </c>
      <c r="JI55" s="108">
        <v>0</v>
      </c>
      <c r="JJ55" s="108">
        <v>0</v>
      </c>
      <c r="JK55" s="108">
        <v>0</v>
      </c>
      <c r="JL55" s="108">
        <v>0</v>
      </c>
      <c r="JM55" s="108">
        <v>0</v>
      </c>
      <c r="JN55" s="108">
        <v>0</v>
      </c>
      <c r="JO55" s="108">
        <v>0</v>
      </c>
      <c r="JP55" s="108">
        <v>0</v>
      </c>
      <c r="JQ55" s="108">
        <v>0</v>
      </c>
      <c r="JR55" s="108">
        <v>0</v>
      </c>
      <c r="JS55" s="108">
        <v>0</v>
      </c>
      <c r="JT55" s="108">
        <v>0</v>
      </c>
      <c r="JU55" s="108">
        <v>0</v>
      </c>
      <c r="JV55" s="108">
        <v>0</v>
      </c>
      <c r="JW55" s="108">
        <v>0</v>
      </c>
      <c r="JX55" s="108">
        <v>0</v>
      </c>
      <c r="JY55" s="108">
        <v>0</v>
      </c>
      <c r="JZ55" s="108">
        <v>0</v>
      </c>
      <c r="KA55" s="108">
        <v>0</v>
      </c>
      <c r="KB55" s="108">
        <v>0</v>
      </c>
      <c r="KC55" s="108">
        <v>0</v>
      </c>
      <c r="KD55" s="108">
        <v>0</v>
      </c>
      <c r="KE55" s="108">
        <v>0</v>
      </c>
      <c r="KF55" s="108">
        <v>0</v>
      </c>
      <c r="KG55" s="108">
        <v>0</v>
      </c>
      <c r="KH55" s="108">
        <v>0</v>
      </c>
      <c r="KI55" s="108">
        <v>0</v>
      </c>
      <c r="KJ55" s="108">
        <v>0</v>
      </c>
      <c r="KK55" s="108">
        <v>0</v>
      </c>
      <c r="KL55" s="108">
        <v>0</v>
      </c>
      <c r="KM55" s="108">
        <v>0</v>
      </c>
      <c r="KN55" s="108">
        <v>0</v>
      </c>
      <c r="KO55" s="108">
        <v>0</v>
      </c>
      <c r="KP55" s="108">
        <v>0</v>
      </c>
      <c r="KQ55" s="108">
        <v>0</v>
      </c>
      <c r="KR55" s="108">
        <v>0</v>
      </c>
      <c r="KS55" s="108">
        <v>0</v>
      </c>
      <c r="KT55" s="108">
        <v>0</v>
      </c>
      <c r="KU55" s="108">
        <v>0</v>
      </c>
      <c r="KV55" s="108">
        <v>0</v>
      </c>
      <c r="KW55" s="108">
        <v>0</v>
      </c>
      <c r="KX55" s="108">
        <v>0</v>
      </c>
      <c r="KY55" s="108">
        <v>0</v>
      </c>
      <c r="KZ55" s="108">
        <v>0</v>
      </c>
      <c r="LA55" s="108">
        <v>0</v>
      </c>
      <c r="LB55" s="108">
        <v>0</v>
      </c>
      <c r="LC55" s="108">
        <v>0</v>
      </c>
      <c r="LD55" s="108">
        <v>0</v>
      </c>
      <c r="LE55" s="108">
        <v>0</v>
      </c>
      <c r="LF55" s="108">
        <v>0</v>
      </c>
      <c r="LG55" s="108">
        <v>0</v>
      </c>
      <c r="LH55" s="108">
        <v>0</v>
      </c>
      <c r="LI55" s="108">
        <v>0</v>
      </c>
      <c r="LJ55" s="108">
        <v>0</v>
      </c>
      <c r="LK55" s="108">
        <v>0</v>
      </c>
      <c r="LL55" s="108">
        <v>0</v>
      </c>
      <c r="LM55" s="108">
        <v>0</v>
      </c>
      <c r="LN55" s="108">
        <v>0</v>
      </c>
      <c r="LO55" s="108">
        <v>0</v>
      </c>
      <c r="LP55" s="108">
        <v>0</v>
      </c>
      <c r="LQ55" s="108">
        <v>0</v>
      </c>
      <c r="LR55" s="108">
        <v>0</v>
      </c>
      <c r="LS55" s="108">
        <v>0</v>
      </c>
      <c r="LT55" s="108">
        <v>0</v>
      </c>
      <c r="LU55" s="108">
        <v>0</v>
      </c>
      <c r="LV55" s="108">
        <v>0</v>
      </c>
      <c r="LW55" s="108">
        <v>0</v>
      </c>
      <c r="LX55" s="108">
        <v>0</v>
      </c>
      <c r="LY55" s="108">
        <v>0</v>
      </c>
      <c r="LZ55" s="108">
        <v>0</v>
      </c>
      <c r="MA55" s="108">
        <v>0</v>
      </c>
      <c r="MB55" s="108">
        <v>0</v>
      </c>
      <c r="MC55" s="108">
        <v>0</v>
      </c>
      <c r="MD55" s="108">
        <v>0</v>
      </c>
      <c r="ME55" s="108">
        <v>0</v>
      </c>
      <c r="MF55" s="108">
        <v>0</v>
      </c>
      <c r="MG55" s="108">
        <v>0</v>
      </c>
      <c r="MH55" s="108">
        <v>0</v>
      </c>
      <c r="MI55" s="108">
        <v>0</v>
      </c>
      <c r="MJ55" s="108">
        <v>0</v>
      </c>
      <c r="MK55" s="108">
        <v>0</v>
      </c>
      <c r="ML55" s="108">
        <v>0</v>
      </c>
      <c r="MM55" s="108">
        <v>0</v>
      </c>
      <c r="MN55" s="108">
        <v>0</v>
      </c>
      <c r="MO55" s="108">
        <v>0</v>
      </c>
      <c r="MP55" s="108">
        <v>0</v>
      </c>
      <c r="MQ55" s="108">
        <v>0</v>
      </c>
      <c r="MR55" s="108">
        <v>0</v>
      </c>
      <c r="MS55" s="108">
        <v>0</v>
      </c>
      <c r="MT55" s="108">
        <v>0</v>
      </c>
      <c r="MU55" s="108">
        <v>0</v>
      </c>
      <c r="MV55" s="108">
        <v>0</v>
      </c>
      <c r="MW55" s="108">
        <v>0</v>
      </c>
      <c r="MX55" s="108">
        <v>0</v>
      </c>
      <c r="MY55" s="108">
        <v>0</v>
      </c>
      <c r="MZ55" s="108">
        <v>0</v>
      </c>
      <c r="NA55" s="108">
        <v>0</v>
      </c>
      <c r="NB55" s="108">
        <v>0</v>
      </c>
      <c r="NC55" s="108">
        <v>0</v>
      </c>
      <c r="ND55" s="108">
        <v>0</v>
      </c>
      <c r="NE55" s="108">
        <v>0</v>
      </c>
      <c r="NF55" s="108">
        <v>0</v>
      </c>
      <c r="NG55" s="108">
        <v>0</v>
      </c>
      <c r="NH55" s="108">
        <v>0</v>
      </c>
      <c r="NI55" s="108">
        <v>0</v>
      </c>
      <c r="NJ55" s="108">
        <v>0</v>
      </c>
      <c r="NK55" s="108">
        <v>0</v>
      </c>
      <c r="NL55" s="108">
        <v>0</v>
      </c>
      <c r="NM55" s="108">
        <v>0</v>
      </c>
      <c r="NN55" s="108">
        <v>0</v>
      </c>
      <c r="NO55" s="108">
        <v>0</v>
      </c>
      <c r="NP55" s="108">
        <v>0</v>
      </c>
      <c r="NQ55" s="108">
        <v>0</v>
      </c>
      <c r="NR55" s="108">
        <v>0</v>
      </c>
      <c r="NS55" s="108">
        <v>0</v>
      </c>
      <c r="NT55" s="108">
        <v>0</v>
      </c>
      <c r="NU55" s="108">
        <v>0</v>
      </c>
      <c r="NV55" s="108">
        <v>0</v>
      </c>
      <c r="NW55" s="108">
        <v>0</v>
      </c>
      <c r="NX55" s="108">
        <v>0</v>
      </c>
      <c r="NY55" s="108">
        <v>0</v>
      </c>
      <c r="NZ55" s="108">
        <v>0</v>
      </c>
      <c r="OA55" s="108">
        <v>0</v>
      </c>
      <c r="OB55" s="108">
        <v>0</v>
      </c>
      <c r="OC55" s="108">
        <v>0</v>
      </c>
      <c r="OD55" s="108">
        <v>0</v>
      </c>
      <c r="OE55" s="108">
        <v>0</v>
      </c>
      <c r="OF55" s="108">
        <v>0</v>
      </c>
      <c r="OG55" s="108">
        <v>0</v>
      </c>
      <c r="OH55" s="108">
        <v>0</v>
      </c>
      <c r="OI55" s="108">
        <v>0</v>
      </c>
      <c r="OJ55" s="108">
        <v>0</v>
      </c>
      <c r="OK55" s="108">
        <v>0</v>
      </c>
      <c r="OL55" s="108">
        <v>0</v>
      </c>
      <c r="OM55" s="108">
        <v>0</v>
      </c>
      <c r="ON55" s="108">
        <v>0</v>
      </c>
      <c r="OO55" s="108">
        <v>0</v>
      </c>
      <c r="OP55" s="108">
        <v>0</v>
      </c>
      <c r="OQ55" s="108">
        <v>0</v>
      </c>
      <c r="OR55" s="108">
        <v>0</v>
      </c>
      <c r="OS55" s="108">
        <v>0</v>
      </c>
      <c r="OT55" s="108">
        <v>0</v>
      </c>
      <c r="OU55" s="108">
        <v>0</v>
      </c>
      <c r="OV55" s="108">
        <v>0</v>
      </c>
      <c r="OW55" s="108">
        <v>0</v>
      </c>
      <c r="OX55" s="108">
        <v>0</v>
      </c>
      <c r="OY55" s="108">
        <v>0</v>
      </c>
      <c r="OZ55" s="108">
        <v>0</v>
      </c>
      <c r="PA55" s="108">
        <v>0</v>
      </c>
      <c r="PB55" s="108">
        <v>0</v>
      </c>
      <c r="PC55" s="108">
        <v>0</v>
      </c>
      <c r="PD55" s="108">
        <v>0</v>
      </c>
      <c r="PE55" s="108">
        <v>0</v>
      </c>
      <c r="PF55" s="108">
        <v>0</v>
      </c>
      <c r="PG55" s="108">
        <v>0</v>
      </c>
      <c r="PH55" s="108">
        <v>0</v>
      </c>
      <c r="PI55" s="20" t="s">
        <v>4888</v>
      </c>
    </row>
    <row r="56" spans="1:425" customFormat="1" ht="14.1" customHeight="1" x14ac:dyDescent="0.25">
      <c r="B56" s="106" t="s">
        <v>4880</v>
      </c>
      <c r="C56" s="161"/>
      <c r="D56" s="172">
        <v>0</v>
      </c>
      <c r="E56" s="172">
        <v>0</v>
      </c>
      <c r="F56" s="172">
        <v>0</v>
      </c>
      <c r="G56" s="172">
        <v>0</v>
      </c>
      <c r="H56" s="172">
        <v>0</v>
      </c>
      <c r="I56" s="172">
        <v>0</v>
      </c>
      <c r="J56" s="172">
        <v>0</v>
      </c>
      <c r="K56" s="172">
        <v>0</v>
      </c>
      <c r="L56" s="172">
        <v>0</v>
      </c>
      <c r="M56" s="172">
        <v>0</v>
      </c>
      <c r="N56" s="172">
        <v>0</v>
      </c>
      <c r="O56" s="172">
        <v>0</v>
      </c>
      <c r="P56" s="172">
        <v>0</v>
      </c>
      <c r="Q56" s="172">
        <v>0</v>
      </c>
      <c r="R56" s="172">
        <v>0</v>
      </c>
      <c r="S56" s="172">
        <v>0</v>
      </c>
      <c r="T56" s="172">
        <v>0</v>
      </c>
      <c r="U56" s="172">
        <v>0</v>
      </c>
      <c r="V56" s="172">
        <v>0</v>
      </c>
      <c r="W56" s="172">
        <v>0</v>
      </c>
      <c r="X56" s="172">
        <v>0</v>
      </c>
      <c r="Y56" s="172">
        <v>0</v>
      </c>
      <c r="Z56" s="172">
        <v>0</v>
      </c>
      <c r="AA56" s="172">
        <v>0</v>
      </c>
      <c r="AB56" s="172">
        <v>0</v>
      </c>
      <c r="AC56" s="172">
        <v>0</v>
      </c>
      <c r="AD56" s="172">
        <v>0</v>
      </c>
      <c r="AE56" s="172">
        <v>0</v>
      </c>
      <c r="AF56" s="172">
        <v>0</v>
      </c>
      <c r="AG56" s="172">
        <v>0</v>
      </c>
      <c r="AH56" s="172">
        <v>0</v>
      </c>
      <c r="AI56" s="172">
        <v>0</v>
      </c>
      <c r="AJ56" s="172">
        <v>0</v>
      </c>
      <c r="AK56" s="172">
        <v>0</v>
      </c>
      <c r="AL56" s="172">
        <v>0</v>
      </c>
      <c r="AM56" s="172">
        <v>0</v>
      </c>
      <c r="AN56" s="172">
        <v>0</v>
      </c>
      <c r="AO56" s="172">
        <v>0</v>
      </c>
      <c r="AP56" s="172">
        <v>0</v>
      </c>
      <c r="AQ56" s="172">
        <v>0</v>
      </c>
      <c r="AR56" s="172">
        <v>0</v>
      </c>
      <c r="AS56" s="172">
        <v>0</v>
      </c>
      <c r="AT56" s="172">
        <v>0</v>
      </c>
      <c r="AU56" s="172">
        <v>0</v>
      </c>
      <c r="AV56" s="172">
        <v>0</v>
      </c>
      <c r="AW56" s="172">
        <v>0</v>
      </c>
      <c r="AX56" s="172">
        <v>0</v>
      </c>
      <c r="AY56" s="172">
        <v>0</v>
      </c>
      <c r="AZ56" s="172">
        <v>0</v>
      </c>
      <c r="BA56" s="172">
        <v>0</v>
      </c>
      <c r="BB56" s="172">
        <v>0</v>
      </c>
      <c r="BC56" s="172">
        <v>0</v>
      </c>
      <c r="BD56" s="172">
        <v>0</v>
      </c>
      <c r="BE56" s="172">
        <v>0</v>
      </c>
      <c r="BF56" s="172">
        <v>0</v>
      </c>
      <c r="BG56" s="172">
        <v>0</v>
      </c>
      <c r="BH56" s="172">
        <v>0</v>
      </c>
      <c r="BI56" s="172">
        <v>0</v>
      </c>
      <c r="BJ56" s="172">
        <v>0</v>
      </c>
      <c r="BK56" s="172">
        <v>0</v>
      </c>
      <c r="BL56" s="172">
        <v>0</v>
      </c>
      <c r="BM56" s="172">
        <v>0</v>
      </c>
      <c r="BN56" s="172">
        <v>0</v>
      </c>
      <c r="BO56" s="172">
        <v>0</v>
      </c>
      <c r="BP56" s="172">
        <v>0</v>
      </c>
      <c r="BQ56" s="172">
        <v>0</v>
      </c>
      <c r="BR56" s="172">
        <v>0</v>
      </c>
      <c r="BS56" s="172">
        <v>0</v>
      </c>
      <c r="BT56" s="172">
        <v>0</v>
      </c>
      <c r="BU56" s="172">
        <v>0</v>
      </c>
      <c r="BV56" s="172">
        <v>0</v>
      </c>
      <c r="BW56" s="172">
        <v>0</v>
      </c>
      <c r="BX56" s="172">
        <v>0</v>
      </c>
      <c r="BY56" s="172">
        <v>0</v>
      </c>
      <c r="BZ56" s="172">
        <v>0</v>
      </c>
      <c r="CA56" s="172">
        <v>0</v>
      </c>
      <c r="CB56" s="172">
        <v>0</v>
      </c>
      <c r="CC56" s="172">
        <v>0</v>
      </c>
      <c r="CD56" s="172">
        <v>0</v>
      </c>
      <c r="CE56" s="172">
        <v>0</v>
      </c>
      <c r="CF56" s="172">
        <v>0</v>
      </c>
      <c r="CG56" s="172">
        <v>0</v>
      </c>
      <c r="CH56" s="172">
        <v>0</v>
      </c>
      <c r="CI56" s="172">
        <v>0</v>
      </c>
      <c r="CJ56" s="172">
        <v>0</v>
      </c>
      <c r="CK56" s="172">
        <v>0</v>
      </c>
      <c r="CL56" s="172">
        <v>0</v>
      </c>
      <c r="CM56" s="172">
        <v>0</v>
      </c>
      <c r="CN56" s="172">
        <v>0</v>
      </c>
      <c r="CO56" s="172">
        <v>0</v>
      </c>
      <c r="CP56" s="172">
        <v>0</v>
      </c>
      <c r="CQ56" s="172">
        <v>0</v>
      </c>
      <c r="CR56" s="172">
        <v>0</v>
      </c>
      <c r="CS56" s="172">
        <v>0</v>
      </c>
      <c r="CT56" s="172">
        <v>0</v>
      </c>
      <c r="CU56" s="172">
        <v>0</v>
      </c>
      <c r="CV56" s="172">
        <v>0</v>
      </c>
      <c r="CW56" s="172">
        <v>0</v>
      </c>
      <c r="CX56" s="172">
        <v>0</v>
      </c>
      <c r="CY56" s="172">
        <v>0</v>
      </c>
      <c r="CZ56" s="172">
        <v>0</v>
      </c>
      <c r="DA56" s="172">
        <v>0</v>
      </c>
      <c r="DB56" s="172">
        <v>0</v>
      </c>
      <c r="DC56" s="172">
        <v>0</v>
      </c>
      <c r="DD56" s="172">
        <v>0</v>
      </c>
      <c r="DE56" s="172">
        <v>0</v>
      </c>
      <c r="DF56" s="172">
        <v>0</v>
      </c>
      <c r="DG56" s="172">
        <v>0</v>
      </c>
      <c r="DH56" s="172">
        <v>0</v>
      </c>
      <c r="DI56" s="172">
        <v>0</v>
      </c>
      <c r="DJ56" s="172">
        <v>0</v>
      </c>
      <c r="DK56" s="172">
        <v>0</v>
      </c>
      <c r="DL56" s="172">
        <v>0</v>
      </c>
      <c r="DM56" s="172">
        <v>0</v>
      </c>
      <c r="DN56" s="172">
        <v>0</v>
      </c>
      <c r="DO56" s="172">
        <v>0</v>
      </c>
      <c r="DP56" s="172">
        <v>0</v>
      </c>
      <c r="DQ56" s="172">
        <v>0</v>
      </c>
      <c r="DR56" s="172">
        <v>0</v>
      </c>
      <c r="DS56" s="172">
        <v>0</v>
      </c>
      <c r="DT56" s="172">
        <v>0</v>
      </c>
      <c r="DU56" s="172">
        <v>0</v>
      </c>
      <c r="DV56" s="172">
        <v>0</v>
      </c>
      <c r="DW56" s="172">
        <v>0</v>
      </c>
      <c r="DX56" s="172">
        <v>0</v>
      </c>
      <c r="DY56" s="172">
        <v>0</v>
      </c>
      <c r="DZ56" s="172">
        <v>0</v>
      </c>
      <c r="EA56" s="172">
        <v>0</v>
      </c>
      <c r="EB56" s="172">
        <v>0</v>
      </c>
      <c r="EC56" s="172">
        <v>0</v>
      </c>
      <c r="ED56" s="172">
        <v>0</v>
      </c>
      <c r="EE56" s="172">
        <v>0</v>
      </c>
      <c r="EF56" s="172">
        <v>0</v>
      </c>
      <c r="EG56" s="172">
        <v>0</v>
      </c>
      <c r="EH56" s="172">
        <v>0</v>
      </c>
      <c r="EI56" s="172">
        <v>0</v>
      </c>
      <c r="EJ56" s="172">
        <v>0</v>
      </c>
      <c r="EK56" s="172">
        <v>0</v>
      </c>
      <c r="EL56" s="172">
        <v>0</v>
      </c>
      <c r="EM56" s="172">
        <v>0</v>
      </c>
      <c r="EN56" s="172">
        <v>0</v>
      </c>
      <c r="EO56" s="172">
        <v>0</v>
      </c>
      <c r="EP56" s="172">
        <v>0</v>
      </c>
      <c r="EQ56" s="172">
        <v>0</v>
      </c>
      <c r="ER56" s="172">
        <v>0</v>
      </c>
      <c r="ES56" s="172">
        <v>0</v>
      </c>
      <c r="ET56" s="172">
        <v>0</v>
      </c>
      <c r="EU56" s="172">
        <v>0</v>
      </c>
      <c r="EV56" s="172">
        <v>0</v>
      </c>
      <c r="EW56" s="172">
        <v>0</v>
      </c>
      <c r="EX56" s="172">
        <v>0</v>
      </c>
      <c r="EY56" s="172">
        <v>0</v>
      </c>
      <c r="EZ56" s="172">
        <v>0</v>
      </c>
      <c r="FA56" s="172">
        <v>0</v>
      </c>
      <c r="FB56" s="172">
        <v>0</v>
      </c>
      <c r="FC56" s="172">
        <v>0</v>
      </c>
      <c r="FD56" s="172">
        <v>0</v>
      </c>
      <c r="FE56" s="172">
        <v>0</v>
      </c>
      <c r="FF56" s="172">
        <v>0</v>
      </c>
      <c r="FG56" s="172">
        <v>0</v>
      </c>
      <c r="FH56" s="172">
        <v>0</v>
      </c>
      <c r="FI56" s="172">
        <v>0</v>
      </c>
      <c r="FJ56" s="172">
        <v>0</v>
      </c>
      <c r="FK56" s="172">
        <v>0</v>
      </c>
      <c r="FL56" s="172">
        <v>0</v>
      </c>
      <c r="FM56" s="172">
        <v>0</v>
      </c>
      <c r="FN56" s="172">
        <v>0</v>
      </c>
      <c r="FO56" s="172">
        <v>0</v>
      </c>
      <c r="FP56" s="172">
        <v>0</v>
      </c>
      <c r="FQ56" s="172">
        <v>0</v>
      </c>
      <c r="FR56" s="172">
        <v>0</v>
      </c>
      <c r="FS56" s="172">
        <v>0</v>
      </c>
      <c r="FT56" s="172">
        <v>0</v>
      </c>
      <c r="FU56" s="172">
        <v>0</v>
      </c>
      <c r="FV56" s="172">
        <v>0</v>
      </c>
      <c r="FW56" s="172">
        <v>0</v>
      </c>
      <c r="FX56" s="172">
        <v>0</v>
      </c>
      <c r="FY56" s="172">
        <v>0</v>
      </c>
      <c r="FZ56" s="172">
        <v>0</v>
      </c>
      <c r="GA56" s="172">
        <v>0</v>
      </c>
      <c r="GB56" s="172">
        <v>0</v>
      </c>
      <c r="GC56" s="172">
        <v>0</v>
      </c>
      <c r="GD56" s="172">
        <v>0</v>
      </c>
      <c r="GE56" s="172">
        <v>0</v>
      </c>
      <c r="GF56" s="172">
        <v>0</v>
      </c>
      <c r="GG56" s="172">
        <v>0</v>
      </c>
      <c r="GH56" s="172">
        <v>0</v>
      </c>
      <c r="GI56" s="172">
        <v>0</v>
      </c>
      <c r="GJ56" s="172">
        <v>0</v>
      </c>
      <c r="GK56" s="172">
        <v>0</v>
      </c>
      <c r="GL56" s="172">
        <v>0</v>
      </c>
      <c r="GM56" s="172">
        <v>0</v>
      </c>
      <c r="GN56" s="172">
        <v>0</v>
      </c>
      <c r="GO56" s="172">
        <v>0</v>
      </c>
      <c r="GP56" s="172">
        <v>0</v>
      </c>
      <c r="GQ56" s="172">
        <v>0</v>
      </c>
      <c r="GR56" s="172">
        <v>0</v>
      </c>
      <c r="GS56" s="172">
        <v>0</v>
      </c>
      <c r="GT56" s="172">
        <v>0</v>
      </c>
      <c r="GU56" s="172">
        <v>0</v>
      </c>
      <c r="GV56" s="172">
        <v>0</v>
      </c>
      <c r="GW56" s="172">
        <v>0</v>
      </c>
      <c r="GX56" s="172">
        <v>0</v>
      </c>
      <c r="GY56" s="172">
        <v>0</v>
      </c>
      <c r="GZ56" s="172">
        <v>0</v>
      </c>
      <c r="HA56" s="172">
        <v>0</v>
      </c>
      <c r="HB56" s="172">
        <v>0</v>
      </c>
      <c r="HC56" s="172">
        <v>0</v>
      </c>
      <c r="HD56" s="172">
        <v>0</v>
      </c>
      <c r="HE56" s="172">
        <v>0</v>
      </c>
      <c r="HF56" s="172">
        <v>0</v>
      </c>
      <c r="HG56" s="172">
        <v>0</v>
      </c>
      <c r="HH56" s="172">
        <v>0</v>
      </c>
      <c r="HI56" s="172">
        <v>0</v>
      </c>
      <c r="HJ56" s="172">
        <v>0</v>
      </c>
      <c r="HK56" s="172">
        <v>0</v>
      </c>
      <c r="HL56" s="172">
        <v>0</v>
      </c>
      <c r="HM56" s="172">
        <v>0</v>
      </c>
      <c r="HN56" s="172">
        <v>0</v>
      </c>
      <c r="HO56" s="172">
        <v>0</v>
      </c>
      <c r="HP56" s="172">
        <v>0</v>
      </c>
      <c r="HQ56" s="172">
        <v>0</v>
      </c>
      <c r="HR56" s="172">
        <v>0</v>
      </c>
      <c r="HS56" s="172">
        <v>0</v>
      </c>
      <c r="HT56" s="172">
        <v>0</v>
      </c>
      <c r="HU56" s="172">
        <v>0</v>
      </c>
      <c r="HV56" s="172">
        <v>0</v>
      </c>
      <c r="HW56" s="172">
        <v>0</v>
      </c>
      <c r="HX56" s="172">
        <v>0</v>
      </c>
      <c r="HY56" s="172">
        <v>0</v>
      </c>
      <c r="HZ56" s="172">
        <v>0</v>
      </c>
      <c r="IA56" s="172">
        <v>0</v>
      </c>
      <c r="IB56" s="172">
        <v>0</v>
      </c>
      <c r="IC56" s="172">
        <v>0</v>
      </c>
      <c r="ID56" s="172">
        <v>0</v>
      </c>
      <c r="IE56" s="172">
        <v>0</v>
      </c>
      <c r="IF56" s="172">
        <v>0</v>
      </c>
      <c r="IG56" s="172">
        <v>0</v>
      </c>
      <c r="IH56" s="172">
        <v>0</v>
      </c>
      <c r="II56" s="172">
        <v>0</v>
      </c>
      <c r="IJ56" s="172">
        <v>0</v>
      </c>
      <c r="IK56" s="172">
        <v>0</v>
      </c>
      <c r="IL56" s="172">
        <v>0</v>
      </c>
      <c r="IM56" s="172">
        <v>0</v>
      </c>
      <c r="IN56" s="172">
        <v>0</v>
      </c>
      <c r="IO56" s="172">
        <v>0</v>
      </c>
      <c r="IP56" s="172">
        <v>0</v>
      </c>
      <c r="IQ56" s="172">
        <v>0</v>
      </c>
      <c r="IR56" s="172">
        <v>0</v>
      </c>
      <c r="IS56" s="172">
        <v>0</v>
      </c>
      <c r="IT56" s="172">
        <v>0</v>
      </c>
      <c r="IU56" s="172">
        <v>0</v>
      </c>
      <c r="IV56" s="172">
        <v>0</v>
      </c>
      <c r="IW56" s="172">
        <v>0</v>
      </c>
      <c r="IX56" s="172">
        <v>0</v>
      </c>
      <c r="IY56" s="172">
        <v>0</v>
      </c>
      <c r="IZ56" s="172">
        <v>0</v>
      </c>
      <c r="JA56" s="172">
        <v>0</v>
      </c>
      <c r="JB56" s="172">
        <v>0</v>
      </c>
      <c r="JC56" s="172">
        <v>0</v>
      </c>
      <c r="JD56" s="172">
        <v>0</v>
      </c>
      <c r="JE56" s="172">
        <v>0</v>
      </c>
      <c r="JF56" s="172">
        <v>0</v>
      </c>
      <c r="JG56" s="172">
        <v>0</v>
      </c>
      <c r="JH56" s="172">
        <v>0</v>
      </c>
      <c r="JI56" s="172">
        <v>0</v>
      </c>
      <c r="JJ56" s="172">
        <v>0</v>
      </c>
      <c r="JK56" s="172">
        <v>0</v>
      </c>
      <c r="JL56" s="172">
        <v>0</v>
      </c>
      <c r="JM56" s="172">
        <v>0</v>
      </c>
      <c r="JN56" s="172">
        <v>0</v>
      </c>
      <c r="JO56" s="172">
        <v>0</v>
      </c>
      <c r="JP56" s="172">
        <v>0</v>
      </c>
      <c r="JQ56" s="172">
        <v>0</v>
      </c>
      <c r="JR56" s="172">
        <v>0</v>
      </c>
      <c r="JS56" s="172">
        <v>0</v>
      </c>
      <c r="JT56" s="172">
        <v>0</v>
      </c>
      <c r="JU56" s="172">
        <v>0</v>
      </c>
      <c r="JV56" s="172">
        <v>0</v>
      </c>
      <c r="JW56" s="172">
        <v>0</v>
      </c>
      <c r="JX56" s="172">
        <v>0</v>
      </c>
      <c r="JY56" s="172">
        <v>0</v>
      </c>
      <c r="JZ56" s="172">
        <v>0</v>
      </c>
      <c r="KA56" s="172">
        <v>0</v>
      </c>
      <c r="KB56" s="172">
        <v>0</v>
      </c>
      <c r="KC56" s="172">
        <v>0</v>
      </c>
      <c r="KD56" s="172">
        <v>0</v>
      </c>
      <c r="KE56" s="172">
        <v>0</v>
      </c>
      <c r="KF56" s="172">
        <v>0</v>
      </c>
      <c r="KG56" s="172">
        <v>0</v>
      </c>
      <c r="KH56" s="172">
        <v>0</v>
      </c>
      <c r="KI56" s="172">
        <v>0</v>
      </c>
      <c r="KJ56" s="172">
        <v>0</v>
      </c>
      <c r="KK56" s="172">
        <v>0</v>
      </c>
      <c r="KL56" s="172">
        <v>0</v>
      </c>
      <c r="KM56" s="172">
        <v>0</v>
      </c>
      <c r="KN56" s="172">
        <v>0</v>
      </c>
      <c r="KO56" s="172">
        <v>0</v>
      </c>
      <c r="KP56" s="172">
        <v>0</v>
      </c>
      <c r="KQ56" s="172">
        <v>0</v>
      </c>
      <c r="KR56" s="172">
        <v>0</v>
      </c>
      <c r="KS56" s="172">
        <v>0</v>
      </c>
      <c r="KT56" s="172">
        <v>0</v>
      </c>
      <c r="KU56" s="172">
        <v>0</v>
      </c>
      <c r="KV56" s="172">
        <v>0</v>
      </c>
      <c r="KW56" s="172">
        <v>0</v>
      </c>
      <c r="KX56" s="172">
        <v>0</v>
      </c>
      <c r="KY56" s="172">
        <v>0</v>
      </c>
      <c r="KZ56" s="172">
        <v>0</v>
      </c>
      <c r="LA56" s="172">
        <v>0</v>
      </c>
      <c r="LB56" s="172">
        <v>0</v>
      </c>
      <c r="LC56" s="172">
        <v>0</v>
      </c>
      <c r="LD56" s="172">
        <v>0</v>
      </c>
      <c r="LE56" s="172">
        <v>0</v>
      </c>
      <c r="LF56" s="172">
        <v>0</v>
      </c>
      <c r="LG56" s="172">
        <v>0</v>
      </c>
      <c r="LH56" s="172">
        <v>0</v>
      </c>
      <c r="LI56" s="172">
        <v>0</v>
      </c>
      <c r="LJ56" s="172">
        <v>0</v>
      </c>
      <c r="LK56" s="172">
        <v>0</v>
      </c>
      <c r="LL56" s="172">
        <v>0</v>
      </c>
      <c r="LM56" s="172">
        <v>0</v>
      </c>
      <c r="LN56" s="172">
        <v>0</v>
      </c>
      <c r="LO56" s="172">
        <v>0</v>
      </c>
      <c r="LP56" s="172">
        <v>0</v>
      </c>
      <c r="LQ56" s="172">
        <v>0</v>
      </c>
      <c r="LR56" s="172">
        <v>0</v>
      </c>
      <c r="LS56" s="172">
        <v>0</v>
      </c>
      <c r="LT56" s="172">
        <v>0</v>
      </c>
      <c r="LU56" s="172">
        <v>0</v>
      </c>
      <c r="LV56" s="172">
        <v>0</v>
      </c>
      <c r="LW56" s="172">
        <v>0</v>
      </c>
      <c r="LX56" s="172">
        <v>0</v>
      </c>
      <c r="LY56" s="172">
        <v>0</v>
      </c>
      <c r="LZ56" s="172">
        <v>0</v>
      </c>
      <c r="MA56" s="172">
        <v>0</v>
      </c>
      <c r="MB56" s="172">
        <v>0</v>
      </c>
      <c r="MC56" s="172">
        <v>0</v>
      </c>
      <c r="MD56" s="172">
        <v>0</v>
      </c>
      <c r="ME56" s="172">
        <v>0</v>
      </c>
      <c r="MF56" s="172">
        <v>0</v>
      </c>
      <c r="MG56" s="172">
        <v>0</v>
      </c>
      <c r="MH56" s="172">
        <v>0</v>
      </c>
      <c r="MI56" s="172">
        <v>0</v>
      </c>
      <c r="MJ56" s="172">
        <v>0</v>
      </c>
      <c r="MK56" s="172">
        <v>0</v>
      </c>
      <c r="ML56" s="172">
        <v>0</v>
      </c>
      <c r="MM56" s="172">
        <v>0</v>
      </c>
      <c r="MN56" s="172">
        <v>0</v>
      </c>
      <c r="MO56" s="172">
        <v>0</v>
      </c>
      <c r="MP56" s="172">
        <v>0</v>
      </c>
      <c r="MQ56" s="172">
        <v>0</v>
      </c>
      <c r="MR56" s="172">
        <v>0</v>
      </c>
      <c r="MS56" s="172">
        <v>0</v>
      </c>
      <c r="MT56" s="172">
        <v>0</v>
      </c>
      <c r="MU56" s="172">
        <v>0</v>
      </c>
      <c r="MV56" s="172">
        <v>0</v>
      </c>
      <c r="MW56" s="172">
        <v>0</v>
      </c>
      <c r="MX56" s="172">
        <v>0</v>
      </c>
      <c r="MY56" s="172">
        <v>0</v>
      </c>
      <c r="MZ56" s="172">
        <v>0</v>
      </c>
      <c r="NA56" s="172">
        <v>0</v>
      </c>
      <c r="NB56" s="172">
        <v>0</v>
      </c>
      <c r="NC56" s="172">
        <v>0</v>
      </c>
      <c r="ND56" s="172">
        <v>0</v>
      </c>
      <c r="NE56" s="172">
        <v>0</v>
      </c>
      <c r="NF56" s="172">
        <v>0</v>
      </c>
      <c r="NG56" s="172">
        <v>0</v>
      </c>
      <c r="NH56" s="172">
        <v>0</v>
      </c>
      <c r="NI56" s="172">
        <v>0</v>
      </c>
      <c r="NJ56" s="172">
        <v>0</v>
      </c>
      <c r="NK56" s="172">
        <v>0</v>
      </c>
      <c r="NL56" s="172">
        <v>0</v>
      </c>
      <c r="NM56" s="172">
        <v>0</v>
      </c>
      <c r="NN56" s="172">
        <v>0</v>
      </c>
      <c r="NO56" s="172">
        <v>0</v>
      </c>
      <c r="NP56" s="172">
        <v>0</v>
      </c>
      <c r="NQ56" s="172">
        <v>0</v>
      </c>
      <c r="NR56" s="172">
        <v>0</v>
      </c>
      <c r="NS56" s="172">
        <v>0</v>
      </c>
      <c r="NT56" s="172">
        <v>0</v>
      </c>
      <c r="NU56" s="172">
        <v>0</v>
      </c>
      <c r="NV56" s="172">
        <v>0</v>
      </c>
      <c r="NW56" s="172">
        <v>0</v>
      </c>
      <c r="NX56" s="172">
        <v>0</v>
      </c>
      <c r="NY56" s="172">
        <v>0</v>
      </c>
      <c r="NZ56" s="172">
        <v>0</v>
      </c>
      <c r="OA56" s="172">
        <v>0</v>
      </c>
      <c r="OB56" s="172">
        <v>0</v>
      </c>
      <c r="OC56" s="172">
        <v>0</v>
      </c>
      <c r="OD56" s="172">
        <v>0</v>
      </c>
      <c r="OE56" s="172">
        <v>0</v>
      </c>
      <c r="OF56" s="172">
        <v>0</v>
      </c>
      <c r="OG56" s="172">
        <v>0</v>
      </c>
      <c r="OH56" s="172">
        <v>0</v>
      </c>
      <c r="OI56" s="172">
        <v>0</v>
      </c>
      <c r="OJ56" s="172">
        <v>0</v>
      </c>
      <c r="OK56" s="172">
        <v>0</v>
      </c>
      <c r="OL56" s="172">
        <v>0</v>
      </c>
      <c r="OM56" s="172">
        <v>0</v>
      </c>
      <c r="ON56" s="172">
        <v>0</v>
      </c>
      <c r="OO56" s="172">
        <v>0</v>
      </c>
      <c r="OP56" s="172">
        <v>0</v>
      </c>
      <c r="OQ56" s="172">
        <v>0</v>
      </c>
      <c r="OR56" s="172">
        <v>0</v>
      </c>
      <c r="OS56" s="172">
        <v>0</v>
      </c>
      <c r="OT56" s="172">
        <v>0</v>
      </c>
      <c r="OU56" s="172">
        <v>0</v>
      </c>
      <c r="OV56" s="172">
        <v>0</v>
      </c>
      <c r="OW56" s="172">
        <v>0</v>
      </c>
      <c r="OX56" s="172">
        <v>0</v>
      </c>
      <c r="OY56" s="172">
        <v>0</v>
      </c>
      <c r="OZ56" s="172">
        <v>0</v>
      </c>
      <c r="PA56" s="172">
        <v>0</v>
      </c>
      <c r="PB56" s="172">
        <v>0</v>
      </c>
      <c r="PC56" s="172">
        <v>0</v>
      </c>
      <c r="PD56" s="172">
        <v>0</v>
      </c>
      <c r="PE56" s="172">
        <v>0</v>
      </c>
      <c r="PF56" s="172">
        <v>0</v>
      </c>
      <c r="PG56" s="172">
        <v>0</v>
      </c>
      <c r="PH56" s="172">
        <v>0</v>
      </c>
      <c r="PI56" s="20" t="s">
        <v>4888</v>
      </c>
    </row>
    <row r="57" spans="1:425" customFormat="1" ht="14.1" customHeight="1" x14ac:dyDescent="0.25">
      <c r="B57" s="183" t="s">
        <v>4874</v>
      </c>
      <c r="C57" s="161"/>
      <c r="D57" s="172">
        <v>0</v>
      </c>
      <c r="E57" s="172">
        <v>0</v>
      </c>
      <c r="F57" s="172">
        <v>0</v>
      </c>
      <c r="G57" s="172">
        <v>0</v>
      </c>
      <c r="H57" s="172">
        <v>0</v>
      </c>
      <c r="I57" s="172">
        <v>0</v>
      </c>
      <c r="J57" s="172">
        <v>0</v>
      </c>
      <c r="K57" s="172">
        <v>0</v>
      </c>
      <c r="L57" s="172">
        <v>0</v>
      </c>
      <c r="M57" s="172">
        <v>0</v>
      </c>
      <c r="N57" s="172">
        <v>0</v>
      </c>
      <c r="O57" s="172">
        <v>0</v>
      </c>
      <c r="P57" s="172">
        <v>0</v>
      </c>
      <c r="Q57" s="172">
        <v>0</v>
      </c>
      <c r="R57" s="172">
        <v>0</v>
      </c>
      <c r="S57" s="172">
        <v>0</v>
      </c>
      <c r="T57" s="172">
        <v>0</v>
      </c>
      <c r="U57" s="172">
        <v>0</v>
      </c>
      <c r="V57" s="172">
        <v>0</v>
      </c>
      <c r="W57" s="172">
        <v>0</v>
      </c>
      <c r="X57" s="172">
        <v>0</v>
      </c>
      <c r="Y57" s="172">
        <v>0</v>
      </c>
      <c r="Z57" s="172">
        <v>0</v>
      </c>
      <c r="AA57" s="172">
        <v>0</v>
      </c>
      <c r="AB57" s="172">
        <v>0</v>
      </c>
      <c r="AC57" s="172">
        <v>0</v>
      </c>
      <c r="AD57" s="172">
        <v>0</v>
      </c>
      <c r="AE57" s="172">
        <v>0</v>
      </c>
      <c r="AF57" s="172">
        <v>0</v>
      </c>
      <c r="AG57" s="172">
        <v>0</v>
      </c>
      <c r="AH57" s="172">
        <v>0</v>
      </c>
      <c r="AI57" s="172">
        <v>0</v>
      </c>
      <c r="AJ57" s="172">
        <v>0</v>
      </c>
      <c r="AK57" s="172">
        <v>0</v>
      </c>
      <c r="AL57" s="172">
        <v>0</v>
      </c>
      <c r="AM57" s="172">
        <v>0</v>
      </c>
      <c r="AN57" s="172">
        <v>0</v>
      </c>
      <c r="AO57" s="172">
        <v>0</v>
      </c>
      <c r="AP57" s="172">
        <v>0</v>
      </c>
      <c r="AQ57" s="172">
        <v>0</v>
      </c>
      <c r="AR57" s="172">
        <v>0</v>
      </c>
      <c r="AS57" s="172">
        <v>0</v>
      </c>
      <c r="AT57" s="172">
        <v>0</v>
      </c>
      <c r="AU57" s="172">
        <v>0</v>
      </c>
      <c r="AV57" s="172">
        <v>0</v>
      </c>
      <c r="AW57" s="172">
        <v>0</v>
      </c>
      <c r="AX57" s="172">
        <v>0</v>
      </c>
      <c r="AY57" s="172">
        <v>0</v>
      </c>
      <c r="AZ57" s="172">
        <v>0</v>
      </c>
      <c r="BA57" s="172">
        <v>0</v>
      </c>
      <c r="BB57" s="172">
        <v>0</v>
      </c>
      <c r="BC57" s="172">
        <v>0</v>
      </c>
      <c r="BD57" s="172">
        <v>0</v>
      </c>
      <c r="BE57" s="172">
        <v>0</v>
      </c>
      <c r="BF57" s="172">
        <v>0</v>
      </c>
      <c r="BG57" s="172">
        <v>0</v>
      </c>
      <c r="BH57" s="172">
        <v>0</v>
      </c>
      <c r="BI57" s="172">
        <v>0</v>
      </c>
      <c r="BJ57" s="172">
        <v>0</v>
      </c>
      <c r="BK57" s="172">
        <v>0</v>
      </c>
      <c r="BL57" s="172">
        <v>0</v>
      </c>
      <c r="BM57" s="172">
        <v>0</v>
      </c>
      <c r="BN57" s="172">
        <v>0</v>
      </c>
      <c r="BO57" s="172">
        <v>0</v>
      </c>
      <c r="BP57" s="172">
        <v>0</v>
      </c>
      <c r="BQ57" s="172">
        <v>0</v>
      </c>
      <c r="BR57" s="172">
        <v>0</v>
      </c>
      <c r="BS57" s="172">
        <v>0</v>
      </c>
      <c r="BT57" s="172">
        <v>0</v>
      </c>
      <c r="BU57" s="172">
        <v>0</v>
      </c>
      <c r="BV57" s="172">
        <v>0</v>
      </c>
      <c r="BW57" s="172">
        <v>0</v>
      </c>
      <c r="BX57" s="172">
        <v>0</v>
      </c>
      <c r="BY57" s="172">
        <v>0</v>
      </c>
      <c r="BZ57" s="172">
        <v>0</v>
      </c>
      <c r="CA57" s="172">
        <v>0</v>
      </c>
      <c r="CB57" s="172">
        <v>0</v>
      </c>
      <c r="CC57" s="172">
        <v>0</v>
      </c>
      <c r="CD57" s="172">
        <v>0</v>
      </c>
      <c r="CE57" s="172">
        <v>0</v>
      </c>
      <c r="CF57" s="172">
        <v>0</v>
      </c>
      <c r="CG57" s="172">
        <v>0</v>
      </c>
      <c r="CH57" s="172">
        <v>0</v>
      </c>
      <c r="CI57" s="172">
        <v>0</v>
      </c>
      <c r="CJ57" s="172">
        <v>0</v>
      </c>
      <c r="CK57" s="172">
        <v>0</v>
      </c>
      <c r="CL57" s="172">
        <v>0</v>
      </c>
      <c r="CM57" s="172">
        <v>0</v>
      </c>
      <c r="CN57" s="172">
        <v>0</v>
      </c>
      <c r="CO57" s="172">
        <v>0</v>
      </c>
      <c r="CP57" s="172">
        <v>0</v>
      </c>
      <c r="CQ57" s="172">
        <v>0</v>
      </c>
      <c r="CR57" s="172">
        <v>0</v>
      </c>
      <c r="CS57" s="172">
        <v>0</v>
      </c>
      <c r="CT57" s="172">
        <v>0</v>
      </c>
      <c r="CU57" s="172">
        <v>0</v>
      </c>
      <c r="CV57" s="172">
        <v>0</v>
      </c>
      <c r="CW57" s="172">
        <v>0</v>
      </c>
      <c r="CX57" s="172">
        <v>0</v>
      </c>
      <c r="CY57" s="172">
        <v>0</v>
      </c>
      <c r="CZ57" s="172">
        <v>0</v>
      </c>
      <c r="DA57" s="172">
        <v>0</v>
      </c>
      <c r="DB57" s="172">
        <v>0</v>
      </c>
      <c r="DC57" s="172">
        <v>0</v>
      </c>
      <c r="DD57" s="172">
        <v>0</v>
      </c>
      <c r="DE57" s="172">
        <v>0</v>
      </c>
      <c r="DF57" s="172">
        <v>0</v>
      </c>
      <c r="DG57" s="172">
        <v>0</v>
      </c>
      <c r="DH57" s="172">
        <v>0</v>
      </c>
      <c r="DI57" s="172">
        <v>0</v>
      </c>
      <c r="DJ57" s="172">
        <v>0</v>
      </c>
      <c r="DK57" s="172">
        <v>0</v>
      </c>
      <c r="DL57" s="172">
        <v>0</v>
      </c>
      <c r="DM57" s="172">
        <v>0</v>
      </c>
      <c r="DN57" s="172">
        <v>0</v>
      </c>
      <c r="DO57" s="172">
        <v>0</v>
      </c>
      <c r="DP57" s="172">
        <v>0</v>
      </c>
      <c r="DQ57" s="172">
        <v>0</v>
      </c>
      <c r="DR57" s="172">
        <v>0</v>
      </c>
      <c r="DS57" s="172">
        <v>0</v>
      </c>
      <c r="DT57" s="172">
        <v>0</v>
      </c>
      <c r="DU57" s="172">
        <v>0</v>
      </c>
      <c r="DV57" s="172">
        <v>0</v>
      </c>
      <c r="DW57" s="172">
        <v>0</v>
      </c>
      <c r="DX57" s="172">
        <v>0</v>
      </c>
      <c r="DY57" s="172">
        <v>0</v>
      </c>
      <c r="DZ57" s="172">
        <v>0</v>
      </c>
      <c r="EA57" s="172">
        <v>0</v>
      </c>
      <c r="EB57" s="172">
        <v>0</v>
      </c>
      <c r="EC57" s="172">
        <v>0</v>
      </c>
      <c r="ED57" s="172">
        <v>0</v>
      </c>
      <c r="EE57" s="172">
        <v>0</v>
      </c>
      <c r="EF57" s="172">
        <v>0</v>
      </c>
      <c r="EG57" s="172">
        <v>0</v>
      </c>
      <c r="EH57" s="172">
        <v>0</v>
      </c>
      <c r="EI57" s="172">
        <v>0</v>
      </c>
      <c r="EJ57" s="172">
        <v>0</v>
      </c>
      <c r="EK57" s="172">
        <v>0</v>
      </c>
      <c r="EL57" s="172">
        <v>0</v>
      </c>
      <c r="EM57" s="172">
        <v>0</v>
      </c>
      <c r="EN57" s="172">
        <v>0</v>
      </c>
      <c r="EO57" s="172">
        <v>0</v>
      </c>
      <c r="EP57" s="172">
        <v>0</v>
      </c>
      <c r="EQ57" s="172">
        <v>0</v>
      </c>
      <c r="ER57" s="172">
        <v>0</v>
      </c>
      <c r="ES57" s="172">
        <v>0</v>
      </c>
      <c r="ET57" s="172">
        <v>0</v>
      </c>
      <c r="EU57" s="172">
        <v>0</v>
      </c>
      <c r="EV57" s="172">
        <v>0</v>
      </c>
      <c r="EW57" s="172">
        <v>0</v>
      </c>
      <c r="EX57" s="172">
        <v>0</v>
      </c>
      <c r="EY57" s="172">
        <v>0</v>
      </c>
      <c r="EZ57" s="172">
        <v>0</v>
      </c>
      <c r="FA57" s="172">
        <v>0</v>
      </c>
      <c r="FB57" s="172">
        <v>0</v>
      </c>
      <c r="FC57" s="172">
        <v>0</v>
      </c>
      <c r="FD57" s="172">
        <v>0</v>
      </c>
      <c r="FE57" s="172">
        <v>0</v>
      </c>
      <c r="FF57" s="172">
        <v>0</v>
      </c>
      <c r="FG57" s="172">
        <v>0</v>
      </c>
      <c r="FH57" s="172">
        <v>0</v>
      </c>
      <c r="FI57" s="172">
        <v>0</v>
      </c>
      <c r="FJ57" s="172">
        <v>0</v>
      </c>
      <c r="FK57" s="172">
        <v>0</v>
      </c>
      <c r="FL57" s="172">
        <v>0</v>
      </c>
      <c r="FM57" s="172">
        <v>0</v>
      </c>
      <c r="FN57" s="172">
        <v>0</v>
      </c>
      <c r="FO57" s="172">
        <v>0</v>
      </c>
      <c r="FP57" s="172">
        <v>0</v>
      </c>
      <c r="FQ57" s="172">
        <v>0</v>
      </c>
      <c r="FR57" s="172">
        <v>0</v>
      </c>
      <c r="FS57" s="172">
        <v>0</v>
      </c>
      <c r="FT57" s="172">
        <v>0</v>
      </c>
      <c r="FU57" s="172">
        <v>0</v>
      </c>
      <c r="FV57" s="172">
        <v>0</v>
      </c>
      <c r="FW57" s="172">
        <v>0</v>
      </c>
      <c r="FX57" s="172">
        <v>0</v>
      </c>
      <c r="FY57" s="172">
        <v>0</v>
      </c>
      <c r="FZ57" s="172">
        <v>0</v>
      </c>
      <c r="GA57" s="172">
        <v>0</v>
      </c>
      <c r="GB57" s="172">
        <v>0</v>
      </c>
      <c r="GC57" s="172">
        <v>0</v>
      </c>
      <c r="GD57" s="172">
        <v>0</v>
      </c>
      <c r="GE57" s="172">
        <v>0</v>
      </c>
      <c r="GF57" s="172">
        <v>0</v>
      </c>
      <c r="GG57" s="172">
        <v>0</v>
      </c>
      <c r="GH57" s="172">
        <v>0</v>
      </c>
      <c r="GI57" s="172">
        <v>0</v>
      </c>
      <c r="GJ57" s="172">
        <v>0</v>
      </c>
      <c r="GK57" s="172">
        <v>0</v>
      </c>
      <c r="GL57" s="172">
        <v>0</v>
      </c>
      <c r="GM57" s="172">
        <v>0</v>
      </c>
      <c r="GN57" s="172">
        <v>0</v>
      </c>
      <c r="GO57" s="172">
        <v>0</v>
      </c>
      <c r="GP57" s="172">
        <v>0</v>
      </c>
      <c r="GQ57" s="172">
        <v>0</v>
      </c>
      <c r="GR57" s="172">
        <v>0</v>
      </c>
      <c r="GS57" s="172">
        <v>0</v>
      </c>
      <c r="GT57" s="172">
        <v>0</v>
      </c>
      <c r="GU57" s="172">
        <v>0</v>
      </c>
      <c r="GV57" s="172">
        <v>0</v>
      </c>
      <c r="GW57" s="172">
        <v>0</v>
      </c>
      <c r="GX57" s="172">
        <v>0</v>
      </c>
      <c r="GY57" s="172">
        <v>0</v>
      </c>
      <c r="GZ57" s="172">
        <v>0</v>
      </c>
      <c r="HA57" s="172">
        <v>0</v>
      </c>
      <c r="HB57" s="172">
        <v>0</v>
      </c>
      <c r="HC57" s="172">
        <v>0</v>
      </c>
      <c r="HD57" s="172">
        <v>0</v>
      </c>
      <c r="HE57" s="172">
        <v>0</v>
      </c>
      <c r="HF57" s="172">
        <v>0</v>
      </c>
      <c r="HG57" s="172">
        <v>0</v>
      </c>
      <c r="HH57" s="172">
        <v>0</v>
      </c>
      <c r="HI57" s="172">
        <v>0</v>
      </c>
      <c r="HJ57" s="172">
        <v>0</v>
      </c>
      <c r="HK57" s="172">
        <v>0</v>
      </c>
      <c r="HL57" s="172">
        <v>0</v>
      </c>
      <c r="HM57" s="172">
        <v>0</v>
      </c>
      <c r="HN57" s="172">
        <v>0</v>
      </c>
      <c r="HO57" s="172">
        <v>0</v>
      </c>
      <c r="HP57" s="172">
        <v>0</v>
      </c>
      <c r="HQ57" s="172">
        <v>0</v>
      </c>
      <c r="HR57" s="172">
        <v>0</v>
      </c>
      <c r="HS57" s="172">
        <v>0</v>
      </c>
      <c r="HT57" s="172">
        <v>0</v>
      </c>
      <c r="HU57" s="172">
        <v>0</v>
      </c>
      <c r="HV57" s="172">
        <v>0</v>
      </c>
      <c r="HW57" s="172">
        <v>0</v>
      </c>
      <c r="HX57" s="172">
        <v>0</v>
      </c>
      <c r="HY57" s="172">
        <v>0</v>
      </c>
      <c r="HZ57" s="172">
        <v>0</v>
      </c>
      <c r="IA57" s="172">
        <v>0</v>
      </c>
      <c r="IB57" s="172">
        <v>0</v>
      </c>
      <c r="IC57" s="172">
        <v>0</v>
      </c>
      <c r="ID57" s="172">
        <v>0</v>
      </c>
      <c r="IE57" s="172">
        <v>0</v>
      </c>
      <c r="IF57" s="172">
        <v>0</v>
      </c>
      <c r="IG57" s="172">
        <v>0</v>
      </c>
      <c r="IH57" s="172">
        <v>0</v>
      </c>
      <c r="II57" s="172">
        <v>0</v>
      </c>
      <c r="IJ57" s="172">
        <v>0</v>
      </c>
      <c r="IK57" s="172">
        <v>0</v>
      </c>
      <c r="IL57" s="172">
        <v>0</v>
      </c>
      <c r="IM57" s="172">
        <v>0</v>
      </c>
      <c r="IN57" s="172">
        <v>0</v>
      </c>
      <c r="IO57" s="172">
        <v>0</v>
      </c>
      <c r="IP57" s="172">
        <v>0</v>
      </c>
      <c r="IQ57" s="172">
        <v>0</v>
      </c>
      <c r="IR57" s="172">
        <v>0</v>
      </c>
      <c r="IS57" s="172">
        <v>0</v>
      </c>
      <c r="IT57" s="172">
        <v>0</v>
      </c>
      <c r="IU57" s="172">
        <v>0</v>
      </c>
      <c r="IV57" s="172">
        <v>0</v>
      </c>
      <c r="IW57" s="172">
        <v>0</v>
      </c>
      <c r="IX57" s="172">
        <v>0</v>
      </c>
      <c r="IY57" s="172">
        <v>0</v>
      </c>
      <c r="IZ57" s="172">
        <v>0</v>
      </c>
      <c r="JA57" s="172">
        <v>0</v>
      </c>
      <c r="JB57" s="172">
        <v>0</v>
      </c>
      <c r="JC57" s="172">
        <v>0</v>
      </c>
      <c r="JD57" s="172">
        <v>0</v>
      </c>
      <c r="JE57" s="172">
        <v>0</v>
      </c>
      <c r="JF57" s="172">
        <v>0</v>
      </c>
      <c r="JG57" s="172">
        <v>0</v>
      </c>
      <c r="JH57" s="172">
        <v>0</v>
      </c>
      <c r="JI57" s="172">
        <v>0</v>
      </c>
      <c r="JJ57" s="172">
        <v>0</v>
      </c>
      <c r="JK57" s="172">
        <v>0</v>
      </c>
      <c r="JL57" s="172">
        <v>0</v>
      </c>
      <c r="JM57" s="172">
        <v>0</v>
      </c>
      <c r="JN57" s="172">
        <v>0</v>
      </c>
      <c r="JO57" s="172">
        <v>0</v>
      </c>
      <c r="JP57" s="172">
        <v>0</v>
      </c>
      <c r="JQ57" s="172">
        <v>0</v>
      </c>
      <c r="JR57" s="172">
        <v>0</v>
      </c>
      <c r="JS57" s="172">
        <v>0</v>
      </c>
      <c r="JT57" s="172">
        <v>0</v>
      </c>
      <c r="JU57" s="172">
        <v>0</v>
      </c>
      <c r="JV57" s="172">
        <v>0</v>
      </c>
      <c r="JW57" s="172">
        <v>0</v>
      </c>
      <c r="JX57" s="172">
        <v>0</v>
      </c>
      <c r="JY57" s="172">
        <v>0</v>
      </c>
      <c r="JZ57" s="172">
        <v>0</v>
      </c>
      <c r="KA57" s="172">
        <v>0</v>
      </c>
      <c r="KB57" s="172">
        <v>0</v>
      </c>
      <c r="KC57" s="172">
        <v>0</v>
      </c>
      <c r="KD57" s="172">
        <v>0</v>
      </c>
      <c r="KE57" s="172">
        <v>0</v>
      </c>
      <c r="KF57" s="172">
        <v>0</v>
      </c>
      <c r="KG57" s="172">
        <v>0</v>
      </c>
      <c r="KH57" s="172">
        <v>0</v>
      </c>
      <c r="KI57" s="172">
        <v>0</v>
      </c>
      <c r="KJ57" s="172">
        <v>0</v>
      </c>
      <c r="KK57" s="172">
        <v>0</v>
      </c>
      <c r="KL57" s="172">
        <v>0</v>
      </c>
      <c r="KM57" s="172">
        <v>0</v>
      </c>
      <c r="KN57" s="172">
        <v>0</v>
      </c>
      <c r="KO57" s="172">
        <v>0</v>
      </c>
      <c r="KP57" s="172">
        <v>0</v>
      </c>
      <c r="KQ57" s="172">
        <v>0</v>
      </c>
      <c r="KR57" s="172">
        <v>0</v>
      </c>
      <c r="KS57" s="172">
        <v>0</v>
      </c>
      <c r="KT57" s="172">
        <v>0</v>
      </c>
      <c r="KU57" s="172">
        <v>0</v>
      </c>
      <c r="KV57" s="172">
        <v>0</v>
      </c>
      <c r="KW57" s="172">
        <v>0</v>
      </c>
      <c r="KX57" s="172">
        <v>0</v>
      </c>
      <c r="KY57" s="172">
        <v>0</v>
      </c>
      <c r="KZ57" s="172">
        <v>0</v>
      </c>
      <c r="LA57" s="172">
        <v>0</v>
      </c>
      <c r="LB57" s="172">
        <v>0</v>
      </c>
      <c r="LC57" s="172">
        <v>0</v>
      </c>
      <c r="LD57" s="172">
        <v>0</v>
      </c>
      <c r="LE57" s="172">
        <v>0</v>
      </c>
      <c r="LF57" s="172">
        <v>0</v>
      </c>
      <c r="LG57" s="172">
        <v>0</v>
      </c>
      <c r="LH57" s="172">
        <v>0</v>
      </c>
      <c r="LI57" s="172">
        <v>0</v>
      </c>
      <c r="LJ57" s="172">
        <v>0</v>
      </c>
      <c r="LK57" s="172">
        <v>0</v>
      </c>
      <c r="LL57" s="172">
        <v>0</v>
      </c>
      <c r="LM57" s="172">
        <v>0</v>
      </c>
      <c r="LN57" s="172">
        <v>0</v>
      </c>
      <c r="LO57" s="172">
        <v>0</v>
      </c>
      <c r="LP57" s="172">
        <v>0</v>
      </c>
      <c r="LQ57" s="172">
        <v>0</v>
      </c>
      <c r="LR57" s="172">
        <v>0</v>
      </c>
      <c r="LS57" s="172">
        <v>0</v>
      </c>
      <c r="LT57" s="172">
        <v>0</v>
      </c>
      <c r="LU57" s="172">
        <v>0</v>
      </c>
      <c r="LV57" s="172">
        <v>0</v>
      </c>
      <c r="LW57" s="172">
        <v>0</v>
      </c>
      <c r="LX57" s="172">
        <v>0</v>
      </c>
      <c r="LY57" s="172">
        <v>0</v>
      </c>
      <c r="LZ57" s="172">
        <v>0</v>
      </c>
      <c r="MA57" s="172">
        <v>0</v>
      </c>
      <c r="MB57" s="172">
        <v>0</v>
      </c>
      <c r="MC57" s="172">
        <v>0</v>
      </c>
      <c r="MD57" s="172">
        <v>0</v>
      </c>
      <c r="ME57" s="172">
        <v>0</v>
      </c>
      <c r="MF57" s="172">
        <v>0</v>
      </c>
      <c r="MG57" s="172">
        <v>0</v>
      </c>
      <c r="MH57" s="172">
        <v>0</v>
      </c>
      <c r="MI57" s="172">
        <v>0</v>
      </c>
      <c r="MJ57" s="172">
        <v>0</v>
      </c>
      <c r="MK57" s="172">
        <v>0</v>
      </c>
      <c r="ML57" s="172">
        <v>0</v>
      </c>
      <c r="MM57" s="172">
        <v>0</v>
      </c>
      <c r="MN57" s="172">
        <v>0</v>
      </c>
      <c r="MO57" s="172">
        <v>0</v>
      </c>
      <c r="MP57" s="172">
        <v>0</v>
      </c>
      <c r="MQ57" s="172">
        <v>0</v>
      </c>
      <c r="MR57" s="172">
        <v>0</v>
      </c>
      <c r="MS57" s="172">
        <v>0</v>
      </c>
      <c r="MT57" s="172">
        <v>0</v>
      </c>
      <c r="MU57" s="172">
        <v>0</v>
      </c>
      <c r="MV57" s="172">
        <v>0</v>
      </c>
      <c r="MW57" s="172">
        <v>0</v>
      </c>
      <c r="MX57" s="172">
        <v>0</v>
      </c>
      <c r="MY57" s="172">
        <v>0</v>
      </c>
      <c r="MZ57" s="172">
        <v>0</v>
      </c>
      <c r="NA57" s="172">
        <v>0</v>
      </c>
      <c r="NB57" s="172">
        <v>0</v>
      </c>
      <c r="NC57" s="172">
        <v>0</v>
      </c>
      <c r="ND57" s="172">
        <v>0</v>
      </c>
      <c r="NE57" s="172">
        <v>0</v>
      </c>
      <c r="NF57" s="172">
        <v>0</v>
      </c>
      <c r="NG57" s="172">
        <v>0</v>
      </c>
      <c r="NH57" s="172">
        <v>0</v>
      </c>
      <c r="NI57" s="172">
        <v>0</v>
      </c>
      <c r="NJ57" s="172">
        <v>0</v>
      </c>
      <c r="NK57" s="172">
        <v>0</v>
      </c>
      <c r="NL57" s="172">
        <v>0</v>
      </c>
      <c r="NM57" s="172">
        <v>0</v>
      </c>
      <c r="NN57" s="172">
        <v>0</v>
      </c>
      <c r="NO57" s="172">
        <v>0</v>
      </c>
      <c r="NP57" s="172">
        <v>0</v>
      </c>
      <c r="NQ57" s="172">
        <v>0</v>
      </c>
      <c r="NR57" s="172">
        <v>0</v>
      </c>
      <c r="NS57" s="172">
        <v>0</v>
      </c>
      <c r="NT57" s="172">
        <v>0</v>
      </c>
      <c r="NU57" s="172">
        <v>0</v>
      </c>
      <c r="NV57" s="172">
        <v>0</v>
      </c>
      <c r="NW57" s="172">
        <v>0</v>
      </c>
      <c r="NX57" s="172">
        <v>0</v>
      </c>
      <c r="NY57" s="172">
        <v>0</v>
      </c>
      <c r="NZ57" s="172">
        <v>0</v>
      </c>
      <c r="OA57" s="172">
        <v>0</v>
      </c>
      <c r="OB57" s="172">
        <v>0</v>
      </c>
      <c r="OC57" s="172">
        <v>0</v>
      </c>
      <c r="OD57" s="172">
        <v>0</v>
      </c>
      <c r="OE57" s="172">
        <v>0</v>
      </c>
      <c r="OF57" s="172">
        <v>0</v>
      </c>
      <c r="OG57" s="172">
        <v>0</v>
      </c>
      <c r="OH57" s="172">
        <v>0</v>
      </c>
      <c r="OI57" s="172">
        <v>0</v>
      </c>
      <c r="OJ57" s="172">
        <v>0</v>
      </c>
      <c r="OK57" s="172">
        <v>0</v>
      </c>
      <c r="OL57" s="172">
        <v>0</v>
      </c>
      <c r="OM57" s="172">
        <v>0</v>
      </c>
      <c r="ON57" s="172">
        <v>0</v>
      </c>
      <c r="OO57" s="172">
        <v>0</v>
      </c>
      <c r="OP57" s="172">
        <v>0</v>
      </c>
      <c r="OQ57" s="172">
        <v>0</v>
      </c>
      <c r="OR57" s="172">
        <v>0</v>
      </c>
      <c r="OS57" s="172">
        <v>0</v>
      </c>
      <c r="OT57" s="172">
        <v>0</v>
      </c>
      <c r="OU57" s="172">
        <v>0</v>
      </c>
      <c r="OV57" s="172">
        <v>0</v>
      </c>
      <c r="OW57" s="172">
        <v>0</v>
      </c>
      <c r="OX57" s="172">
        <v>0</v>
      </c>
      <c r="OY57" s="172">
        <v>0</v>
      </c>
      <c r="OZ57" s="172">
        <v>0</v>
      </c>
      <c r="PA57" s="172">
        <v>0</v>
      </c>
      <c r="PB57" s="172">
        <v>0</v>
      </c>
      <c r="PC57" s="172">
        <v>0</v>
      </c>
      <c r="PD57" s="172">
        <v>0</v>
      </c>
      <c r="PE57" s="172">
        <v>0</v>
      </c>
      <c r="PF57" s="172">
        <v>0</v>
      </c>
      <c r="PG57" s="172">
        <v>0</v>
      </c>
      <c r="PH57" s="172">
        <v>0</v>
      </c>
      <c r="PI57" s="20" t="s">
        <v>4888</v>
      </c>
    </row>
    <row r="58" spans="1:425" s="20" customFormat="1" ht="14.1" customHeight="1" x14ac:dyDescent="0.2">
      <c r="A58" s="10"/>
      <c r="B58" s="184" t="s">
        <v>17</v>
      </c>
      <c r="C58" s="162"/>
      <c r="D58" s="166">
        <v>0</v>
      </c>
      <c r="E58" s="166">
        <v>0</v>
      </c>
      <c r="F58" s="166">
        <v>0</v>
      </c>
      <c r="G58" s="166">
        <v>0</v>
      </c>
      <c r="H58" s="166">
        <v>0</v>
      </c>
      <c r="I58" s="166">
        <v>0</v>
      </c>
      <c r="J58" s="166">
        <v>0</v>
      </c>
      <c r="K58" s="166">
        <v>0</v>
      </c>
      <c r="L58" s="166">
        <v>0</v>
      </c>
      <c r="M58" s="166">
        <v>0</v>
      </c>
      <c r="N58" s="166">
        <v>0</v>
      </c>
      <c r="O58" s="166">
        <v>0</v>
      </c>
      <c r="P58" s="166">
        <v>0</v>
      </c>
      <c r="Q58" s="166">
        <v>0</v>
      </c>
      <c r="R58" s="166">
        <v>0</v>
      </c>
      <c r="S58" s="166">
        <v>0</v>
      </c>
      <c r="T58" s="166">
        <v>0</v>
      </c>
      <c r="U58" s="166">
        <v>0</v>
      </c>
      <c r="V58" s="166">
        <v>0</v>
      </c>
      <c r="W58" s="166">
        <v>0</v>
      </c>
      <c r="X58" s="166">
        <v>0</v>
      </c>
      <c r="Y58" s="166">
        <v>0</v>
      </c>
      <c r="Z58" s="166">
        <v>0</v>
      </c>
      <c r="AA58" s="166">
        <v>0</v>
      </c>
      <c r="AB58" s="166">
        <v>0</v>
      </c>
      <c r="AC58" s="166">
        <v>0</v>
      </c>
      <c r="AD58" s="166">
        <v>0</v>
      </c>
      <c r="AE58" s="166">
        <v>0</v>
      </c>
      <c r="AF58" s="166">
        <v>0</v>
      </c>
      <c r="AG58" s="166">
        <v>0</v>
      </c>
      <c r="AH58" s="166">
        <v>0</v>
      </c>
      <c r="AI58" s="166">
        <v>0</v>
      </c>
      <c r="AJ58" s="166">
        <v>0</v>
      </c>
      <c r="AK58" s="166">
        <v>0</v>
      </c>
      <c r="AL58" s="166">
        <v>0</v>
      </c>
      <c r="AM58" s="166">
        <v>0</v>
      </c>
      <c r="AN58" s="166">
        <v>0</v>
      </c>
      <c r="AO58" s="166">
        <v>0</v>
      </c>
      <c r="AP58" s="166">
        <v>0</v>
      </c>
      <c r="AQ58" s="166">
        <v>0</v>
      </c>
      <c r="AR58" s="166">
        <v>0</v>
      </c>
      <c r="AS58" s="166">
        <v>0</v>
      </c>
      <c r="AT58" s="166">
        <v>0</v>
      </c>
      <c r="AU58" s="166">
        <v>0</v>
      </c>
      <c r="AV58" s="166">
        <v>0</v>
      </c>
      <c r="AW58" s="166">
        <v>0</v>
      </c>
      <c r="AX58" s="166">
        <v>0</v>
      </c>
      <c r="AY58" s="166">
        <v>0</v>
      </c>
      <c r="AZ58" s="166">
        <v>0</v>
      </c>
      <c r="BA58" s="166">
        <v>0</v>
      </c>
      <c r="BB58" s="166">
        <v>0</v>
      </c>
      <c r="BC58" s="166">
        <v>0</v>
      </c>
      <c r="BD58" s="166">
        <v>0</v>
      </c>
      <c r="BE58" s="166">
        <v>0</v>
      </c>
      <c r="BF58" s="166">
        <v>0</v>
      </c>
      <c r="BG58" s="166">
        <v>0</v>
      </c>
      <c r="BH58" s="166">
        <v>0</v>
      </c>
      <c r="BI58" s="166">
        <v>0</v>
      </c>
      <c r="BJ58" s="166">
        <v>0</v>
      </c>
      <c r="BK58" s="166">
        <v>0</v>
      </c>
      <c r="BL58" s="166">
        <v>0</v>
      </c>
      <c r="BM58" s="166">
        <v>0</v>
      </c>
      <c r="BN58" s="166">
        <v>0</v>
      </c>
      <c r="BO58" s="166">
        <v>0</v>
      </c>
      <c r="BP58" s="166">
        <v>0</v>
      </c>
      <c r="BQ58" s="166">
        <v>0</v>
      </c>
      <c r="BR58" s="166">
        <v>0</v>
      </c>
      <c r="BS58" s="166">
        <v>0</v>
      </c>
      <c r="BT58" s="166">
        <v>0</v>
      </c>
      <c r="BU58" s="166">
        <v>0</v>
      </c>
      <c r="BV58" s="166">
        <v>0</v>
      </c>
      <c r="BW58" s="166">
        <v>0</v>
      </c>
      <c r="BX58" s="166">
        <v>0</v>
      </c>
      <c r="BY58" s="166">
        <v>0</v>
      </c>
      <c r="BZ58" s="166">
        <v>0</v>
      </c>
      <c r="CA58" s="166">
        <v>0</v>
      </c>
      <c r="CB58" s="166">
        <v>0</v>
      </c>
      <c r="CC58" s="166">
        <v>0</v>
      </c>
      <c r="CD58" s="166">
        <v>0</v>
      </c>
      <c r="CE58" s="166">
        <v>0</v>
      </c>
      <c r="CF58" s="166">
        <v>0</v>
      </c>
      <c r="CG58" s="166">
        <v>0</v>
      </c>
      <c r="CH58" s="166">
        <v>0</v>
      </c>
      <c r="CI58" s="166">
        <v>0</v>
      </c>
      <c r="CJ58" s="166">
        <v>0</v>
      </c>
      <c r="CK58" s="166">
        <v>0</v>
      </c>
      <c r="CL58" s="166">
        <v>0</v>
      </c>
      <c r="CM58" s="166">
        <v>0</v>
      </c>
      <c r="CN58" s="166">
        <v>0</v>
      </c>
      <c r="CO58" s="166">
        <v>0</v>
      </c>
      <c r="CP58" s="166">
        <v>0</v>
      </c>
      <c r="CQ58" s="166">
        <v>0</v>
      </c>
      <c r="CR58" s="166">
        <v>0</v>
      </c>
      <c r="CS58" s="166">
        <v>0</v>
      </c>
      <c r="CT58" s="166">
        <v>0</v>
      </c>
      <c r="CU58" s="166">
        <v>0</v>
      </c>
      <c r="CV58" s="166">
        <v>0</v>
      </c>
      <c r="CW58" s="166">
        <v>0</v>
      </c>
      <c r="CX58" s="166">
        <v>0</v>
      </c>
      <c r="CY58" s="166">
        <v>0</v>
      </c>
      <c r="CZ58" s="166">
        <v>0</v>
      </c>
      <c r="DA58" s="166">
        <v>0</v>
      </c>
      <c r="DB58" s="166">
        <v>0</v>
      </c>
      <c r="DC58" s="166">
        <v>0</v>
      </c>
      <c r="DD58" s="166">
        <v>0</v>
      </c>
      <c r="DE58" s="166">
        <v>0</v>
      </c>
      <c r="DF58" s="166">
        <v>0</v>
      </c>
      <c r="DG58" s="166">
        <v>0</v>
      </c>
      <c r="DH58" s="166">
        <v>0</v>
      </c>
      <c r="DI58" s="166">
        <v>0</v>
      </c>
      <c r="DJ58" s="166">
        <v>0</v>
      </c>
      <c r="DK58" s="166">
        <v>0</v>
      </c>
      <c r="DL58" s="166">
        <v>0</v>
      </c>
      <c r="DM58" s="166">
        <v>0</v>
      </c>
      <c r="DN58" s="166">
        <v>0</v>
      </c>
      <c r="DO58" s="166">
        <v>0</v>
      </c>
      <c r="DP58" s="166">
        <v>0</v>
      </c>
      <c r="DQ58" s="166">
        <v>0</v>
      </c>
      <c r="DR58" s="166">
        <v>0</v>
      </c>
      <c r="DS58" s="166">
        <v>0</v>
      </c>
      <c r="DT58" s="166">
        <v>0</v>
      </c>
      <c r="DU58" s="166">
        <v>0</v>
      </c>
      <c r="DV58" s="166">
        <v>0</v>
      </c>
      <c r="DW58" s="166">
        <v>0</v>
      </c>
      <c r="DX58" s="166">
        <v>0</v>
      </c>
      <c r="DY58" s="166">
        <v>0</v>
      </c>
      <c r="DZ58" s="166">
        <v>0</v>
      </c>
      <c r="EA58" s="166">
        <v>0</v>
      </c>
      <c r="EB58" s="166">
        <v>0</v>
      </c>
      <c r="EC58" s="166">
        <v>0</v>
      </c>
      <c r="ED58" s="166">
        <v>0</v>
      </c>
      <c r="EE58" s="166">
        <v>0</v>
      </c>
      <c r="EF58" s="166">
        <v>0</v>
      </c>
      <c r="EG58" s="166">
        <v>0</v>
      </c>
      <c r="EH58" s="166">
        <v>0</v>
      </c>
      <c r="EI58" s="166">
        <v>0</v>
      </c>
      <c r="EJ58" s="166">
        <v>0</v>
      </c>
      <c r="EK58" s="166">
        <v>0</v>
      </c>
      <c r="EL58" s="166">
        <v>0</v>
      </c>
      <c r="EM58" s="166">
        <v>0</v>
      </c>
      <c r="EN58" s="166">
        <v>0</v>
      </c>
      <c r="EO58" s="166">
        <v>0</v>
      </c>
      <c r="EP58" s="166">
        <v>0</v>
      </c>
      <c r="EQ58" s="166">
        <v>0</v>
      </c>
      <c r="ER58" s="166">
        <v>0</v>
      </c>
      <c r="ES58" s="166">
        <v>0</v>
      </c>
      <c r="ET58" s="166">
        <v>0</v>
      </c>
      <c r="EU58" s="166">
        <v>0</v>
      </c>
      <c r="EV58" s="166">
        <v>0</v>
      </c>
      <c r="EW58" s="166">
        <v>0</v>
      </c>
      <c r="EX58" s="166">
        <v>0</v>
      </c>
      <c r="EY58" s="166">
        <v>0</v>
      </c>
      <c r="EZ58" s="166">
        <v>0</v>
      </c>
      <c r="FA58" s="166">
        <v>0</v>
      </c>
      <c r="FB58" s="166">
        <v>0</v>
      </c>
      <c r="FC58" s="166">
        <v>0</v>
      </c>
      <c r="FD58" s="166">
        <v>0</v>
      </c>
      <c r="FE58" s="166">
        <v>0</v>
      </c>
      <c r="FF58" s="166">
        <v>0</v>
      </c>
      <c r="FG58" s="166">
        <v>0</v>
      </c>
      <c r="FH58" s="166">
        <v>0</v>
      </c>
      <c r="FI58" s="166">
        <v>0</v>
      </c>
      <c r="FJ58" s="166">
        <v>0</v>
      </c>
      <c r="FK58" s="166">
        <v>0</v>
      </c>
      <c r="FL58" s="166">
        <v>0</v>
      </c>
      <c r="FM58" s="166">
        <v>0</v>
      </c>
      <c r="FN58" s="166">
        <v>0</v>
      </c>
      <c r="FO58" s="166">
        <v>0</v>
      </c>
      <c r="FP58" s="166">
        <v>0</v>
      </c>
      <c r="FQ58" s="166">
        <v>0</v>
      </c>
      <c r="FR58" s="166">
        <v>0</v>
      </c>
      <c r="FS58" s="166">
        <v>0</v>
      </c>
      <c r="FT58" s="166">
        <v>0</v>
      </c>
      <c r="FU58" s="166">
        <v>0</v>
      </c>
      <c r="FV58" s="166">
        <v>0</v>
      </c>
      <c r="FW58" s="166">
        <v>0</v>
      </c>
      <c r="FX58" s="166">
        <v>0</v>
      </c>
      <c r="FY58" s="166">
        <v>0</v>
      </c>
      <c r="FZ58" s="166">
        <v>0</v>
      </c>
      <c r="GA58" s="166">
        <v>0</v>
      </c>
      <c r="GB58" s="166">
        <v>0</v>
      </c>
      <c r="GC58" s="166">
        <v>0</v>
      </c>
      <c r="GD58" s="166">
        <v>0</v>
      </c>
      <c r="GE58" s="166">
        <v>0</v>
      </c>
      <c r="GF58" s="166">
        <v>0</v>
      </c>
      <c r="GG58" s="166">
        <v>0</v>
      </c>
      <c r="GH58" s="166">
        <v>0</v>
      </c>
      <c r="GI58" s="166">
        <v>0</v>
      </c>
      <c r="GJ58" s="166">
        <v>0</v>
      </c>
      <c r="GK58" s="166">
        <v>0</v>
      </c>
      <c r="GL58" s="166">
        <v>0</v>
      </c>
      <c r="GM58" s="166">
        <v>0</v>
      </c>
      <c r="GN58" s="166">
        <v>0</v>
      </c>
      <c r="GO58" s="166">
        <v>0</v>
      </c>
      <c r="GP58" s="166">
        <v>0</v>
      </c>
      <c r="GQ58" s="166">
        <v>0</v>
      </c>
      <c r="GR58" s="166">
        <v>0</v>
      </c>
      <c r="GS58" s="166">
        <v>0</v>
      </c>
      <c r="GT58" s="166">
        <v>0</v>
      </c>
      <c r="GU58" s="166">
        <v>0</v>
      </c>
      <c r="GV58" s="166">
        <v>0</v>
      </c>
      <c r="GW58" s="166">
        <v>0</v>
      </c>
      <c r="GX58" s="166">
        <v>0</v>
      </c>
      <c r="GY58" s="166">
        <v>0</v>
      </c>
      <c r="GZ58" s="166">
        <v>0</v>
      </c>
      <c r="HA58" s="166">
        <v>0</v>
      </c>
      <c r="HB58" s="166">
        <v>0</v>
      </c>
      <c r="HC58" s="166">
        <v>0</v>
      </c>
      <c r="HD58" s="166">
        <v>0</v>
      </c>
      <c r="HE58" s="166">
        <v>0</v>
      </c>
      <c r="HF58" s="166">
        <v>0</v>
      </c>
      <c r="HG58" s="166">
        <v>0</v>
      </c>
      <c r="HH58" s="166">
        <v>0</v>
      </c>
      <c r="HI58" s="166">
        <v>0</v>
      </c>
      <c r="HJ58" s="166">
        <v>0</v>
      </c>
      <c r="HK58" s="166">
        <v>0</v>
      </c>
      <c r="HL58" s="166">
        <v>0</v>
      </c>
      <c r="HM58" s="166">
        <v>0</v>
      </c>
      <c r="HN58" s="166">
        <v>0</v>
      </c>
      <c r="HO58" s="166">
        <v>0</v>
      </c>
      <c r="HP58" s="166">
        <v>0</v>
      </c>
      <c r="HQ58" s="166">
        <v>0</v>
      </c>
      <c r="HR58" s="166">
        <v>0</v>
      </c>
      <c r="HS58" s="166">
        <v>0</v>
      </c>
      <c r="HT58" s="166">
        <v>0</v>
      </c>
      <c r="HU58" s="166">
        <v>0</v>
      </c>
      <c r="HV58" s="166">
        <v>0</v>
      </c>
      <c r="HW58" s="166">
        <v>0</v>
      </c>
      <c r="HX58" s="166">
        <v>0</v>
      </c>
      <c r="HY58" s="166">
        <v>0</v>
      </c>
      <c r="HZ58" s="166">
        <v>0</v>
      </c>
      <c r="IA58" s="166">
        <v>0</v>
      </c>
      <c r="IB58" s="166">
        <v>0</v>
      </c>
      <c r="IC58" s="166">
        <v>0</v>
      </c>
      <c r="ID58" s="166">
        <v>0</v>
      </c>
      <c r="IE58" s="166">
        <v>0</v>
      </c>
      <c r="IF58" s="166">
        <v>0</v>
      </c>
      <c r="IG58" s="166">
        <v>0</v>
      </c>
      <c r="IH58" s="166">
        <v>0</v>
      </c>
      <c r="II58" s="166">
        <v>0</v>
      </c>
      <c r="IJ58" s="166">
        <v>0</v>
      </c>
      <c r="IK58" s="166">
        <v>0</v>
      </c>
      <c r="IL58" s="166">
        <v>0</v>
      </c>
      <c r="IM58" s="166">
        <v>0</v>
      </c>
      <c r="IN58" s="166">
        <v>0</v>
      </c>
      <c r="IO58" s="166">
        <v>0</v>
      </c>
      <c r="IP58" s="166">
        <v>0</v>
      </c>
      <c r="IQ58" s="166">
        <v>0</v>
      </c>
      <c r="IR58" s="166">
        <v>0</v>
      </c>
      <c r="IS58" s="166">
        <v>0</v>
      </c>
      <c r="IT58" s="166">
        <v>0</v>
      </c>
      <c r="IU58" s="166">
        <v>0</v>
      </c>
      <c r="IV58" s="166">
        <v>0</v>
      </c>
      <c r="IW58" s="166">
        <v>0</v>
      </c>
      <c r="IX58" s="166">
        <v>0</v>
      </c>
      <c r="IY58" s="166">
        <v>0</v>
      </c>
      <c r="IZ58" s="166">
        <v>0</v>
      </c>
      <c r="JA58" s="166">
        <v>0</v>
      </c>
      <c r="JB58" s="166">
        <v>0</v>
      </c>
      <c r="JC58" s="166">
        <v>0</v>
      </c>
      <c r="JD58" s="166">
        <v>0</v>
      </c>
      <c r="JE58" s="166">
        <v>0</v>
      </c>
      <c r="JF58" s="166">
        <v>0</v>
      </c>
      <c r="JG58" s="166">
        <v>0</v>
      </c>
      <c r="JH58" s="166">
        <v>0</v>
      </c>
      <c r="JI58" s="166">
        <v>0</v>
      </c>
      <c r="JJ58" s="166">
        <v>0</v>
      </c>
      <c r="JK58" s="166">
        <v>0</v>
      </c>
      <c r="JL58" s="166">
        <v>0</v>
      </c>
      <c r="JM58" s="166">
        <v>0</v>
      </c>
      <c r="JN58" s="166">
        <v>0</v>
      </c>
      <c r="JO58" s="166">
        <v>0</v>
      </c>
      <c r="JP58" s="166">
        <v>0</v>
      </c>
      <c r="JQ58" s="166">
        <v>0</v>
      </c>
      <c r="JR58" s="166">
        <v>0</v>
      </c>
      <c r="JS58" s="166">
        <v>0</v>
      </c>
      <c r="JT58" s="166">
        <v>0</v>
      </c>
      <c r="JU58" s="166">
        <v>0</v>
      </c>
      <c r="JV58" s="166">
        <v>0</v>
      </c>
      <c r="JW58" s="166">
        <v>0</v>
      </c>
      <c r="JX58" s="166">
        <v>0</v>
      </c>
      <c r="JY58" s="166">
        <v>0</v>
      </c>
      <c r="JZ58" s="166">
        <v>0</v>
      </c>
      <c r="KA58" s="166">
        <v>0</v>
      </c>
      <c r="KB58" s="166">
        <v>0</v>
      </c>
      <c r="KC58" s="166">
        <v>0</v>
      </c>
      <c r="KD58" s="166">
        <v>0</v>
      </c>
      <c r="KE58" s="166">
        <v>0</v>
      </c>
      <c r="KF58" s="166">
        <v>0</v>
      </c>
      <c r="KG58" s="166">
        <v>0</v>
      </c>
      <c r="KH58" s="166">
        <v>0</v>
      </c>
      <c r="KI58" s="166">
        <v>0</v>
      </c>
      <c r="KJ58" s="166">
        <v>0</v>
      </c>
      <c r="KK58" s="166">
        <v>0</v>
      </c>
      <c r="KL58" s="166">
        <v>0</v>
      </c>
      <c r="KM58" s="166">
        <v>0</v>
      </c>
      <c r="KN58" s="166">
        <v>0</v>
      </c>
      <c r="KO58" s="166">
        <v>0</v>
      </c>
      <c r="KP58" s="166">
        <v>0</v>
      </c>
      <c r="KQ58" s="166">
        <v>0</v>
      </c>
      <c r="KR58" s="166">
        <v>0</v>
      </c>
      <c r="KS58" s="166">
        <v>0</v>
      </c>
      <c r="KT58" s="166">
        <v>0</v>
      </c>
      <c r="KU58" s="166">
        <v>0</v>
      </c>
      <c r="KV58" s="166">
        <v>0</v>
      </c>
      <c r="KW58" s="166">
        <v>0</v>
      </c>
      <c r="KX58" s="166">
        <v>0</v>
      </c>
      <c r="KY58" s="166">
        <v>0</v>
      </c>
      <c r="KZ58" s="166">
        <v>0</v>
      </c>
      <c r="LA58" s="166">
        <v>0</v>
      </c>
      <c r="LB58" s="166">
        <v>0</v>
      </c>
      <c r="LC58" s="166">
        <v>0</v>
      </c>
      <c r="LD58" s="166">
        <v>0</v>
      </c>
      <c r="LE58" s="166">
        <v>0</v>
      </c>
      <c r="LF58" s="166">
        <v>0</v>
      </c>
      <c r="LG58" s="166">
        <v>0</v>
      </c>
      <c r="LH58" s="166">
        <v>0</v>
      </c>
      <c r="LI58" s="166">
        <v>0</v>
      </c>
      <c r="LJ58" s="166">
        <v>0</v>
      </c>
      <c r="LK58" s="166">
        <v>0</v>
      </c>
      <c r="LL58" s="166">
        <v>0</v>
      </c>
      <c r="LM58" s="166">
        <v>0</v>
      </c>
      <c r="LN58" s="166">
        <v>0</v>
      </c>
      <c r="LO58" s="166">
        <v>0</v>
      </c>
      <c r="LP58" s="166">
        <v>0</v>
      </c>
      <c r="LQ58" s="166">
        <v>0</v>
      </c>
      <c r="LR58" s="166">
        <v>0</v>
      </c>
      <c r="LS58" s="166">
        <v>0</v>
      </c>
      <c r="LT58" s="166">
        <v>0</v>
      </c>
      <c r="LU58" s="166">
        <v>0</v>
      </c>
      <c r="LV58" s="166">
        <v>0</v>
      </c>
      <c r="LW58" s="166">
        <v>0</v>
      </c>
      <c r="LX58" s="166">
        <v>0</v>
      </c>
      <c r="LY58" s="166">
        <v>0</v>
      </c>
      <c r="LZ58" s="166">
        <v>0</v>
      </c>
      <c r="MA58" s="166">
        <v>0</v>
      </c>
      <c r="MB58" s="166">
        <v>0</v>
      </c>
      <c r="MC58" s="166">
        <v>0</v>
      </c>
      <c r="MD58" s="166">
        <v>0</v>
      </c>
      <c r="ME58" s="166">
        <v>0</v>
      </c>
      <c r="MF58" s="166">
        <v>0</v>
      </c>
      <c r="MG58" s="166">
        <v>0</v>
      </c>
      <c r="MH58" s="166">
        <v>0</v>
      </c>
      <c r="MI58" s="166">
        <v>0</v>
      </c>
      <c r="MJ58" s="166">
        <v>0</v>
      </c>
      <c r="MK58" s="166">
        <v>0</v>
      </c>
      <c r="ML58" s="166">
        <v>0</v>
      </c>
      <c r="MM58" s="166">
        <v>0</v>
      </c>
      <c r="MN58" s="166">
        <v>0</v>
      </c>
      <c r="MO58" s="166">
        <v>0</v>
      </c>
      <c r="MP58" s="166">
        <v>0</v>
      </c>
      <c r="MQ58" s="166">
        <v>0</v>
      </c>
      <c r="MR58" s="166">
        <v>0</v>
      </c>
      <c r="MS58" s="166">
        <v>0</v>
      </c>
      <c r="MT58" s="166">
        <v>0</v>
      </c>
      <c r="MU58" s="166">
        <v>0</v>
      </c>
      <c r="MV58" s="166">
        <v>0</v>
      </c>
      <c r="MW58" s="166">
        <v>0</v>
      </c>
      <c r="MX58" s="166">
        <v>0</v>
      </c>
      <c r="MY58" s="166">
        <v>0</v>
      </c>
      <c r="MZ58" s="166">
        <v>0</v>
      </c>
      <c r="NA58" s="166">
        <v>0</v>
      </c>
      <c r="NB58" s="166">
        <v>0</v>
      </c>
      <c r="NC58" s="166">
        <v>0</v>
      </c>
      <c r="ND58" s="166">
        <v>0</v>
      </c>
      <c r="NE58" s="166">
        <v>0</v>
      </c>
      <c r="NF58" s="166">
        <v>0</v>
      </c>
      <c r="NG58" s="166">
        <v>0</v>
      </c>
      <c r="NH58" s="166">
        <v>0</v>
      </c>
      <c r="NI58" s="166">
        <v>0</v>
      </c>
      <c r="NJ58" s="166">
        <v>0</v>
      </c>
      <c r="NK58" s="166">
        <v>0</v>
      </c>
      <c r="NL58" s="166">
        <v>0</v>
      </c>
      <c r="NM58" s="166">
        <v>0</v>
      </c>
      <c r="NN58" s="166">
        <v>0</v>
      </c>
      <c r="NO58" s="166">
        <v>0</v>
      </c>
      <c r="NP58" s="166">
        <v>0</v>
      </c>
      <c r="NQ58" s="166">
        <v>0</v>
      </c>
      <c r="NR58" s="166">
        <v>0</v>
      </c>
      <c r="NS58" s="166">
        <v>0</v>
      </c>
      <c r="NT58" s="166">
        <v>0</v>
      </c>
      <c r="NU58" s="166">
        <v>0</v>
      </c>
      <c r="NV58" s="166">
        <v>0</v>
      </c>
      <c r="NW58" s="166">
        <v>0</v>
      </c>
      <c r="NX58" s="166">
        <v>0</v>
      </c>
      <c r="NY58" s="166">
        <v>0</v>
      </c>
      <c r="NZ58" s="166">
        <v>0</v>
      </c>
      <c r="OA58" s="166">
        <v>0</v>
      </c>
      <c r="OB58" s="166">
        <v>0</v>
      </c>
      <c r="OC58" s="166">
        <v>0</v>
      </c>
      <c r="OD58" s="166">
        <v>0</v>
      </c>
      <c r="OE58" s="166">
        <v>0</v>
      </c>
      <c r="OF58" s="166">
        <v>0</v>
      </c>
      <c r="OG58" s="166">
        <v>0</v>
      </c>
      <c r="OH58" s="166">
        <v>0</v>
      </c>
      <c r="OI58" s="166">
        <v>0</v>
      </c>
      <c r="OJ58" s="166">
        <v>0</v>
      </c>
      <c r="OK58" s="166">
        <v>0</v>
      </c>
      <c r="OL58" s="166">
        <v>0</v>
      </c>
      <c r="OM58" s="166">
        <v>0</v>
      </c>
      <c r="ON58" s="166">
        <v>0</v>
      </c>
      <c r="OO58" s="166">
        <v>0</v>
      </c>
      <c r="OP58" s="166">
        <v>0</v>
      </c>
      <c r="OQ58" s="166">
        <v>0</v>
      </c>
      <c r="OR58" s="166">
        <v>0</v>
      </c>
      <c r="OS58" s="166">
        <v>0</v>
      </c>
      <c r="OT58" s="166">
        <v>0</v>
      </c>
      <c r="OU58" s="166">
        <v>0</v>
      </c>
      <c r="OV58" s="166">
        <v>0</v>
      </c>
      <c r="OW58" s="166">
        <v>0</v>
      </c>
      <c r="OX58" s="166">
        <v>0</v>
      </c>
      <c r="OY58" s="166">
        <v>0</v>
      </c>
      <c r="OZ58" s="166">
        <v>0</v>
      </c>
      <c r="PA58" s="166">
        <v>0</v>
      </c>
      <c r="PB58" s="166">
        <v>0</v>
      </c>
      <c r="PC58" s="166">
        <v>0</v>
      </c>
      <c r="PD58" s="166">
        <v>0</v>
      </c>
      <c r="PE58" s="166">
        <v>0</v>
      </c>
      <c r="PF58" s="166">
        <v>0</v>
      </c>
      <c r="PG58" s="166">
        <v>0</v>
      </c>
      <c r="PH58" s="166">
        <v>0</v>
      </c>
      <c r="PI58" s="20" t="s">
        <v>4888</v>
      </c>
    </row>
    <row r="59" spans="1:425" s="20" customFormat="1" ht="14.1" customHeight="1" x14ac:dyDescent="0.2">
      <c r="A59" s="10"/>
      <c r="B59" s="184" t="s">
        <v>18</v>
      </c>
      <c r="C59" s="162"/>
      <c r="D59" s="166">
        <v>0</v>
      </c>
      <c r="E59" s="166">
        <v>0</v>
      </c>
      <c r="F59" s="166">
        <v>0</v>
      </c>
      <c r="G59" s="166">
        <v>0</v>
      </c>
      <c r="H59" s="166">
        <v>0</v>
      </c>
      <c r="I59" s="166">
        <v>0</v>
      </c>
      <c r="J59" s="166">
        <v>0</v>
      </c>
      <c r="K59" s="166">
        <v>0</v>
      </c>
      <c r="L59" s="166">
        <v>0</v>
      </c>
      <c r="M59" s="166">
        <v>0</v>
      </c>
      <c r="N59" s="166">
        <v>0</v>
      </c>
      <c r="O59" s="166">
        <v>0</v>
      </c>
      <c r="P59" s="166">
        <v>0</v>
      </c>
      <c r="Q59" s="166">
        <v>0</v>
      </c>
      <c r="R59" s="166">
        <v>0</v>
      </c>
      <c r="S59" s="166">
        <v>0</v>
      </c>
      <c r="T59" s="166">
        <v>0</v>
      </c>
      <c r="U59" s="166">
        <v>0</v>
      </c>
      <c r="V59" s="166">
        <v>0</v>
      </c>
      <c r="W59" s="166">
        <v>0</v>
      </c>
      <c r="X59" s="166">
        <v>0</v>
      </c>
      <c r="Y59" s="166">
        <v>0</v>
      </c>
      <c r="Z59" s="166">
        <v>0</v>
      </c>
      <c r="AA59" s="166">
        <v>0</v>
      </c>
      <c r="AB59" s="166">
        <v>0</v>
      </c>
      <c r="AC59" s="166">
        <v>0</v>
      </c>
      <c r="AD59" s="166">
        <v>0</v>
      </c>
      <c r="AE59" s="166">
        <v>0</v>
      </c>
      <c r="AF59" s="166">
        <v>0</v>
      </c>
      <c r="AG59" s="166">
        <v>0</v>
      </c>
      <c r="AH59" s="166">
        <v>0</v>
      </c>
      <c r="AI59" s="166">
        <v>0</v>
      </c>
      <c r="AJ59" s="166">
        <v>0</v>
      </c>
      <c r="AK59" s="166">
        <v>0</v>
      </c>
      <c r="AL59" s="166">
        <v>0</v>
      </c>
      <c r="AM59" s="166">
        <v>0</v>
      </c>
      <c r="AN59" s="166">
        <v>0</v>
      </c>
      <c r="AO59" s="166">
        <v>0</v>
      </c>
      <c r="AP59" s="166">
        <v>0</v>
      </c>
      <c r="AQ59" s="166">
        <v>0</v>
      </c>
      <c r="AR59" s="166">
        <v>0</v>
      </c>
      <c r="AS59" s="166">
        <v>0</v>
      </c>
      <c r="AT59" s="166">
        <v>0</v>
      </c>
      <c r="AU59" s="166">
        <v>0</v>
      </c>
      <c r="AV59" s="166">
        <v>0</v>
      </c>
      <c r="AW59" s="166">
        <v>0</v>
      </c>
      <c r="AX59" s="166">
        <v>0</v>
      </c>
      <c r="AY59" s="166">
        <v>0</v>
      </c>
      <c r="AZ59" s="166">
        <v>0</v>
      </c>
      <c r="BA59" s="166">
        <v>0</v>
      </c>
      <c r="BB59" s="166">
        <v>0</v>
      </c>
      <c r="BC59" s="166">
        <v>0</v>
      </c>
      <c r="BD59" s="166">
        <v>0</v>
      </c>
      <c r="BE59" s="166">
        <v>0</v>
      </c>
      <c r="BF59" s="166">
        <v>0</v>
      </c>
      <c r="BG59" s="166">
        <v>0</v>
      </c>
      <c r="BH59" s="166">
        <v>0</v>
      </c>
      <c r="BI59" s="166">
        <v>0</v>
      </c>
      <c r="BJ59" s="166">
        <v>0</v>
      </c>
      <c r="BK59" s="166">
        <v>0</v>
      </c>
      <c r="BL59" s="166">
        <v>0</v>
      </c>
      <c r="BM59" s="166">
        <v>0</v>
      </c>
      <c r="BN59" s="166">
        <v>0</v>
      </c>
      <c r="BO59" s="166">
        <v>0</v>
      </c>
      <c r="BP59" s="166">
        <v>0</v>
      </c>
      <c r="BQ59" s="166">
        <v>0</v>
      </c>
      <c r="BR59" s="166">
        <v>0</v>
      </c>
      <c r="BS59" s="166">
        <v>0</v>
      </c>
      <c r="BT59" s="166">
        <v>0</v>
      </c>
      <c r="BU59" s="166">
        <v>0</v>
      </c>
      <c r="BV59" s="166">
        <v>0</v>
      </c>
      <c r="BW59" s="166">
        <v>0</v>
      </c>
      <c r="BX59" s="166">
        <v>0</v>
      </c>
      <c r="BY59" s="166">
        <v>0</v>
      </c>
      <c r="BZ59" s="166">
        <v>0</v>
      </c>
      <c r="CA59" s="166">
        <v>0</v>
      </c>
      <c r="CB59" s="166">
        <v>0</v>
      </c>
      <c r="CC59" s="166">
        <v>0</v>
      </c>
      <c r="CD59" s="166">
        <v>0</v>
      </c>
      <c r="CE59" s="166">
        <v>0</v>
      </c>
      <c r="CF59" s="166">
        <v>0</v>
      </c>
      <c r="CG59" s="166">
        <v>0</v>
      </c>
      <c r="CH59" s="166">
        <v>0</v>
      </c>
      <c r="CI59" s="166">
        <v>0</v>
      </c>
      <c r="CJ59" s="166">
        <v>0</v>
      </c>
      <c r="CK59" s="166">
        <v>0</v>
      </c>
      <c r="CL59" s="166">
        <v>0</v>
      </c>
      <c r="CM59" s="166">
        <v>0</v>
      </c>
      <c r="CN59" s="166">
        <v>0</v>
      </c>
      <c r="CO59" s="166">
        <v>0</v>
      </c>
      <c r="CP59" s="166">
        <v>0</v>
      </c>
      <c r="CQ59" s="166">
        <v>0</v>
      </c>
      <c r="CR59" s="166">
        <v>0</v>
      </c>
      <c r="CS59" s="166">
        <v>0</v>
      </c>
      <c r="CT59" s="166">
        <v>0</v>
      </c>
      <c r="CU59" s="166">
        <v>0</v>
      </c>
      <c r="CV59" s="166">
        <v>0</v>
      </c>
      <c r="CW59" s="166">
        <v>0</v>
      </c>
      <c r="CX59" s="166">
        <v>0</v>
      </c>
      <c r="CY59" s="166">
        <v>0</v>
      </c>
      <c r="CZ59" s="166">
        <v>0</v>
      </c>
      <c r="DA59" s="166">
        <v>0</v>
      </c>
      <c r="DB59" s="166">
        <v>0</v>
      </c>
      <c r="DC59" s="166">
        <v>0</v>
      </c>
      <c r="DD59" s="166">
        <v>0</v>
      </c>
      <c r="DE59" s="166">
        <v>0</v>
      </c>
      <c r="DF59" s="166">
        <v>0</v>
      </c>
      <c r="DG59" s="166">
        <v>0</v>
      </c>
      <c r="DH59" s="166">
        <v>0</v>
      </c>
      <c r="DI59" s="166">
        <v>0</v>
      </c>
      <c r="DJ59" s="166">
        <v>0</v>
      </c>
      <c r="DK59" s="166">
        <v>0</v>
      </c>
      <c r="DL59" s="166">
        <v>0</v>
      </c>
      <c r="DM59" s="166">
        <v>0</v>
      </c>
      <c r="DN59" s="166">
        <v>0</v>
      </c>
      <c r="DO59" s="166">
        <v>0</v>
      </c>
      <c r="DP59" s="166">
        <v>0</v>
      </c>
      <c r="DQ59" s="166">
        <v>0</v>
      </c>
      <c r="DR59" s="166">
        <v>0</v>
      </c>
      <c r="DS59" s="166">
        <v>0</v>
      </c>
      <c r="DT59" s="166">
        <v>0</v>
      </c>
      <c r="DU59" s="166">
        <v>0</v>
      </c>
      <c r="DV59" s="166">
        <v>0</v>
      </c>
      <c r="DW59" s="166">
        <v>0</v>
      </c>
      <c r="DX59" s="166">
        <v>0</v>
      </c>
      <c r="DY59" s="166">
        <v>0</v>
      </c>
      <c r="DZ59" s="166">
        <v>0</v>
      </c>
      <c r="EA59" s="166">
        <v>0</v>
      </c>
      <c r="EB59" s="166">
        <v>0</v>
      </c>
      <c r="EC59" s="166">
        <v>0</v>
      </c>
      <c r="ED59" s="166">
        <v>0</v>
      </c>
      <c r="EE59" s="166">
        <v>0</v>
      </c>
      <c r="EF59" s="166">
        <v>0</v>
      </c>
      <c r="EG59" s="166">
        <v>0</v>
      </c>
      <c r="EH59" s="166">
        <v>0</v>
      </c>
      <c r="EI59" s="166">
        <v>0</v>
      </c>
      <c r="EJ59" s="166">
        <v>0</v>
      </c>
      <c r="EK59" s="166">
        <v>0</v>
      </c>
      <c r="EL59" s="166">
        <v>0</v>
      </c>
      <c r="EM59" s="166">
        <v>0</v>
      </c>
      <c r="EN59" s="166">
        <v>0</v>
      </c>
      <c r="EO59" s="166">
        <v>0</v>
      </c>
      <c r="EP59" s="166">
        <v>0</v>
      </c>
      <c r="EQ59" s="166">
        <v>0</v>
      </c>
      <c r="ER59" s="166">
        <v>0</v>
      </c>
      <c r="ES59" s="166">
        <v>0</v>
      </c>
      <c r="ET59" s="166">
        <v>0</v>
      </c>
      <c r="EU59" s="166">
        <v>0</v>
      </c>
      <c r="EV59" s="166">
        <v>0</v>
      </c>
      <c r="EW59" s="166">
        <v>0</v>
      </c>
      <c r="EX59" s="166">
        <v>0</v>
      </c>
      <c r="EY59" s="166">
        <v>0</v>
      </c>
      <c r="EZ59" s="166">
        <v>0</v>
      </c>
      <c r="FA59" s="166">
        <v>0</v>
      </c>
      <c r="FB59" s="166">
        <v>0</v>
      </c>
      <c r="FC59" s="166">
        <v>0</v>
      </c>
      <c r="FD59" s="166">
        <v>0</v>
      </c>
      <c r="FE59" s="166">
        <v>0</v>
      </c>
      <c r="FF59" s="166">
        <v>0</v>
      </c>
      <c r="FG59" s="166">
        <v>0</v>
      </c>
      <c r="FH59" s="166">
        <v>0</v>
      </c>
      <c r="FI59" s="166">
        <v>0</v>
      </c>
      <c r="FJ59" s="166">
        <v>0</v>
      </c>
      <c r="FK59" s="166">
        <v>0</v>
      </c>
      <c r="FL59" s="166">
        <v>0</v>
      </c>
      <c r="FM59" s="166">
        <v>0</v>
      </c>
      <c r="FN59" s="166">
        <v>0</v>
      </c>
      <c r="FO59" s="166">
        <v>0</v>
      </c>
      <c r="FP59" s="166">
        <v>0</v>
      </c>
      <c r="FQ59" s="166">
        <v>0</v>
      </c>
      <c r="FR59" s="166">
        <v>0</v>
      </c>
      <c r="FS59" s="166">
        <v>0</v>
      </c>
      <c r="FT59" s="166">
        <v>0</v>
      </c>
      <c r="FU59" s="166">
        <v>0</v>
      </c>
      <c r="FV59" s="166">
        <v>0</v>
      </c>
      <c r="FW59" s="166">
        <v>0</v>
      </c>
      <c r="FX59" s="166">
        <v>0</v>
      </c>
      <c r="FY59" s="166">
        <v>0</v>
      </c>
      <c r="FZ59" s="166">
        <v>0</v>
      </c>
      <c r="GA59" s="166">
        <v>0</v>
      </c>
      <c r="GB59" s="166">
        <v>0</v>
      </c>
      <c r="GC59" s="166">
        <v>0</v>
      </c>
      <c r="GD59" s="166">
        <v>0</v>
      </c>
      <c r="GE59" s="166">
        <v>0</v>
      </c>
      <c r="GF59" s="166">
        <v>0</v>
      </c>
      <c r="GG59" s="166">
        <v>0</v>
      </c>
      <c r="GH59" s="166">
        <v>0</v>
      </c>
      <c r="GI59" s="166">
        <v>0</v>
      </c>
      <c r="GJ59" s="166">
        <v>0</v>
      </c>
      <c r="GK59" s="166">
        <v>0</v>
      </c>
      <c r="GL59" s="166">
        <v>0</v>
      </c>
      <c r="GM59" s="166">
        <v>0</v>
      </c>
      <c r="GN59" s="166">
        <v>0</v>
      </c>
      <c r="GO59" s="166">
        <v>0</v>
      </c>
      <c r="GP59" s="166">
        <v>0</v>
      </c>
      <c r="GQ59" s="166">
        <v>0</v>
      </c>
      <c r="GR59" s="166">
        <v>0</v>
      </c>
      <c r="GS59" s="166">
        <v>0</v>
      </c>
      <c r="GT59" s="166">
        <v>0</v>
      </c>
      <c r="GU59" s="166">
        <v>0</v>
      </c>
      <c r="GV59" s="166">
        <v>0</v>
      </c>
      <c r="GW59" s="166">
        <v>0</v>
      </c>
      <c r="GX59" s="166">
        <v>0</v>
      </c>
      <c r="GY59" s="166">
        <v>0</v>
      </c>
      <c r="GZ59" s="166">
        <v>0</v>
      </c>
      <c r="HA59" s="166">
        <v>0</v>
      </c>
      <c r="HB59" s="166">
        <v>0</v>
      </c>
      <c r="HC59" s="166">
        <v>0</v>
      </c>
      <c r="HD59" s="166">
        <v>0</v>
      </c>
      <c r="HE59" s="166">
        <v>0</v>
      </c>
      <c r="HF59" s="166">
        <v>0</v>
      </c>
      <c r="HG59" s="166">
        <v>0</v>
      </c>
      <c r="HH59" s="166">
        <v>0</v>
      </c>
      <c r="HI59" s="166">
        <v>0</v>
      </c>
      <c r="HJ59" s="166">
        <v>0</v>
      </c>
      <c r="HK59" s="166">
        <v>0</v>
      </c>
      <c r="HL59" s="166">
        <v>0</v>
      </c>
      <c r="HM59" s="166">
        <v>0</v>
      </c>
      <c r="HN59" s="166">
        <v>0</v>
      </c>
      <c r="HO59" s="166">
        <v>0</v>
      </c>
      <c r="HP59" s="166">
        <v>0</v>
      </c>
      <c r="HQ59" s="166">
        <v>0</v>
      </c>
      <c r="HR59" s="166">
        <v>0</v>
      </c>
      <c r="HS59" s="166">
        <v>0</v>
      </c>
      <c r="HT59" s="166">
        <v>0</v>
      </c>
      <c r="HU59" s="166">
        <v>0</v>
      </c>
      <c r="HV59" s="166">
        <v>0</v>
      </c>
      <c r="HW59" s="166">
        <v>0</v>
      </c>
      <c r="HX59" s="166">
        <v>0</v>
      </c>
      <c r="HY59" s="166">
        <v>0</v>
      </c>
      <c r="HZ59" s="166">
        <v>0</v>
      </c>
      <c r="IA59" s="166">
        <v>0</v>
      </c>
      <c r="IB59" s="166">
        <v>0</v>
      </c>
      <c r="IC59" s="166">
        <v>0</v>
      </c>
      <c r="ID59" s="166">
        <v>0</v>
      </c>
      <c r="IE59" s="166">
        <v>0</v>
      </c>
      <c r="IF59" s="166">
        <v>0</v>
      </c>
      <c r="IG59" s="166">
        <v>0</v>
      </c>
      <c r="IH59" s="166">
        <v>0</v>
      </c>
      <c r="II59" s="166">
        <v>0</v>
      </c>
      <c r="IJ59" s="166">
        <v>0</v>
      </c>
      <c r="IK59" s="166">
        <v>0</v>
      </c>
      <c r="IL59" s="166">
        <v>0</v>
      </c>
      <c r="IM59" s="166">
        <v>0</v>
      </c>
      <c r="IN59" s="166">
        <v>0</v>
      </c>
      <c r="IO59" s="166">
        <v>0</v>
      </c>
      <c r="IP59" s="166">
        <v>0</v>
      </c>
      <c r="IQ59" s="166">
        <v>0</v>
      </c>
      <c r="IR59" s="166">
        <v>0</v>
      </c>
      <c r="IS59" s="166">
        <v>0</v>
      </c>
      <c r="IT59" s="166">
        <v>0</v>
      </c>
      <c r="IU59" s="166">
        <v>0</v>
      </c>
      <c r="IV59" s="166">
        <v>0</v>
      </c>
      <c r="IW59" s="166">
        <v>0</v>
      </c>
      <c r="IX59" s="166">
        <v>0</v>
      </c>
      <c r="IY59" s="166">
        <v>0</v>
      </c>
      <c r="IZ59" s="166">
        <v>0</v>
      </c>
      <c r="JA59" s="166">
        <v>0</v>
      </c>
      <c r="JB59" s="166">
        <v>0</v>
      </c>
      <c r="JC59" s="166">
        <v>0</v>
      </c>
      <c r="JD59" s="166">
        <v>0</v>
      </c>
      <c r="JE59" s="166">
        <v>0</v>
      </c>
      <c r="JF59" s="166">
        <v>0</v>
      </c>
      <c r="JG59" s="166">
        <v>0</v>
      </c>
      <c r="JH59" s="166">
        <v>0</v>
      </c>
      <c r="JI59" s="166">
        <v>0</v>
      </c>
      <c r="JJ59" s="166">
        <v>0</v>
      </c>
      <c r="JK59" s="166">
        <v>0</v>
      </c>
      <c r="JL59" s="166">
        <v>0</v>
      </c>
      <c r="JM59" s="166">
        <v>0</v>
      </c>
      <c r="JN59" s="166">
        <v>0</v>
      </c>
      <c r="JO59" s="166">
        <v>0</v>
      </c>
      <c r="JP59" s="166">
        <v>0</v>
      </c>
      <c r="JQ59" s="166">
        <v>0</v>
      </c>
      <c r="JR59" s="166">
        <v>0</v>
      </c>
      <c r="JS59" s="166">
        <v>0</v>
      </c>
      <c r="JT59" s="166">
        <v>0</v>
      </c>
      <c r="JU59" s="166">
        <v>0</v>
      </c>
      <c r="JV59" s="166">
        <v>0</v>
      </c>
      <c r="JW59" s="166">
        <v>0</v>
      </c>
      <c r="JX59" s="166">
        <v>0</v>
      </c>
      <c r="JY59" s="166">
        <v>0</v>
      </c>
      <c r="JZ59" s="166">
        <v>0</v>
      </c>
      <c r="KA59" s="166">
        <v>0</v>
      </c>
      <c r="KB59" s="166">
        <v>0</v>
      </c>
      <c r="KC59" s="166">
        <v>0</v>
      </c>
      <c r="KD59" s="166">
        <v>0</v>
      </c>
      <c r="KE59" s="166">
        <v>0</v>
      </c>
      <c r="KF59" s="166">
        <v>0</v>
      </c>
      <c r="KG59" s="166">
        <v>0</v>
      </c>
      <c r="KH59" s="166">
        <v>0</v>
      </c>
      <c r="KI59" s="166">
        <v>0</v>
      </c>
      <c r="KJ59" s="166">
        <v>0</v>
      </c>
      <c r="KK59" s="166">
        <v>0</v>
      </c>
      <c r="KL59" s="166">
        <v>0</v>
      </c>
      <c r="KM59" s="166">
        <v>0</v>
      </c>
      <c r="KN59" s="166">
        <v>0</v>
      </c>
      <c r="KO59" s="166">
        <v>0</v>
      </c>
      <c r="KP59" s="166">
        <v>0</v>
      </c>
      <c r="KQ59" s="166">
        <v>0</v>
      </c>
      <c r="KR59" s="166">
        <v>0</v>
      </c>
      <c r="KS59" s="166">
        <v>0</v>
      </c>
      <c r="KT59" s="166">
        <v>0</v>
      </c>
      <c r="KU59" s="166">
        <v>0</v>
      </c>
      <c r="KV59" s="166">
        <v>0</v>
      </c>
      <c r="KW59" s="166">
        <v>0</v>
      </c>
      <c r="KX59" s="166">
        <v>0</v>
      </c>
      <c r="KY59" s="166">
        <v>0</v>
      </c>
      <c r="KZ59" s="166">
        <v>0</v>
      </c>
      <c r="LA59" s="166">
        <v>0</v>
      </c>
      <c r="LB59" s="166">
        <v>0</v>
      </c>
      <c r="LC59" s="166">
        <v>0</v>
      </c>
      <c r="LD59" s="166">
        <v>0</v>
      </c>
      <c r="LE59" s="166">
        <v>0</v>
      </c>
      <c r="LF59" s="166">
        <v>0</v>
      </c>
      <c r="LG59" s="166">
        <v>0</v>
      </c>
      <c r="LH59" s="166">
        <v>0</v>
      </c>
      <c r="LI59" s="166">
        <v>0</v>
      </c>
      <c r="LJ59" s="166">
        <v>0</v>
      </c>
      <c r="LK59" s="166">
        <v>0</v>
      </c>
      <c r="LL59" s="166">
        <v>0</v>
      </c>
      <c r="LM59" s="166">
        <v>0</v>
      </c>
      <c r="LN59" s="166">
        <v>0</v>
      </c>
      <c r="LO59" s="166">
        <v>0</v>
      </c>
      <c r="LP59" s="166">
        <v>0</v>
      </c>
      <c r="LQ59" s="166">
        <v>0</v>
      </c>
      <c r="LR59" s="166">
        <v>0</v>
      </c>
      <c r="LS59" s="166">
        <v>0</v>
      </c>
      <c r="LT59" s="166">
        <v>0</v>
      </c>
      <c r="LU59" s="166">
        <v>0</v>
      </c>
      <c r="LV59" s="166">
        <v>0</v>
      </c>
      <c r="LW59" s="166">
        <v>0</v>
      </c>
      <c r="LX59" s="166">
        <v>0</v>
      </c>
      <c r="LY59" s="166">
        <v>0</v>
      </c>
      <c r="LZ59" s="166">
        <v>0</v>
      </c>
      <c r="MA59" s="166">
        <v>0</v>
      </c>
      <c r="MB59" s="166">
        <v>0</v>
      </c>
      <c r="MC59" s="166">
        <v>0</v>
      </c>
      <c r="MD59" s="166">
        <v>0</v>
      </c>
      <c r="ME59" s="166">
        <v>0</v>
      </c>
      <c r="MF59" s="166">
        <v>0</v>
      </c>
      <c r="MG59" s="166">
        <v>0</v>
      </c>
      <c r="MH59" s="166">
        <v>0</v>
      </c>
      <c r="MI59" s="166">
        <v>0</v>
      </c>
      <c r="MJ59" s="166">
        <v>0</v>
      </c>
      <c r="MK59" s="166">
        <v>0</v>
      </c>
      <c r="ML59" s="166">
        <v>0</v>
      </c>
      <c r="MM59" s="166">
        <v>0</v>
      </c>
      <c r="MN59" s="166">
        <v>0</v>
      </c>
      <c r="MO59" s="166">
        <v>0</v>
      </c>
      <c r="MP59" s="166">
        <v>0</v>
      </c>
      <c r="MQ59" s="166">
        <v>0</v>
      </c>
      <c r="MR59" s="166">
        <v>0</v>
      </c>
      <c r="MS59" s="166">
        <v>0</v>
      </c>
      <c r="MT59" s="166">
        <v>0</v>
      </c>
      <c r="MU59" s="166">
        <v>0</v>
      </c>
      <c r="MV59" s="166">
        <v>0</v>
      </c>
      <c r="MW59" s="166">
        <v>0</v>
      </c>
      <c r="MX59" s="166">
        <v>0</v>
      </c>
      <c r="MY59" s="166">
        <v>0</v>
      </c>
      <c r="MZ59" s="166">
        <v>0</v>
      </c>
      <c r="NA59" s="166">
        <v>0</v>
      </c>
      <c r="NB59" s="166">
        <v>0</v>
      </c>
      <c r="NC59" s="166">
        <v>0</v>
      </c>
      <c r="ND59" s="166">
        <v>0</v>
      </c>
      <c r="NE59" s="166">
        <v>0</v>
      </c>
      <c r="NF59" s="166">
        <v>0</v>
      </c>
      <c r="NG59" s="166">
        <v>0</v>
      </c>
      <c r="NH59" s="166">
        <v>0</v>
      </c>
      <c r="NI59" s="166">
        <v>0</v>
      </c>
      <c r="NJ59" s="166">
        <v>0</v>
      </c>
      <c r="NK59" s="166">
        <v>0</v>
      </c>
      <c r="NL59" s="166">
        <v>0</v>
      </c>
      <c r="NM59" s="166">
        <v>0</v>
      </c>
      <c r="NN59" s="166">
        <v>0</v>
      </c>
      <c r="NO59" s="166">
        <v>0</v>
      </c>
      <c r="NP59" s="166">
        <v>0</v>
      </c>
      <c r="NQ59" s="166">
        <v>0</v>
      </c>
      <c r="NR59" s="166">
        <v>0</v>
      </c>
      <c r="NS59" s="166">
        <v>0</v>
      </c>
      <c r="NT59" s="166">
        <v>0</v>
      </c>
      <c r="NU59" s="166">
        <v>0</v>
      </c>
      <c r="NV59" s="166">
        <v>0</v>
      </c>
      <c r="NW59" s="166">
        <v>0</v>
      </c>
      <c r="NX59" s="166">
        <v>0</v>
      </c>
      <c r="NY59" s="166">
        <v>0</v>
      </c>
      <c r="NZ59" s="166">
        <v>0</v>
      </c>
      <c r="OA59" s="166">
        <v>0</v>
      </c>
      <c r="OB59" s="166">
        <v>0</v>
      </c>
      <c r="OC59" s="166">
        <v>0</v>
      </c>
      <c r="OD59" s="166">
        <v>0</v>
      </c>
      <c r="OE59" s="166">
        <v>0</v>
      </c>
      <c r="OF59" s="166">
        <v>0</v>
      </c>
      <c r="OG59" s="166">
        <v>0</v>
      </c>
      <c r="OH59" s="166">
        <v>0</v>
      </c>
      <c r="OI59" s="166">
        <v>0</v>
      </c>
      <c r="OJ59" s="166">
        <v>0</v>
      </c>
      <c r="OK59" s="166">
        <v>0</v>
      </c>
      <c r="OL59" s="166">
        <v>0</v>
      </c>
      <c r="OM59" s="166">
        <v>0</v>
      </c>
      <c r="ON59" s="166">
        <v>0</v>
      </c>
      <c r="OO59" s="166">
        <v>0</v>
      </c>
      <c r="OP59" s="166">
        <v>0</v>
      </c>
      <c r="OQ59" s="166">
        <v>0</v>
      </c>
      <c r="OR59" s="166">
        <v>0</v>
      </c>
      <c r="OS59" s="166">
        <v>0</v>
      </c>
      <c r="OT59" s="166">
        <v>0</v>
      </c>
      <c r="OU59" s="166">
        <v>0</v>
      </c>
      <c r="OV59" s="166">
        <v>0</v>
      </c>
      <c r="OW59" s="166">
        <v>0</v>
      </c>
      <c r="OX59" s="166">
        <v>0</v>
      </c>
      <c r="OY59" s="166">
        <v>0</v>
      </c>
      <c r="OZ59" s="166">
        <v>0</v>
      </c>
      <c r="PA59" s="166">
        <v>0</v>
      </c>
      <c r="PB59" s="166">
        <v>0</v>
      </c>
      <c r="PC59" s="166">
        <v>0</v>
      </c>
      <c r="PD59" s="166">
        <v>0</v>
      </c>
      <c r="PE59" s="166">
        <v>0</v>
      </c>
      <c r="PF59" s="166">
        <v>0</v>
      </c>
      <c r="PG59" s="166">
        <v>0</v>
      </c>
      <c r="PH59" s="166">
        <v>0</v>
      </c>
      <c r="PI59" s="20" t="s">
        <v>4888</v>
      </c>
    </row>
    <row r="60" spans="1:425" s="20" customFormat="1" ht="14.1" customHeight="1" x14ac:dyDescent="0.2">
      <c r="A60" s="10"/>
      <c r="B60" s="184" t="s">
        <v>4701</v>
      </c>
      <c r="C60" s="162"/>
      <c r="D60" s="166">
        <v>0</v>
      </c>
      <c r="E60" s="166">
        <v>0</v>
      </c>
      <c r="F60" s="166">
        <v>0</v>
      </c>
      <c r="G60" s="166">
        <v>0</v>
      </c>
      <c r="H60" s="166">
        <v>0</v>
      </c>
      <c r="I60" s="166">
        <v>0</v>
      </c>
      <c r="J60" s="166">
        <v>0</v>
      </c>
      <c r="K60" s="166">
        <v>0</v>
      </c>
      <c r="L60" s="166">
        <v>0</v>
      </c>
      <c r="M60" s="166">
        <v>0</v>
      </c>
      <c r="N60" s="166">
        <v>0</v>
      </c>
      <c r="O60" s="166">
        <v>0</v>
      </c>
      <c r="P60" s="166">
        <v>0</v>
      </c>
      <c r="Q60" s="166">
        <v>0</v>
      </c>
      <c r="R60" s="166">
        <v>0</v>
      </c>
      <c r="S60" s="166">
        <v>0</v>
      </c>
      <c r="T60" s="166">
        <v>0</v>
      </c>
      <c r="U60" s="166">
        <v>0</v>
      </c>
      <c r="V60" s="166">
        <v>0</v>
      </c>
      <c r="W60" s="166">
        <v>0</v>
      </c>
      <c r="X60" s="166">
        <v>0</v>
      </c>
      <c r="Y60" s="166">
        <v>0</v>
      </c>
      <c r="Z60" s="166">
        <v>0</v>
      </c>
      <c r="AA60" s="166">
        <v>0</v>
      </c>
      <c r="AB60" s="166">
        <v>0</v>
      </c>
      <c r="AC60" s="166">
        <v>0</v>
      </c>
      <c r="AD60" s="166">
        <v>0</v>
      </c>
      <c r="AE60" s="166">
        <v>0</v>
      </c>
      <c r="AF60" s="166">
        <v>0</v>
      </c>
      <c r="AG60" s="166">
        <v>0</v>
      </c>
      <c r="AH60" s="166">
        <v>0</v>
      </c>
      <c r="AI60" s="166">
        <v>0</v>
      </c>
      <c r="AJ60" s="166">
        <v>0</v>
      </c>
      <c r="AK60" s="166">
        <v>0</v>
      </c>
      <c r="AL60" s="166">
        <v>0</v>
      </c>
      <c r="AM60" s="166">
        <v>0</v>
      </c>
      <c r="AN60" s="166">
        <v>0</v>
      </c>
      <c r="AO60" s="166">
        <v>0</v>
      </c>
      <c r="AP60" s="166">
        <v>0</v>
      </c>
      <c r="AQ60" s="166">
        <v>0</v>
      </c>
      <c r="AR60" s="166">
        <v>0</v>
      </c>
      <c r="AS60" s="166">
        <v>0</v>
      </c>
      <c r="AT60" s="166">
        <v>0</v>
      </c>
      <c r="AU60" s="166">
        <v>0</v>
      </c>
      <c r="AV60" s="166">
        <v>0</v>
      </c>
      <c r="AW60" s="166">
        <v>0</v>
      </c>
      <c r="AX60" s="166">
        <v>0</v>
      </c>
      <c r="AY60" s="166">
        <v>0</v>
      </c>
      <c r="AZ60" s="166">
        <v>0</v>
      </c>
      <c r="BA60" s="166">
        <v>0</v>
      </c>
      <c r="BB60" s="166">
        <v>0</v>
      </c>
      <c r="BC60" s="166">
        <v>0</v>
      </c>
      <c r="BD60" s="166">
        <v>0</v>
      </c>
      <c r="BE60" s="166">
        <v>0</v>
      </c>
      <c r="BF60" s="166">
        <v>0</v>
      </c>
      <c r="BG60" s="166">
        <v>0</v>
      </c>
      <c r="BH60" s="166">
        <v>0</v>
      </c>
      <c r="BI60" s="166">
        <v>0</v>
      </c>
      <c r="BJ60" s="166">
        <v>0</v>
      </c>
      <c r="BK60" s="166">
        <v>0</v>
      </c>
      <c r="BL60" s="166">
        <v>0</v>
      </c>
      <c r="BM60" s="166">
        <v>0</v>
      </c>
      <c r="BN60" s="166">
        <v>0</v>
      </c>
      <c r="BO60" s="166">
        <v>0</v>
      </c>
      <c r="BP60" s="166">
        <v>0</v>
      </c>
      <c r="BQ60" s="166">
        <v>0</v>
      </c>
      <c r="BR60" s="166">
        <v>0</v>
      </c>
      <c r="BS60" s="166">
        <v>0</v>
      </c>
      <c r="BT60" s="166">
        <v>0</v>
      </c>
      <c r="BU60" s="166">
        <v>0</v>
      </c>
      <c r="BV60" s="166">
        <v>0</v>
      </c>
      <c r="BW60" s="166">
        <v>0</v>
      </c>
      <c r="BX60" s="166">
        <v>0</v>
      </c>
      <c r="BY60" s="166">
        <v>0</v>
      </c>
      <c r="BZ60" s="166">
        <v>0</v>
      </c>
      <c r="CA60" s="166">
        <v>0</v>
      </c>
      <c r="CB60" s="166">
        <v>0</v>
      </c>
      <c r="CC60" s="166">
        <v>0</v>
      </c>
      <c r="CD60" s="166">
        <v>0</v>
      </c>
      <c r="CE60" s="166">
        <v>0</v>
      </c>
      <c r="CF60" s="166">
        <v>0</v>
      </c>
      <c r="CG60" s="166">
        <v>0</v>
      </c>
      <c r="CH60" s="166">
        <v>0</v>
      </c>
      <c r="CI60" s="166">
        <v>0</v>
      </c>
      <c r="CJ60" s="166">
        <v>0</v>
      </c>
      <c r="CK60" s="166">
        <v>0</v>
      </c>
      <c r="CL60" s="166">
        <v>0</v>
      </c>
      <c r="CM60" s="166">
        <v>0</v>
      </c>
      <c r="CN60" s="166">
        <v>0</v>
      </c>
      <c r="CO60" s="166">
        <v>0</v>
      </c>
      <c r="CP60" s="166">
        <v>0</v>
      </c>
      <c r="CQ60" s="166">
        <v>0</v>
      </c>
      <c r="CR60" s="166">
        <v>0</v>
      </c>
      <c r="CS60" s="166">
        <v>0</v>
      </c>
      <c r="CT60" s="166">
        <v>0</v>
      </c>
      <c r="CU60" s="166">
        <v>0</v>
      </c>
      <c r="CV60" s="166">
        <v>0</v>
      </c>
      <c r="CW60" s="166">
        <v>0</v>
      </c>
      <c r="CX60" s="166">
        <v>0</v>
      </c>
      <c r="CY60" s="166">
        <v>0</v>
      </c>
      <c r="CZ60" s="166">
        <v>0</v>
      </c>
      <c r="DA60" s="166">
        <v>0</v>
      </c>
      <c r="DB60" s="166">
        <v>0</v>
      </c>
      <c r="DC60" s="166">
        <v>0</v>
      </c>
      <c r="DD60" s="166">
        <v>0</v>
      </c>
      <c r="DE60" s="166">
        <v>0</v>
      </c>
      <c r="DF60" s="166">
        <v>0</v>
      </c>
      <c r="DG60" s="166">
        <v>0</v>
      </c>
      <c r="DH60" s="166">
        <v>0</v>
      </c>
      <c r="DI60" s="166">
        <v>0</v>
      </c>
      <c r="DJ60" s="166">
        <v>0</v>
      </c>
      <c r="DK60" s="166">
        <v>0</v>
      </c>
      <c r="DL60" s="166">
        <v>0</v>
      </c>
      <c r="DM60" s="166">
        <v>0</v>
      </c>
      <c r="DN60" s="166">
        <v>0</v>
      </c>
      <c r="DO60" s="166">
        <v>0</v>
      </c>
      <c r="DP60" s="166">
        <v>0</v>
      </c>
      <c r="DQ60" s="166">
        <v>0</v>
      </c>
      <c r="DR60" s="166">
        <v>0</v>
      </c>
      <c r="DS60" s="166">
        <v>0</v>
      </c>
      <c r="DT60" s="166">
        <v>0</v>
      </c>
      <c r="DU60" s="166">
        <v>0</v>
      </c>
      <c r="DV60" s="166">
        <v>0</v>
      </c>
      <c r="DW60" s="166">
        <v>0</v>
      </c>
      <c r="DX60" s="166">
        <v>0</v>
      </c>
      <c r="DY60" s="166">
        <v>0</v>
      </c>
      <c r="DZ60" s="166">
        <v>0</v>
      </c>
      <c r="EA60" s="166">
        <v>0</v>
      </c>
      <c r="EB60" s="166">
        <v>0</v>
      </c>
      <c r="EC60" s="166">
        <v>0</v>
      </c>
      <c r="ED60" s="166">
        <v>0</v>
      </c>
      <c r="EE60" s="166">
        <v>0</v>
      </c>
      <c r="EF60" s="166">
        <v>0</v>
      </c>
      <c r="EG60" s="166">
        <v>0</v>
      </c>
      <c r="EH60" s="166">
        <v>0</v>
      </c>
      <c r="EI60" s="166">
        <v>0</v>
      </c>
      <c r="EJ60" s="166">
        <v>0</v>
      </c>
      <c r="EK60" s="166">
        <v>0</v>
      </c>
      <c r="EL60" s="166">
        <v>0</v>
      </c>
      <c r="EM60" s="166">
        <v>0</v>
      </c>
      <c r="EN60" s="166">
        <v>0</v>
      </c>
      <c r="EO60" s="166">
        <v>0</v>
      </c>
      <c r="EP60" s="166">
        <v>0</v>
      </c>
      <c r="EQ60" s="166">
        <v>0</v>
      </c>
      <c r="ER60" s="166">
        <v>0</v>
      </c>
      <c r="ES60" s="166">
        <v>0</v>
      </c>
      <c r="ET60" s="166">
        <v>0</v>
      </c>
      <c r="EU60" s="166">
        <v>0</v>
      </c>
      <c r="EV60" s="166">
        <v>0</v>
      </c>
      <c r="EW60" s="166">
        <v>0</v>
      </c>
      <c r="EX60" s="166">
        <v>0</v>
      </c>
      <c r="EY60" s="166">
        <v>0</v>
      </c>
      <c r="EZ60" s="166">
        <v>0</v>
      </c>
      <c r="FA60" s="166">
        <v>0</v>
      </c>
      <c r="FB60" s="166">
        <v>0</v>
      </c>
      <c r="FC60" s="166">
        <v>0</v>
      </c>
      <c r="FD60" s="166">
        <v>0</v>
      </c>
      <c r="FE60" s="166">
        <v>0</v>
      </c>
      <c r="FF60" s="166">
        <v>0</v>
      </c>
      <c r="FG60" s="166">
        <v>0</v>
      </c>
      <c r="FH60" s="166">
        <v>0</v>
      </c>
      <c r="FI60" s="166">
        <v>0</v>
      </c>
      <c r="FJ60" s="166">
        <v>0</v>
      </c>
      <c r="FK60" s="166">
        <v>0</v>
      </c>
      <c r="FL60" s="166">
        <v>0</v>
      </c>
      <c r="FM60" s="166">
        <v>0</v>
      </c>
      <c r="FN60" s="166">
        <v>0</v>
      </c>
      <c r="FO60" s="166">
        <v>0</v>
      </c>
      <c r="FP60" s="166">
        <v>0</v>
      </c>
      <c r="FQ60" s="166">
        <v>0</v>
      </c>
      <c r="FR60" s="166">
        <v>0</v>
      </c>
      <c r="FS60" s="166">
        <v>0</v>
      </c>
      <c r="FT60" s="166">
        <v>0</v>
      </c>
      <c r="FU60" s="166">
        <v>0</v>
      </c>
      <c r="FV60" s="166">
        <v>0</v>
      </c>
      <c r="FW60" s="166">
        <v>0</v>
      </c>
      <c r="FX60" s="166">
        <v>0</v>
      </c>
      <c r="FY60" s="166">
        <v>0</v>
      </c>
      <c r="FZ60" s="166">
        <v>0</v>
      </c>
      <c r="GA60" s="166">
        <v>0</v>
      </c>
      <c r="GB60" s="166">
        <v>0</v>
      </c>
      <c r="GC60" s="166">
        <v>0</v>
      </c>
      <c r="GD60" s="166">
        <v>0</v>
      </c>
      <c r="GE60" s="166">
        <v>0</v>
      </c>
      <c r="GF60" s="166">
        <v>0</v>
      </c>
      <c r="GG60" s="166">
        <v>0</v>
      </c>
      <c r="GH60" s="166">
        <v>0</v>
      </c>
      <c r="GI60" s="166">
        <v>0</v>
      </c>
      <c r="GJ60" s="166">
        <v>0</v>
      </c>
      <c r="GK60" s="166">
        <v>0</v>
      </c>
      <c r="GL60" s="166">
        <v>0</v>
      </c>
      <c r="GM60" s="166">
        <v>0</v>
      </c>
      <c r="GN60" s="166">
        <v>0</v>
      </c>
      <c r="GO60" s="166">
        <v>0</v>
      </c>
      <c r="GP60" s="166">
        <v>0</v>
      </c>
      <c r="GQ60" s="166">
        <v>0</v>
      </c>
      <c r="GR60" s="166">
        <v>0</v>
      </c>
      <c r="GS60" s="166">
        <v>0</v>
      </c>
      <c r="GT60" s="166">
        <v>0</v>
      </c>
      <c r="GU60" s="166">
        <v>0</v>
      </c>
      <c r="GV60" s="166">
        <v>0</v>
      </c>
      <c r="GW60" s="166">
        <v>0</v>
      </c>
      <c r="GX60" s="166">
        <v>0</v>
      </c>
      <c r="GY60" s="166">
        <v>0</v>
      </c>
      <c r="GZ60" s="166">
        <v>0</v>
      </c>
      <c r="HA60" s="166">
        <v>0</v>
      </c>
      <c r="HB60" s="166">
        <v>0</v>
      </c>
      <c r="HC60" s="166">
        <v>0</v>
      </c>
      <c r="HD60" s="166">
        <v>0</v>
      </c>
      <c r="HE60" s="166">
        <v>0</v>
      </c>
      <c r="HF60" s="166">
        <v>0</v>
      </c>
      <c r="HG60" s="166">
        <v>0</v>
      </c>
      <c r="HH60" s="166">
        <v>0</v>
      </c>
      <c r="HI60" s="166">
        <v>0</v>
      </c>
      <c r="HJ60" s="166">
        <v>0</v>
      </c>
      <c r="HK60" s="166">
        <v>0</v>
      </c>
      <c r="HL60" s="166">
        <v>0</v>
      </c>
      <c r="HM60" s="166">
        <v>0</v>
      </c>
      <c r="HN60" s="166">
        <v>0</v>
      </c>
      <c r="HO60" s="166">
        <v>0</v>
      </c>
      <c r="HP60" s="166">
        <v>0</v>
      </c>
      <c r="HQ60" s="166">
        <v>0</v>
      </c>
      <c r="HR60" s="166">
        <v>0</v>
      </c>
      <c r="HS60" s="166">
        <v>0</v>
      </c>
      <c r="HT60" s="166">
        <v>0</v>
      </c>
      <c r="HU60" s="166">
        <v>0</v>
      </c>
      <c r="HV60" s="166">
        <v>0</v>
      </c>
      <c r="HW60" s="166">
        <v>0</v>
      </c>
      <c r="HX60" s="166">
        <v>0</v>
      </c>
      <c r="HY60" s="166">
        <v>0</v>
      </c>
      <c r="HZ60" s="166">
        <v>0</v>
      </c>
      <c r="IA60" s="166">
        <v>0</v>
      </c>
      <c r="IB60" s="166">
        <v>0</v>
      </c>
      <c r="IC60" s="166">
        <v>0</v>
      </c>
      <c r="ID60" s="166">
        <v>0</v>
      </c>
      <c r="IE60" s="166">
        <v>0</v>
      </c>
      <c r="IF60" s="166">
        <v>0</v>
      </c>
      <c r="IG60" s="166">
        <v>0</v>
      </c>
      <c r="IH60" s="166">
        <v>0</v>
      </c>
      <c r="II60" s="166">
        <v>0</v>
      </c>
      <c r="IJ60" s="166">
        <v>0</v>
      </c>
      <c r="IK60" s="166">
        <v>0</v>
      </c>
      <c r="IL60" s="166">
        <v>0</v>
      </c>
      <c r="IM60" s="166">
        <v>0</v>
      </c>
      <c r="IN60" s="166">
        <v>0</v>
      </c>
      <c r="IO60" s="166">
        <v>0</v>
      </c>
      <c r="IP60" s="166">
        <v>0</v>
      </c>
      <c r="IQ60" s="166">
        <v>0</v>
      </c>
      <c r="IR60" s="166">
        <v>0</v>
      </c>
      <c r="IS60" s="166">
        <v>0</v>
      </c>
      <c r="IT60" s="166">
        <v>0</v>
      </c>
      <c r="IU60" s="166">
        <v>0</v>
      </c>
      <c r="IV60" s="166">
        <v>0</v>
      </c>
      <c r="IW60" s="166">
        <v>0</v>
      </c>
      <c r="IX60" s="166">
        <v>0</v>
      </c>
      <c r="IY60" s="166">
        <v>0</v>
      </c>
      <c r="IZ60" s="166">
        <v>0</v>
      </c>
      <c r="JA60" s="166">
        <v>0</v>
      </c>
      <c r="JB60" s="166">
        <v>0</v>
      </c>
      <c r="JC60" s="166">
        <v>0</v>
      </c>
      <c r="JD60" s="166">
        <v>0</v>
      </c>
      <c r="JE60" s="166">
        <v>0</v>
      </c>
      <c r="JF60" s="166">
        <v>0</v>
      </c>
      <c r="JG60" s="166">
        <v>0</v>
      </c>
      <c r="JH60" s="166">
        <v>0</v>
      </c>
      <c r="JI60" s="166">
        <v>0</v>
      </c>
      <c r="JJ60" s="166">
        <v>0</v>
      </c>
      <c r="JK60" s="166">
        <v>0</v>
      </c>
      <c r="JL60" s="166">
        <v>0</v>
      </c>
      <c r="JM60" s="166">
        <v>0</v>
      </c>
      <c r="JN60" s="166">
        <v>0</v>
      </c>
      <c r="JO60" s="166">
        <v>0</v>
      </c>
      <c r="JP60" s="166">
        <v>0</v>
      </c>
      <c r="JQ60" s="166">
        <v>0</v>
      </c>
      <c r="JR60" s="166">
        <v>0</v>
      </c>
      <c r="JS60" s="166">
        <v>0</v>
      </c>
      <c r="JT60" s="166">
        <v>0</v>
      </c>
      <c r="JU60" s="166">
        <v>0</v>
      </c>
      <c r="JV60" s="166">
        <v>0</v>
      </c>
      <c r="JW60" s="166">
        <v>0</v>
      </c>
      <c r="JX60" s="166">
        <v>0</v>
      </c>
      <c r="JY60" s="166">
        <v>0</v>
      </c>
      <c r="JZ60" s="166">
        <v>0</v>
      </c>
      <c r="KA60" s="166">
        <v>0</v>
      </c>
      <c r="KB60" s="166">
        <v>0</v>
      </c>
      <c r="KC60" s="166">
        <v>0</v>
      </c>
      <c r="KD60" s="166">
        <v>0</v>
      </c>
      <c r="KE60" s="166">
        <v>0</v>
      </c>
      <c r="KF60" s="166">
        <v>0</v>
      </c>
      <c r="KG60" s="166">
        <v>0</v>
      </c>
      <c r="KH60" s="166">
        <v>0</v>
      </c>
      <c r="KI60" s="166">
        <v>0</v>
      </c>
      <c r="KJ60" s="166">
        <v>0</v>
      </c>
      <c r="KK60" s="166">
        <v>0</v>
      </c>
      <c r="KL60" s="166">
        <v>0</v>
      </c>
      <c r="KM60" s="166">
        <v>0</v>
      </c>
      <c r="KN60" s="166">
        <v>0</v>
      </c>
      <c r="KO60" s="166">
        <v>0</v>
      </c>
      <c r="KP60" s="166">
        <v>0</v>
      </c>
      <c r="KQ60" s="166">
        <v>0</v>
      </c>
      <c r="KR60" s="166">
        <v>0</v>
      </c>
      <c r="KS60" s="166">
        <v>0</v>
      </c>
      <c r="KT60" s="166">
        <v>0</v>
      </c>
      <c r="KU60" s="166">
        <v>0</v>
      </c>
      <c r="KV60" s="166">
        <v>0</v>
      </c>
      <c r="KW60" s="166">
        <v>0</v>
      </c>
      <c r="KX60" s="166">
        <v>0</v>
      </c>
      <c r="KY60" s="166">
        <v>0</v>
      </c>
      <c r="KZ60" s="166">
        <v>0</v>
      </c>
      <c r="LA60" s="166">
        <v>0</v>
      </c>
      <c r="LB60" s="166">
        <v>0</v>
      </c>
      <c r="LC60" s="166">
        <v>0</v>
      </c>
      <c r="LD60" s="166">
        <v>0</v>
      </c>
      <c r="LE60" s="166">
        <v>0</v>
      </c>
      <c r="LF60" s="166">
        <v>0</v>
      </c>
      <c r="LG60" s="166">
        <v>0</v>
      </c>
      <c r="LH60" s="166">
        <v>0</v>
      </c>
      <c r="LI60" s="166">
        <v>0</v>
      </c>
      <c r="LJ60" s="166">
        <v>0</v>
      </c>
      <c r="LK60" s="166">
        <v>0</v>
      </c>
      <c r="LL60" s="166">
        <v>0</v>
      </c>
      <c r="LM60" s="166">
        <v>0</v>
      </c>
      <c r="LN60" s="166">
        <v>0</v>
      </c>
      <c r="LO60" s="166">
        <v>0</v>
      </c>
      <c r="LP60" s="166">
        <v>0</v>
      </c>
      <c r="LQ60" s="166">
        <v>0</v>
      </c>
      <c r="LR60" s="166">
        <v>0</v>
      </c>
      <c r="LS60" s="166">
        <v>0</v>
      </c>
      <c r="LT60" s="166">
        <v>0</v>
      </c>
      <c r="LU60" s="166">
        <v>0</v>
      </c>
      <c r="LV60" s="166">
        <v>0</v>
      </c>
      <c r="LW60" s="166">
        <v>0</v>
      </c>
      <c r="LX60" s="166">
        <v>0</v>
      </c>
      <c r="LY60" s="166">
        <v>0</v>
      </c>
      <c r="LZ60" s="166">
        <v>0</v>
      </c>
      <c r="MA60" s="166">
        <v>0</v>
      </c>
      <c r="MB60" s="166">
        <v>0</v>
      </c>
      <c r="MC60" s="166">
        <v>0</v>
      </c>
      <c r="MD60" s="166">
        <v>0</v>
      </c>
      <c r="ME60" s="166">
        <v>0</v>
      </c>
      <c r="MF60" s="166">
        <v>0</v>
      </c>
      <c r="MG60" s="166">
        <v>0</v>
      </c>
      <c r="MH60" s="166">
        <v>0</v>
      </c>
      <c r="MI60" s="166">
        <v>0</v>
      </c>
      <c r="MJ60" s="166">
        <v>0</v>
      </c>
      <c r="MK60" s="166">
        <v>0</v>
      </c>
      <c r="ML60" s="166">
        <v>0</v>
      </c>
      <c r="MM60" s="166">
        <v>0</v>
      </c>
      <c r="MN60" s="166">
        <v>0</v>
      </c>
      <c r="MO60" s="166">
        <v>0</v>
      </c>
      <c r="MP60" s="166">
        <v>0</v>
      </c>
      <c r="MQ60" s="166">
        <v>0</v>
      </c>
      <c r="MR60" s="166">
        <v>0</v>
      </c>
      <c r="MS60" s="166">
        <v>0</v>
      </c>
      <c r="MT60" s="166">
        <v>0</v>
      </c>
      <c r="MU60" s="166">
        <v>0</v>
      </c>
      <c r="MV60" s="166">
        <v>0</v>
      </c>
      <c r="MW60" s="166">
        <v>0</v>
      </c>
      <c r="MX60" s="166">
        <v>0</v>
      </c>
      <c r="MY60" s="166">
        <v>0</v>
      </c>
      <c r="MZ60" s="166">
        <v>0</v>
      </c>
      <c r="NA60" s="166">
        <v>0</v>
      </c>
      <c r="NB60" s="166">
        <v>0</v>
      </c>
      <c r="NC60" s="166">
        <v>0</v>
      </c>
      <c r="ND60" s="166">
        <v>0</v>
      </c>
      <c r="NE60" s="166">
        <v>0</v>
      </c>
      <c r="NF60" s="166">
        <v>0</v>
      </c>
      <c r="NG60" s="166">
        <v>0</v>
      </c>
      <c r="NH60" s="166">
        <v>0</v>
      </c>
      <c r="NI60" s="166">
        <v>0</v>
      </c>
      <c r="NJ60" s="166">
        <v>0</v>
      </c>
      <c r="NK60" s="166">
        <v>0</v>
      </c>
      <c r="NL60" s="166">
        <v>0</v>
      </c>
      <c r="NM60" s="166">
        <v>0</v>
      </c>
      <c r="NN60" s="166">
        <v>0</v>
      </c>
      <c r="NO60" s="166">
        <v>0</v>
      </c>
      <c r="NP60" s="166">
        <v>0</v>
      </c>
      <c r="NQ60" s="166">
        <v>0</v>
      </c>
      <c r="NR60" s="166">
        <v>0</v>
      </c>
      <c r="NS60" s="166">
        <v>0</v>
      </c>
      <c r="NT60" s="166">
        <v>0</v>
      </c>
      <c r="NU60" s="166">
        <v>0</v>
      </c>
      <c r="NV60" s="166">
        <v>0</v>
      </c>
      <c r="NW60" s="166">
        <v>0</v>
      </c>
      <c r="NX60" s="166">
        <v>0</v>
      </c>
      <c r="NY60" s="166">
        <v>0</v>
      </c>
      <c r="NZ60" s="166">
        <v>0</v>
      </c>
      <c r="OA60" s="166">
        <v>0</v>
      </c>
      <c r="OB60" s="166">
        <v>0</v>
      </c>
      <c r="OC60" s="166">
        <v>0</v>
      </c>
      <c r="OD60" s="166">
        <v>0</v>
      </c>
      <c r="OE60" s="166">
        <v>0</v>
      </c>
      <c r="OF60" s="166">
        <v>0</v>
      </c>
      <c r="OG60" s="166">
        <v>0</v>
      </c>
      <c r="OH60" s="166">
        <v>0</v>
      </c>
      <c r="OI60" s="166">
        <v>0</v>
      </c>
      <c r="OJ60" s="166">
        <v>0</v>
      </c>
      <c r="OK60" s="166">
        <v>0</v>
      </c>
      <c r="OL60" s="166">
        <v>0</v>
      </c>
      <c r="OM60" s="166">
        <v>0</v>
      </c>
      <c r="ON60" s="166">
        <v>0</v>
      </c>
      <c r="OO60" s="166">
        <v>0</v>
      </c>
      <c r="OP60" s="166">
        <v>0</v>
      </c>
      <c r="OQ60" s="166">
        <v>0</v>
      </c>
      <c r="OR60" s="166">
        <v>0</v>
      </c>
      <c r="OS60" s="166">
        <v>0</v>
      </c>
      <c r="OT60" s="166">
        <v>0</v>
      </c>
      <c r="OU60" s="166">
        <v>0</v>
      </c>
      <c r="OV60" s="166">
        <v>0</v>
      </c>
      <c r="OW60" s="166">
        <v>0</v>
      </c>
      <c r="OX60" s="166">
        <v>0</v>
      </c>
      <c r="OY60" s="166">
        <v>0</v>
      </c>
      <c r="OZ60" s="166">
        <v>0</v>
      </c>
      <c r="PA60" s="166">
        <v>0</v>
      </c>
      <c r="PB60" s="166">
        <v>0</v>
      </c>
      <c r="PC60" s="166">
        <v>0</v>
      </c>
      <c r="PD60" s="166">
        <v>0</v>
      </c>
      <c r="PE60" s="166">
        <v>0</v>
      </c>
      <c r="PF60" s="166">
        <v>0</v>
      </c>
      <c r="PG60" s="166">
        <v>0</v>
      </c>
      <c r="PH60" s="166">
        <v>0</v>
      </c>
      <c r="PI60" s="20" t="s">
        <v>4888</v>
      </c>
    </row>
    <row r="61" spans="1:425" s="20" customFormat="1" ht="14.1" customHeight="1" x14ac:dyDescent="0.2">
      <c r="A61" s="11"/>
      <c r="B61" s="183" t="s">
        <v>4648</v>
      </c>
      <c r="C61" s="162"/>
      <c r="D61" s="185">
        <v>0</v>
      </c>
      <c r="E61" s="185">
        <v>0.6</v>
      </c>
      <c r="F61" s="185">
        <v>0.6</v>
      </c>
      <c r="G61" s="185">
        <v>0.6</v>
      </c>
      <c r="H61" s="185">
        <v>0.6</v>
      </c>
      <c r="I61" s="185">
        <v>0.6</v>
      </c>
      <c r="J61" s="185">
        <v>0.6</v>
      </c>
      <c r="K61" s="185">
        <v>0.6</v>
      </c>
      <c r="L61" s="185">
        <v>0.6</v>
      </c>
      <c r="M61" s="185">
        <v>0.6</v>
      </c>
      <c r="N61" s="185">
        <v>0.6</v>
      </c>
      <c r="O61" s="185">
        <v>0.6</v>
      </c>
      <c r="P61" s="185">
        <v>0.6</v>
      </c>
      <c r="Q61" s="185">
        <v>0.8</v>
      </c>
      <c r="R61" s="185">
        <v>0.8</v>
      </c>
      <c r="S61" s="185">
        <v>0.8</v>
      </c>
      <c r="T61" s="185">
        <v>0.8</v>
      </c>
      <c r="U61" s="185">
        <v>0.8</v>
      </c>
      <c r="V61" s="185">
        <v>0.8</v>
      </c>
      <c r="W61" s="185">
        <v>0.8</v>
      </c>
      <c r="X61" s="185">
        <v>0.8</v>
      </c>
      <c r="Y61" s="185">
        <v>0.8</v>
      </c>
      <c r="Z61" s="185">
        <v>0.8</v>
      </c>
      <c r="AA61" s="185">
        <v>0.8</v>
      </c>
      <c r="AB61" s="185">
        <v>0.8</v>
      </c>
      <c r="AC61" s="185">
        <v>1</v>
      </c>
      <c r="AD61" s="185">
        <v>1</v>
      </c>
      <c r="AE61" s="185">
        <v>1</v>
      </c>
      <c r="AF61" s="185">
        <v>1</v>
      </c>
      <c r="AG61" s="185">
        <v>1</v>
      </c>
      <c r="AH61" s="185">
        <v>1</v>
      </c>
      <c r="AI61" s="185">
        <v>1</v>
      </c>
      <c r="AJ61" s="185">
        <v>1</v>
      </c>
      <c r="AK61" s="185">
        <v>1</v>
      </c>
      <c r="AL61" s="185">
        <v>1</v>
      </c>
      <c r="AM61" s="185">
        <v>1</v>
      </c>
      <c r="AN61" s="185">
        <v>1</v>
      </c>
      <c r="AO61" s="185">
        <v>1</v>
      </c>
      <c r="AP61" s="185">
        <v>1</v>
      </c>
      <c r="AQ61" s="185">
        <v>1</v>
      </c>
      <c r="AR61" s="185">
        <v>1</v>
      </c>
      <c r="AS61" s="185">
        <v>1</v>
      </c>
      <c r="AT61" s="185">
        <v>1</v>
      </c>
      <c r="AU61" s="185">
        <v>1</v>
      </c>
      <c r="AV61" s="185">
        <v>1</v>
      </c>
      <c r="AW61" s="185">
        <v>1</v>
      </c>
      <c r="AX61" s="185">
        <v>1</v>
      </c>
      <c r="AY61" s="185">
        <v>1</v>
      </c>
      <c r="AZ61" s="185">
        <v>1</v>
      </c>
      <c r="BA61" s="185">
        <v>1</v>
      </c>
      <c r="BB61" s="185">
        <v>1</v>
      </c>
      <c r="BC61" s="185">
        <v>1</v>
      </c>
      <c r="BD61" s="185">
        <v>1</v>
      </c>
      <c r="BE61" s="185">
        <v>1</v>
      </c>
      <c r="BF61" s="185">
        <v>1</v>
      </c>
      <c r="BG61" s="185">
        <v>1</v>
      </c>
      <c r="BH61" s="185">
        <v>1</v>
      </c>
      <c r="BI61" s="185">
        <v>1</v>
      </c>
      <c r="BJ61" s="185">
        <v>1</v>
      </c>
      <c r="BK61" s="185">
        <v>1</v>
      </c>
      <c r="BL61" s="185">
        <v>1</v>
      </c>
      <c r="BM61" s="185">
        <v>1</v>
      </c>
      <c r="BN61" s="185">
        <v>1</v>
      </c>
      <c r="BO61" s="185">
        <v>1</v>
      </c>
      <c r="BP61" s="185">
        <v>1</v>
      </c>
      <c r="BQ61" s="185">
        <v>1</v>
      </c>
      <c r="BR61" s="185">
        <v>1</v>
      </c>
      <c r="BS61" s="185">
        <v>1</v>
      </c>
      <c r="BT61" s="185">
        <v>1</v>
      </c>
      <c r="BU61" s="185">
        <v>1</v>
      </c>
      <c r="BV61" s="185">
        <v>1</v>
      </c>
      <c r="BW61" s="185">
        <v>1</v>
      </c>
      <c r="BX61" s="185">
        <v>1</v>
      </c>
      <c r="BY61" s="185">
        <v>1</v>
      </c>
      <c r="BZ61" s="185">
        <v>1</v>
      </c>
      <c r="CA61" s="185">
        <v>1</v>
      </c>
      <c r="CB61" s="185">
        <v>1</v>
      </c>
      <c r="CC61" s="185">
        <v>1</v>
      </c>
      <c r="CD61" s="185">
        <v>1</v>
      </c>
      <c r="CE61" s="185">
        <v>1</v>
      </c>
      <c r="CF61" s="185">
        <v>1</v>
      </c>
      <c r="CG61" s="185">
        <v>1</v>
      </c>
      <c r="CH61" s="185">
        <v>1</v>
      </c>
      <c r="CI61" s="185">
        <v>1</v>
      </c>
      <c r="CJ61" s="185">
        <v>1</v>
      </c>
      <c r="CK61" s="185">
        <v>1</v>
      </c>
      <c r="CL61" s="185">
        <v>1</v>
      </c>
      <c r="CM61" s="185">
        <v>1</v>
      </c>
      <c r="CN61" s="185">
        <v>1</v>
      </c>
      <c r="CO61" s="185">
        <v>1</v>
      </c>
      <c r="CP61" s="185">
        <v>1</v>
      </c>
      <c r="CQ61" s="185">
        <v>1</v>
      </c>
      <c r="CR61" s="185">
        <v>1</v>
      </c>
      <c r="CS61" s="185">
        <v>1</v>
      </c>
      <c r="CT61" s="185">
        <v>1</v>
      </c>
      <c r="CU61" s="185">
        <v>1</v>
      </c>
      <c r="CV61" s="185">
        <v>1</v>
      </c>
      <c r="CW61" s="185">
        <v>1</v>
      </c>
      <c r="CX61" s="185">
        <v>1</v>
      </c>
      <c r="CY61" s="185">
        <v>1</v>
      </c>
      <c r="CZ61" s="185">
        <v>1</v>
      </c>
      <c r="DA61" s="185">
        <v>1</v>
      </c>
      <c r="DB61" s="185">
        <v>1</v>
      </c>
      <c r="DC61" s="185">
        <v>1</v>
      </c>
      <c r="DD61" s="185">
        <v>1</v>
      </c>
      <c r="DE61" s="185">
        <v>1</v>
      </c>
      <c r="DF61" s="185">
        <v>1</v>
      </c>
      <c r="DG61" s="185">
        <v>1</v>
      </c>
      <c r="DH61" s="185">
        <v>1</v>
      </c>
      <c r="DI61" s="185">
        <v>1</v>
      </c>
      <c r="DJ61" s="185">
        <v>1</v>
      </c>
      <c r="DK61" s="185">
        <v>1</v>
      </c>
      <c r="DL61" s="185">
        <v>1</v>
      </c>
      <c r="DM61" s="185">
        <v>1</v>
      </c>
      <c r="DN61" s="185">
        <v>1</v>
      </c>
      <c r="DO61" s="185">
        <v>1</v>
      </c>
      <c r="DP61" s="185">
        <v>1</v>
      </c>
      <c r="DQ61" s="185">
        <v>1</v>
      </c>
      <c r="DR61" s="185">
        <v>1</v>
      </c>
      <c r="DS61" s="185">
        <v>1</v>
      </c>
      <c r="DT61" s="185">
        <v>1</v>
      </c>
      <c r="DU61" s="185">
        <v>1</v>
      </c>
      <c r="DV61" s="185">
        <v>1</v>
      </c>
      <c r="DW61" s="185">
        <v>1</v>
      </c>
      <c r="DX61" s="185">
        <v>1</v>
      </c>
      <c r="DY61" s="185">
        <v>1</v>
      </c>
      <c r="DZ61" s="185">
        <v>1</v>
      </c>
      <c r="EA61" s="185">
        <v>1</v>
      </c>
      <c r="EB61" s="185">
        <v>1</v>
      </c>
      <c r="EC61" s="185">
        <v>1</v>
      </c>
      <c r="ED61" s="185">
        <v>1</v>
      </c>
      <c r="EE61" s="185">
        <v>1</v>
      </c>
      <c r="EF61" s="185">
        <v>1</v>
      </c>
      <c r="EG61" s="185">
        <v>1</v>
      </c>
      <c r="EH61" s="185">
        <v>1</v>
      </c>
      <c r="EI61" s="185">
        <v>1</v>
      </c>
      <c r="EJ61" s="185">
        <v>1</v>
      </c>
      <c r="EK61" s="185">
        <v>1</v>
      </c>
      <c r="EL61" s="185">
        <v>1</v>
      </c>
      <c r="EM61" s="185">
        <v>1</v>
      </c>
      <c r="EN61" s="185">
        <v>1</v>
      </c>
      <c r="EO61" s="185">
        <v>1</v>
      </c>
      <c r="EP61" s="185">
        <v>1</v>
      </c>
      <c r="EQ61" s="185">
        <v>1</v>
      </c>
      <c r="ER61" s="185">
        <v>1</v>
      </c>
      <c r="ES61" s="185">
        <v>1</v>
      </c>
      <c r="ET61" s="185">
        <v>1</v>
      </c>
      <c r="EU61" s="185">
        <v>1</v>
      </c>
      <c r="EV61" s="185">
        <v>1</v>
      </c>
      <c r="EW61" s="185">
        <v>1</v>
      </c>
      <c r="EX61" s="185">
        <v>1</v>
      </c>
      <c r="EY61" s="185">
        <v>1</v>
      </c>
      <c r="EZ61" s="185">
        <v>1</v>
      </c>
      <c r="FA61" s="185">
        <v>1</v>
      </c>
      <c r="FB61" s="185">
        <v>1</v>
      </c>
      <c r="FC61" s="185">
        <v>1</v>
      </c>
      <c r="FD61" s="185">
        <v>1</v>
      </c>
      <c r="FE61" s="185">
        <v>1</v>
      </c>
      <c r="FF61" s="185">
        <v>1</v>
      </c>
      <c r="FG61" s="185">
        <v>1</v>
      </c>
      <c r="FH61" s="185">
        <v>1</v>
      </c>
      <c r="FI61" s="185">
        <v>1</v>
      </c>
      <c r="FJ61" s="185">
        <v>1</v>
      </c>
      <c r="FK61" s="185">
        <v>1</v>
      </c>
      <c r="FL61" s="185">
        <v>1</v>
      </c>
      <c r="FM61" s="185">
        <v>1</v>
      </c>
      <c r="FN61" s="185">
        <v>1</v>
      </c>
      <c r="FO61" s="185">
        <v>1</v>
      </c>
      <c r="FP61" s="185">
        <v>1</v>
      </c>
      <c r="FQ61" s="185">
        <v>1</v>
      </c>
      <c r="FR61" s="185">
        <v>1</v>
      </c>
      <c r="FS61" s="185">
        <v>1</v>
      </c>
      <c r="FT61" s="185">
        <v>1</v>
      </c>
      <c r="FU61" s="185">
        <v>1</v>
      </c>
      <c r="FV61" s="185">
        <v>1</v>
      </c>
      <c r="FW61" s="185">
        <v>1</v>
      </c>
      <c r="FX61" s="185">
        <v>1</v>
      </c>
      <c r="FY61" s="185">
        <v>1</v>
      </c>
      <c r="FZ61" s="185">
        <v>1</v>
      </c>
      <c r="GA61" s="185">
        <v>1</v>
      </c>
      <c r="GB61" s="185">
        <v>1</v>
      </c>
      <c r="GC61" s="185">
        <v>1</v>
      </c>
      <c r="GD61" s="185">
        <v>1</v>
      </c>
      <c r="GE61" s="185">
        <v>1</v>
      </c>
      <c r="GF61" s="185">
        <v>1</v>
      </c>
      <c r="GG61" s="185">
        <v>1</v>
      </c>
      <c r="GH61" s="185">
        <v>1</v>
      </c>
      <c r="GI61" s="185">
        <v>1</v>
      </c>
      <c r="GJ61" s="185">
        <v>1</v>
      </c>
      <c r="GK61" s="185">
        <v>1</v>
      </c>
      <c r="GL61" s="185">
        <v>1</v>
      </c>
      <c r="GM61" s="185">
        <v>1</v>
      </c>
      <c r="GN61" s="185">
        <v>1</v>
      </c>
      <c r="GO61" s="185">
        <v>1</v>
      </c>
      <c r="GP61" s="185">
        <v>1</v>
      </c>
      <c r="GQ61" s="185">
        <v>1</v>
      </c>
      <c r="GR61" s="185">
        <v>1</v>
      </c>
      <c r="GS61" s="185">
        <v>1</v>
      </c>
      <c r="GT61" s="185">
        <v>1</v>
      </c>
      <c r="GU61" s="185">
        <v>1</v>
      </c>
      <c r="GV61" s="185">
        <v>1</v>
      </c>
      <c r="GW61" s="185">
        <v>1</v>
      </c>
      <c r="GX61" s="185">
        <v>1</v>
      </c>
      <c r="GY61" s="185">
        <v>1</v>
      </c>
      <c r="GZ61" s="185">
        <v>1</v>
      </c>
      <c r="HA61" s="185">
        <v>1</v>
      </c>
      <c r="HB61" s="185">
        <v>1</v>
      </c>
      <c r="HC61" s="185">
        <v>1</v>
      </c>
      <c r="HD61" s="185">
        <v>1</v>
      </c>
      <c r="HE61" s="185">
        <v>1</v>
      </c>
      <c r="HF61" s="185">
        <v>1</v>
      </c>
      <c r="HG61" s="185">
        <v>1</v>
      </c>
      <c r="HH61" s="185">
        <v>1</v>
      </c>
      <c r="HI61" s="185">
        <v>1</v>
      </c>
      <c r="HJ61" s="185">
        <v>1</v>
      </c>
      <c r="HK61" s="185">
        <v>1</v>
      </c>
      <c r="HL61" s="185">
        <v>1</v>
      </c>
      <c r="HM61" s="185">
        <v>1</v>
      </c>
      <c r="HN61" s="185">
        <v>1</v>
      </c>
      <c r="HO61" s="185">
        <v>1</v>
      </c>
      <c r="HP61" s="185">
        <v>1</v>
      </c>
      <c r="HQ61" s="185">
        <v>1</v>
      </c>
      <c r="HR61" s="185">
        <v>1</v>
      </c>
      <c r="HS61" s="185">
        <v>1</v>
      </c>
      <c r="HT61" s="185">
        <v>1</v>
      </c>
      <c r="HU61" s="185">
        <v>1</v>
      </c>
      <c r="HV61" s="185">
        <v>1</v>
      </c>
      <c r="HW61" s="185">
        <v>1</v>
      </c>
      <c r="HX61" s="185">
        <v>1</v>
      </c>
      <c r="HY61" s="185">
        <v>1</v>
      </c>
      <c r="HZ61" s="185">
        <v>1</v>
      </c>
      <c r="IA61" s="185">
        <v>1</v>
      </c>
      <c r="IB61" s="185">
        <v>1</v>
      </c>
      <c r="IC61" s="185">
        <v>1</v>
      </c>
      <c r="ID61" s="185">
        <v>1</v>
      </c>
      <c r="IE61" s="185">
        <v>1</v>
      </c>
      <c r="IF61" s="185">
        <v>1</v>
      </c>
      <c r="IG61" s="185">
        <v>1</v>
      </c>
      <c r="IH61" s="185">
        <v>1</v>
      </c>
      <c r="II61" s="185">
        <v>1</v>
      </c>
      <c r="IJ61" s="185">
        <v>1</v>
      </c>
      <c r="IK61" s="185">
        <v>1</v>
      </c>
      <c r="IL61" s="185">
        <v>1</v>
      </c>
      <c r="IM61" s="185">
        <v>1</v>
      </c>
      <c r="IN61" s="185">
        <v>1</v>
      </c>
      <c r="IO61" s="185">
        <v>1</v>
      </c>
      <c r="IP61" s="185">
        <v>1</v>
      </c>
      <c r="IQ61" s="185">
        <v>1</v>
      </c>
      <c r="IR61" s="185">
        <v>1</v>
      </c>
      <c r="IS61" s="185">
        <v>1</v>
      </c>
      <c r="IT61" s="185">
        <v>1</v>
      </c>
      <c r="IU61" s="185">
        <v>1</v>
      </c>
      <c r="IV61" s="185">
        <v>1</v>
      </c>
      <c r="IW61" s="185">
        <v>1</v>
      </c>
      <c r="IX61" s="185">
        <v>1</v>
      </c>
      <c r="IY61" s="185">
        <v>1</v>
      </c>
      <c r="IZ61" s="185">
        <v>1</v>
      </c>
      <c r="JA61" s="185">
        <v>1</v>
      </c>
      <c r="JB61" s="185">
        <v>1</v>
      </c>
      <c r="JC61" s="185">
        <v>1</v>
      </c>
      <c r="JD61" s="185">
        <v>1</v>
      </c>
      <c r="JE61" s="185">
        <v>1</v>
      </c>
      <c r="JF61" s="185">
        <v>1</v>
      </c>
      <c r="JG61" s="185">
        <v>1</v>
      </c>
      <c r="JH61" s="185">
        <v>1</v>
      </c>
      <c r="JI61" s="185">
        <v>1</v>
      </c>
      <c r="JJ61" s="185">
        <v>1</v>
      </c>
      <c r="JK61" s="185">
        <v>1</v>
      </c>
      <c r="JL61" s="185">
        <v>1</v>
      </c>
      <c r="JM61" s="185">
        <v>1</v>
      </c>
      <c r="JN61" s="185">
        <v>1</v>
      </c>
      <c r="JO61" s="185">
        <v>1</v>
      </c>
      <c r="JP61" s="185">
        <v>1</v>
      </c>
      <c r="JQ61" s="185">
        <v>1</v>
      </c>
      <c r="JR61" s="185">
        <v>1</v>
      </c>
      <c r="JS61" s="185">
        <v>1</v>
      </c>
      <c r="JT61" s="185">
        <v>1</v>
      </c>
      <c r="JU61" s="185">
        <v>1</v>
      </c>
      <c r="JV61" s="185">
        <v>1</v>
      </c>
      <c r="JW61" s="185">
        <v>1</v>
      </c>
      <c r="JX61" s="185">
        <v>1</v>
      </c>
      <c r="JY61" s="185">
        <v>1</v>
      </c>
      <c r="JZ61" s="185">
        <v>1</v>
      </c>
      <c r="KA61" s="185">
        <v>1</v>
      </c>
      <c r="KB61" s="185">
        <v>1</v>
      </c>
      <c r="KC61" s="185">
        <v>1</v>
      </c>
      <c r="KD61" s="185">
        <v>1</v>
      </c>
      <c r="KE61" s="185">
        <v>1</v>
      </c>
      <c r="KF61" s="185">
        <v>1</v>
      </c>
      <c r="KG61" s="185">
        <v>1</v>
      </c>
      <c r="KH61" s="185">
        <v>1</v>
      </c>
      <c r="KI61" s="185">
        <v>1</v>
      </c>
      <c r="KJ61" s="185">
        <v>1</v>
      </c>
      <c r="KK61" s="185">
        <v>1</v>
      </c>
      <c r="KL61" s="185">
        <v>1</v>
      </c>
      <c r="KM61" s="185">
        <v>1</v>
      </c>
      <c r="KN61" s="185">
        <v>1</v>
      </c>
      <c r="KO61" s="185">
        <v>1</v>
      </c>
      <c r="KP61" s="185">
        <v>1</v>
      </c>
      <c r="KQ61" s="185">
        <v>1</v>
      </c>
      <c r="KR61" s="185">
        <v>1</v>
      </c>
      <c r="KS61" s="185">
        <v>1</v>
      </c>
      <c r="KT61" s="185">
        <v>1</v>
      </c>
      <c r="KU61" s="185">
        <v>1</v>
      </c>
      <c r="KV61" s="185">
        <v>1</v>
      </c>
      <c r="KW61" s="185">
        <v>1</v>
      </c>
      <c r="KX61" s="185">
        <v>1</v>
      </c>
      <c r="KY61" s="185">
        <v>1</v>
      </c>
      <c r="KZ61" s="185">
        <v>1</v>
      </c>
      <c r="LA61" s="185">
        <v>1</v>
      </c>
      <c r="LB61" s="185">
        <v>1</v>
      </c>
      <c r="LC61" s="185">
        <v>1</v>
      </c>
      <c r="LD61" s="185">
        <v>1</v>
      </c>
      <c r="LE61" s="185">
        <v>1</v>
      </c>
      <c r="LF61" s="185">
        <v>1</v>
      </c>
      <c r="LG61" s="185">
        <v>1</v>
      </c>
      <c r="LH61" s="185">
        <v>1</v>
      </c>
      <c r="LI61" s="185">
        <v>1</v>
      </c>
      <c r="LJ61" s="185">
        <v>1</v>
      </c>
      <c r="LK61" s="185">
        <v>1</v>
      </c>
      <c r="LL61" s="185">
        <v>1</v>
      </c>
      <c r="LM61" s="185">
        <v>1</v>
      </c>
      <c r="LN61" s="185">
        <v>1</v>
      </c>
      <c r="LO61" s="185">
        <v>1</v>
      </c>
      <c r="LP61" s="185">
        <v>1</v>
      </c>
      <c r="LQ61" s="185">
        <v>1</v>
      </c>
      <c r="LR61" s="185">
        <v>1</v>
      </c>
      <c r="LS61" s="185">
        <v>1</v>
      </c>
      <c r="LT61" s="185">
        <v>1</v>
      </c>
      <c r="LU61" s="185">
        <v>1</v>
      </c>
      <c r="LV61" s="185">
        <v>1</v>
      </c>
      <c r="LW61" s="185">
        <v>1</v>
      </c>
      <c r="LX61" s="185">
        <v>1</v>
      </c>
      <c r="LY61" s="185">
        <v>1</v>
      </c>
      <c r="LZ61" s="185">
        <v>1</v>
      </c>
      <c r="MA61" s="185">
        <v>1</v>
      </c>
      <c r="MB61" s="185">
        <v>1</v>
      </c>
      <c r="MC61" s="185">
        <v>1</v>
      </c>
      <c r="MD61" s="185">
        <v>1</v>
      </c>
      <c r="ME61" s="185">
        <v>1</v>
      </c>
      <c r="MF61" s="185">
        <v>1</v>
      </c>
      <c r="MG61" s="185">
        <v>1</v>
      </c>
      <c r="MH61" s="185">
        <v>1</v>
      </c>
      <c r="MI61" s="185">
        <v>1</v>
      </c>
      <c r="MJ61" s="185">
        <v>1</v>
      </c>
      <c r="MK61" s="185">
        <v>1</v>
      </c>
      <c r="ML61" s="185">
        <v>1</v>
      </c>
      <c r="MM61" s="185">
        <v>1</v>
      </c>
      <c r="MN61" s="185">
        <v>1</v>
      </c>
      <c r="MO61" s="185">
        <v>1</v>
      </c>
      <c r="MP61" s="185">
        <v>1</v>
      </c>
      <c r="MQ61" s="185">
        <v>1</v>
      </c>
      <c r="MR61" s="185">
        <v>1</v>
      </c>
      <c r="MS61" s="185">
        <v>1</v>
      </c>
      <c r="MT61" s="185">
        <v>1</v>
      </c>
      <c r="MU61" s="185">
        <v>1</v>
      </c>
      <c r="MV61" s="185">
        <v>1</v>
      </c>
      <c r="MW61" s="185">
        <v>1</v>
      </c>
      <c r="MX61" s="185">
        <v>1</v>
      </c>
      <c r="MY61" s="185">
        <v>1</v>
      </c>
      <c r="MZ61" s="185">
        <v>1</v>
      </c>
      <c r="NA61" s="185">
        <v>1</v>
      </c>
      <c r="NB61" s="185">
        <v>1</v>
      </c>
      <c r="NC61" s="185">
        <v>1</v>
      </c>
      <c r="ND61" s="185">
        <v>1</v>
      </c>
      <c r="NE61" s="185">
        <v>1</v>
      </c>
      <c r="NF61" s="185">
        <v>1</v>
      </c>
      <c r="NG61" s="185">
        <v>1</v>
      </c>
      <c r="NH61" s="185">
        <v>1</v>
      </c>
      <c r="NI61" s="185">
        <v>1</v>
      </c>
      <c r="NJ61" s="185">
        <v>1</v>
      </c>
      <c r="NK61" s="185">
        <v>1</v>
      </c>
      <c r="NL61" s="185">
        <v>1</v>
      </c>
      <c r="NM61" s="185">
        <v>1</v>
      </c>
      <c r="NN61" s="185">
        <v>1</v>
      </c>
      <c r="NO61" s="185">
        <v>1</v>
      </c>
      <c r="NP61" s="185">
        <v>1</v>
      </c>
      <c r="NQ61" s="185">
        <v>1</v>
      </c>
      <c r="NR61" s="185">
        <v>1</v>
      </c>
      <c r="NS61" s="185">
        <v>1</v>
      </c>
      <c r="NT61" s="185">
        <v>1</v>
      </c>
      <c r="NU61" s="185">
        <v>1</v>
      </c>
      <c r="NV61" s="185">
        <v>1</v>
      </c>
      <c r="NW61" s="185">
        <v>1</v>
      </c>
      <c r="NX61" s="185">
        <v>1</v>
      </c>
      <c r="NY61" s="185">
        <v>1</v>
      </c>
      <c r="NZ61" s="185">
        <v>1</v>
      </c>
      <c r="OA61" s="185">
        <v>1</v>
      </c>
      <c r="OB61" s="185">
        <v>1</v>
      </c>
      <c r="OC61" s="185">
        <v>1</v>
      </c>
      <c r="OD61" s="185">
        <v>1</v>
      </c>
      <c r="OE61" s="185">
        <v>1</v>
      </c>
      <c r="OF61" s="185">
        <v>1</v>
      </c>
      <c r="OG61" s="185">
        <v>1</v>
      </c>
      <c r="OH61" s="185">
        <v>1</v>
      </c>
      <c r="OI61" s="185">
        <v>1</v>
      </c>
      <c r="OJ61" s="185">
        <v>1</v>
      </c>
      <c r="OK61" s="185">
        <v>1</v>
      </c>
      <c r="OL61" s="185">
        <v>1</v>
      </c>
      <c r="OM61" s="185">
        <v>1</v>
      </c>
      <c r="ON61" s="185">
        <v>1</v>
      </c>
      <c r="OO61" s="185">
        <v>1</v>
      </c>
      <c r="OP61" s="185">
        <v>1</v>
      </c>
      <c r="OQ61" s="185">
        <v>1</v>
      </c>
      <c r="OR61" s="185">
        <v>1</v>
      </c>
      <c r="OS61" s="185">
        <v>1</v>
      </c>
      <c r="OT61" s="185">
        <v>1</v>
      </c>
      <c r="OU61" s="185">
        <v>1</v>
      </c>
      <c r="OV61" s="185">
        <v>1</v>
      </c>
      <c r="OW61" s="185">
        <v>1</v>
      </c>
      <c r="OX61" s="185">
        <v>1</v>
      </c>
      <c r="OY61" s="185">
        <v>1</v>
      </c>
      <c r="OZ61" s="185">
        <v>1</v>
      </c>
      <c r="PA61" s="185">
        <v>1</v>
      </c>
      <c r="PB61" s="185">
        <v>1</v>
      </c>
      <c r="PC61" s="185">
        <v>1</v>
      </c>
      <c r="PD61" s="185">
        <v>1</v>
      </c>
      <c r="PE61" s="185">
        <v>1</v>
      </c>
      <c r="PF61" s="185">
        <v>1</v>
      </c>
      <c r="PG61" s="185">
        <v>1</v>
      </c>
      <c r="PH61" s="185">
        <v>1</v>
      </c>
      <c r="PI61" s="20" t="s">
        <v>4891</v>
      </c>
    </row>
    <row r="62" spans="1:425" s="20" customFormat="1" ht="14.1" customHeight="1" x14ac:dyDescent="0.2">
      <c r="A62" s="176"/>
      <c r="B62" s="177" t="s">
        <v>4842</v>
      </c>
      <c r="C62" s="179"/>
      <c r="D62" s="108">
        <v>0</v>
      </c>
      <c r="E62" s="108">
        <v>0</v>
      </c>
      <c r="F62" s="108">
        <v>0</v>
      </c>
      <c r="G62" s="108">
        <v>0</v>
      </c>
      <c r="H62" s="108">
        <v>0</v>
      </c>
      <c r="I62" s="108">
        <v>0</v>
      </c>
      <c r="J62" s="108">
        <v>0</v>
      </c>
      <c r="K62" s="108">
        <v>0</v>
      </c>
      <c r="L62" s="108">
        <v>0</v>
      </c>
      <c r="M62" s="108">
        <v>0</v>
      </c>
      <c r="N62" s="108">
        <v>0</v>
      </c>
      <c r="O62" s="108">
        <v>0</v>
      </c>
      <c r="P62" s="108">
        <v>0</v>
      </c>
      <c r="Q62" s="108">
        <v>0</v>
      </c>
      <c r="R62" s="108">
        <v>0</v>
      </c>
      <c r="S62" s="108">
        <v>0</v>
      </c>
      <c r="T62" s="108">
        <v>0</v>
      </c>
      <c r="U62" s="108">
        <v>0</v>
      </c>
      <c r="V62" s="108">
        <v>0</v>
      </c>
      <c r="W62" s="108">
        <v>0</v>
      </c>
      <c r="X62" s="108">
        <v>0</v>
      </c>
      <c r="Y62" s="108">
        <v>0</v>
      </c>
      <c r="Z62" s="108">
        <v>0</v>
      </c>
      <c r="AA62" s="108">
        <v>0</v>
      </c>
      <c r="AB62" s="108">
        <v>0</v>
      </c>
      <c r="AC62" s="108">
        <v>0</v>
      </c>
      <c r="AD62" s="108">
        <v>0</v>
      </c>
      <c r="AE62" s="108">
        <v>0</v>
      </c>
      <c r="AF62" s="108">
        <v>0</v>
      </c>
      <c r="AG62" s="108">
        <v>0</v>
      </c>
      <c r="AH62" s="108">
        <v>0</v>
      </c>
      <c r="AI62" s="108">
        <v>0</v>
      </c>
      <c r="AJ62" s="108">
        <v>0</v>
      </c>
      <c r="AK62" s="108">
        <v>0</v>
      </c>
      <c r="AL62" s="108">
        <v>0</v>
      </c>
      <c r="AM62" s="108">
        <v>0</v>
      </c>
      <c r="AN62" s="108">
        <v>0</v>
      </c>
      <c r="AO62" s="108">
        <v>0</v>
      </c>
      <c r="AP62" s="108">
        <v>0</v>
      </c>
      <c r="AQ62" s="108">
        <v>0</v>
      </c>
      <c r="AR62" s="108">
        <v>0</v>
      </c>
      <c r="AS62" s="108">
        <v>0</v>
      </c>
      <c r="AT62" s="108">
        <v>0</v>
      </c>
      <c r="AU62" s="108">
        <v>0</v>
      </c>
      <c r="AV62" s="108">
        <v>0</v>
      </c>
      <c r="AW62" s="108">
        <v>0</v>
      </c>
      <c r="AX62" s="108">
        <v>0</v>
      </c>
      <c r="AY62" s="108">
        <v>0</v>
      </c>
      <c r="AZ62" s="108">
        <v>0</v>
      </c>
      <c r="BA62" s="108">
        <v>0</v>
      </c>
      <c r="BB62" s="108">
        <v>0</v>
      </c>
      <c r="BC62" s="108">
        <v>0</v>
      </c>
      <c r="BD62" s="108">
        <v>0</v>
      </c>
      <c r="BE62" s="108">
        <v>0</v>
      </c>
      <c r="BF62" s="108">
        <v>0</v>
      </c>
      <c r="BG62" s="108">
        <v>0</v>
      </c>
      <c r="BH62" s="108">
        <v>0</v>
      </c>
      <c r="BI62" s="108">
        <v>0</v>
      </c>
      <c r="BJ62" s="108">
        <v>0</v>
      </c>
      <c r="BK62" s="108">
        <v>0</v>
      </c>
      <c r="BL62" s="108">
        <v>0</v>
      </c>
      <c r="BM62" s="108">
        <v>0</v>
      </c>
      <c r="BN62" s="108">
        <v>0</v>
      </c>
      <c r="BO62" s="108">
        <v>0</v>
      </c>
      <c r="BP62" s="108">
        <v>0</v>
      </c>
      <c r="BQ62" s="108">
        <v>0</v>
      </c>
      <c r="BR62" s="108">
        <v>0</v>
      </c>
      <c r="BS62" s="108">
        <v>0</v>
      </c>
      <c r="BT62" s="108">
        <v>0</v>
      </c>
      <c r="BU62" s="108">
        <v>0</v>
      </c>
      <c r="BV62" s="108">
        <v>0</v>
      </c>
      <c r="BW62" s="108">
        <v>0</v>
      </c>
      <c r="BX62" s="108">
        <v>0</v>
      </c>
      <c r="BY62" s="108">
        <v>0</v>
      </c>
      <c r="BZ62" s="108">
        <v>0</v>
      </c>
      <c r="CA62" s="108">
        <v>0</v>
      </c>
      <c r="CB62" s="108">
        <v>0</v>
      </c>
      <c r="CC62" s="108">
        <v>0</v>
      </c>
      <c r="CD62" s="108">
        <v>0</v>
      </c>
      <c r="CE62" s="108">
        <v>0</v>
      </c>
      <c r="CF62" s="108">
        <v>0</v>
      </c>
      <c r="CG62" s="108">
        <v>0</v>
      </c>
      <c r="CH62" s="108">
        <v>0</v>
      </c>
      <c r="CI62" s="108">
        <v>0</v>
      </c>
      <c r="CJ62" s="108">
        <v>0</v>
      </c>
      <c r="CK62" s="108">
        <v>0</v>
      </c>
      <c r="CL62" s="108">
        <v>0</v>
      </c>
      <c r="CM62" s="108">
        <v>0</v>
      </c>
      <c r="CN62" s="108">
        <v>0</v>
      </c>
      <c r="CO62" s="108">
        <v>0</v>
      </c>
      <c r="CP62" s="108">
        <v>0</v>
      </c>
      <c r="CQ62" s="108">
        <v>0</v>
      </c>
      <c r="CR62" s="108">
        <v>0</v>
      </c>
      <c r="CS62" s="108">
        <v>0</v>
      </c>
      <c r="CT62" s="108">
        <v>0</v>
      </c>
      <c r="CU62" s="108">
        <v>0</v>
      </c>
      <c r="CV62" s="108">
        <v>0</v>
      </c>
      <c r="CW62" s="108">
        <v>0</v>
      </c>
      <c r="CX62" s="108">
        <v>0</v>
      </c>
      <c r="CY62" s="108">
        <v>0</v>
      </c>
      <c r="CZ62" s="108">
        <v>0</v>
      </c>
      <c r="DA62" s="108">
        <v>0</v>
      </c>
      <c r="DB62" s="108">
        <v>0</v>
      </c>
      <c r="DC62" s="108">
        <v>0</v>
      </c>
      <c r="DD62" s="108">
        <v>0</v>
      </c>
      <c r="DE62" s="108">
        <v>0</v>
      </c>
      <c r="DF62" s="108">
        <v>0</v>
      </c>
      <c r="DG62" s="108">
        <v>0</v>
      </c>
      <c r="DH62" s="108">
        <v>0</v>
      </c>
      <c r="DI62" s="108">
        <v>0</v>
      </c>
      <c r="DJ62" s="108">
        <v>0</v>
      </c>
      <c r="DK62" s="108">
        <v>0</v>
      </c>
      <c r="DL62" s="108">
        <v>0</v>
      </c>
      <c r="DM62" s="108">
        <v>0</v>
      </c>
      <c r="DN62" s="108">
        <v>0</v>
      </c>
      <c r="DO62" s="108">
        <v>0</v>
      </c>
      <c r="DP62" s="108">
        <v>0</v>
      </c>
      <c r="DQ62" s="108">
        <v>0</v>
      </c>
      <c r="DR62" s="108">
        <v>0</v>
      </c>
      <c r="DS62" s="108">
        <v>0</v>
      </c>
      <c r="DT62" s="108">
        <v>0</v>
      </c>
      <c r="DU62" s="108">
        <v>0</v>
      </c>
      <c r="DV62" s="108">
        <v>0</v>
      </c>
      <c r="DW62" s="108">
        <v>0</v>
      </c>
      <c r="DX62" s="108">
        <v>0</v>
      </c>
      <c r="DY62" s="108">
        <v>0</v>
      </c>
      <c r="DZ62" s="108">
        <v>0</v>
      </c>
      <c r="EA62" s="108">
        <v>0</v>
      </c>
      <c r="EB62" s="108">
        <v>0</v>
      </c>
      <c r="EC62" s="108">
        <v>0</v>
      </c>
      <c r="ED62" s="108">
        <v>0</v>
      </c>
      <c r="EE62" s="108">
        <v>0</v>
      </c>
      <c r="EF62" s="108">
        <v>0</v>
      </c>
      <c r="EG62" s="108">
        <v>0</v>
      </c>
      <c r="EH62" s="108">
        <v>0</v>
      </c>
      <c r="EI62" s="108">
        <v>0</v>
      </c>
      <c r="EJ62" s="108">
        <v>0</v>
      </c>
      <c r="EK62" s="108">
        <v>0</v>
      </c>
      <c r="EL62" s="108">
        <v>0</v>
      </c>
      <c r="EM62" s="108">
        <v>0</v>
      </c>
      <c r="EN62" s="108">
        <v>0</v>
      </c>
      <c r="EO62" s="108">
        <v>0</v>
      </c>
      <c r="EP62" s="108">
        <v>0</v>
      </c>
      <c r="EQ62" s="108">
        <v>0</v>
      </c>
      <c r="ER62" s="108">
        <v>0</v>
      </c>
      <c r="ES62" s="108">
        <v>0</v>
      </c>
      <c r="ET62" s="108">
        <v>0</v>
      </c>
      <c r="EU62" s="108">
        <v>0</v>
      </c>
      <c r="EV62" s="108">
        <v>0</v>
      </c>
      <c r="EW62" s="108">
        <v>0</v>
      </c>
      <c r="EX62" s="108">
        <v>0</v>
      </c>
      <c r="EY62" s="108">
        <v>0</v>
      </c>
      <c r="EZ62" s="108">
        <v>0</v>
      </c>
      <c r="FA62" s="108">
        <v>0</v>
      </c>
      <c r="FB62" s="108">
        <v>0</v>
      </c>
      <c r="FC62" s="108">
        <v>0</v>
      </c>
      <c r="FD62" s="108">
        <v>0</v>
      </c>
      <c r="FE62" s="108">
        <v>0</v>
      </c>
      <c r="FF62" s="108">
        <v>0</v>
      </c>
      <c r="FG62" s="108">
        <v>0</v>
      </c>
      <c r="FH62" s="108">
        <v>0</v>
      </c>
      <c r="FI62" s="108">
        <v>0</v>
      </c>
      <c r="FJ62" s="108">
        <v>0</v>
      </c>
      <c r="FK62" s="108">
        <v>0</v>
      </c>
      <c r="FL62" s="108">
        <v>0</v>
      </c>
      <c r="FM62" s="108">
        <v>0</v>
      </c>
      <c r="FN62" s="108">
        <v>0</v>
      </c>
      <c r="FO62" s="108">
        <v>0</v>
      </c>
      <c r="FP62" s="108">
        <v>0</v>
      </c>
      <c r="FQ62" s="108">
        <v>0</v>
      </c>
      <c r="FR62" s="108">
        <v>0</v>
      </c>
      <c r="FS62" s="108">
        <v>0</v>
      </c>
      <c r="FT62" s="108">
        <v>0</v>
      </c>
      <c r="FU62" s="108">
        <v>0</v>
      </c>
      <c r="FV62" s="108">
        <v>0</v>
      </c>
      <c r="FW62" s="108">
        <v>0</v>
      </c>
      <c r="FX62" s="108">
        <v>0</v>
      </c>
      <c r="FY62" s="108">
        <v>0</v>
      </c>
      <c r="FZ62" s="108">
        <v>0</v>
      </c>
      <c r="GA62" s="108">
        <v>0</v>
      </c>
      <c r="GB62" s="108">
        <v>0</v>
      </c>
      <c r="GC62" s="108">
        <v>0</v>
      </c>
      <c r="GD62" s="108">
        <v>0</v>
      </c>
      <c r="GE62" s="108">
        <v>0</v>
      </c>
      <c r="GF62" s="108">
        <v>0</v>
      </c>
      <c r="GG62" s="108">
        <v>0</v>
      </c>
      <c r="GH62" s="108">
        <v>0</v>
      </c>
      <c r="GI62" s="108">
        <v>0</v>
      </c>
      <c r="GJ62" s="108">
        <v>0</v>
      </c>
      <c r="GK62" s="108">
        <v>0</v>
      </c>
      <c r="GL62" s="108">
        <v>0</v>
      </c>
      <c r="GM62" s="108">
        <v>0</v>
      </c>
      <c r="GN62" s="108">
        <v>0</v>
      </c>
      <c r="GO62" s="108">
        <v>0</v>
      </c>
      <c r="GP62" s="108">
        <v>0</v>
      </c>
      <c r="GQ62" s="108">
        <v>0</v>
      </c>
      <c r="GR62" s="108">
        <v>0</v>
      </c>
      <c r="GS62" s="108">
        <v>0</v>
      </c>
      <c r="GT62" s="108">
        <v>0</v>
      </c>
      <c r="GU62" s="108">
        <v>0</v>
      </c>
      <c r="GV62" s="108">
        <v>0</v>
      </c>
      <c r="GW62" s="108">
        <v>0</v>
      </c>
      <c r="GX62" s="108">
        <v>0</v>
      </c>
      <c r="GY62" s="108">
        <v>0</v>
      </c>
      <c r="GZ62" s="108">
        <v>0</v>
      </c>
      <c r="HA62" s="108">
        <v>0</v>
      </c>
      <c r="HB62" s="108">
        <v>0</v>
      </c>
      <c r="HC62" s="108">
        <v>0</v>
      </c>
      <c r="HD62" s="108">
        <v>0</v>
      </c>
      <c r="HE62" s="108">
        <v>0</v>
      </c>
      <c r="HF62" s="108">
        <v>0</v>
      </c>
      <c r="HG62" s="108">
        <v>0</v>
      </c>
      <c r="HH62" s="108">
        <v>0</v>
      </c>
      <c r="HI62" s="108">
        <v>0</v>
      </c>
      <c r="HJ62" s="108">
        <v>0</v>
      </c>
      <c r="HK62" s="108">
        <v>0</v>
      </c>
      <c r="HL62" s="108">
        <v>0</v>
      </c>
      <c r="HM62" s="108">
        <v>0</v>
      </c>
      <c r="HN62" s="108">
        <v>0</v>
      </c>
      <c r="HO62" s="108">
        <v>0</v>
      </c>
      <c r="HP62" s="108">
        <v>0</v>
      </c>
      <c r="HQ62" s="108">
        <v>0</v>
      </c>
      <c r="HR62" s="108">
        <v>0</v>
      </c>
      <c r="HS62" s="108">
        <v>0</v>
      </c>
      <c r="HT62" s="108">
        <v>0</v>
      </c>
      <c r="HU62" s="108">
        <v>0</v>
      </c>
      <c r="HV62" s="108">
        <v>0</v>
      </c>
      <c r="HW62" s="108">
        <v>0</v>
      </c>
      <c r="HX62" s="108">
        <v>0</v>
      </c>
      <c r="HY62" s="108">
        <v>0</v>
      </c>
      <c r="HZ62" s="108">
        <v>0</v>
      </c>
      <c r="IA62" s="108">
        <v>0</v>
      </c>
      <c r="IB62" s="108">
        <v>0</v>
      </c>
      <c r="IC62" s="108">
        <v>0</v>
      </c>
      <c r="ID62" s="108">
        <v>0</v>
      </c>
      <c r="IE62" s="108">
        <v>0</v>
      </c>
      <c r="IF62" s="108">
        <v>0</v>
      </c>
      <c r="IG62" s="108">
        <v>0</v>
      </c>
      <c r="IH62" s="108">
        <v>0</v>
      </c>
      <c r="II62" s="108">
        <v>0</v>
      </c>
      <c r="IJ62" s="108">
        <v>0</v>
      </c>
      <c r="IK62" s="108">
        <v>0</v>
      </c>
      <c r="IL62" s="108">
        <v>0</v>
      </c>
      <c r="IM62" s="108">
        <v>0</v>
      </c>
      <c r="IN62" s="108">
        <v>0</v>
      </c>
      <c r="IO62" s="108">
        <v>0</v>
      </c>
      <c r="IP62" s="108">
        <v>0</v>
      </c>
      <c r="IQ62" s="108">
        <v>0</v>
      </c>
      <c r="IR62" s="108">
        <v>0</v>
      </c>
      <c r="IS62" s="108">
        <v>0</v>
      </c>
      <c r="IT62" s="108">
        <v>0</v>
      </c>
      <c r="IU62" s="108">
        <v>0</v>
      </c>
      <c r="IV62" s="108">
        <v>0</v>
      </c>
      <c r="IW62" s="108">
        <v>0</v>
      </c>
      <c r="IX62" s="108">
        <v>0</v>
      </c>
      <c r="IY62" s="108">
        <v>0</v>
      </c>
      <c r="IZ62" s="108">
        <v>0</v>
      </c>
      <c r="JA62" s="108">
        <v>0</v>
      </c>
      <c r="JB62" s="108">
        <v>0</v>
      </c>
      <c r="JC62" s="108">
        <v>0</v>
      </c>
      <c r="JD62" s="108">
        <v>0</v>
      </c>
      <c r="JE62" s="108">
        <v>0</v>
      </c>
      <c r="JF62" s="108">
        <v>0</v>
      </c>
      <c r="JG62" s="108">
        <v>0</v>
      </c>
      <c r="JH62" s="108">
        <v>0</v>
      </c>
      <c r="JI62" s="108">
        <v>0</v>
      </c>
      <c r="JJ62" s="108">
        <v>0</v>
      </c>
      <c r="JK62" s="108">
        <v>0</v>
      </c>
      <c r="JL62" s="108">
        <v>0</v>
      </c>
      <c r="JM62" s="108">
        <v>0</v>
      </c>
      <c r="JN62" s="108">
        <v>0</v>
      </c>
      <c r="JO62" s="108">
        <v>0</v>
      </c>
      <c r="JP62" s="108">
        <v>0</v>
      </c>
      <c r="JQ62" s="108">
        <v>0</v>
      </c>
      <c r="JR62" s="108">
        <v>0</v>
      </c>
      <c r="JS62" s="108">
        <v>0</v>
      </c>
      <c r="JT62" s="108">
        <v>0</v>
      </c>
      <c r="JU62" s="108">
        <v>0</v>
      </c>
      <c r="JV62" s="108">
        <v>0</v>
      </c>
      <c r="JW62" s="108">
        <v>0</v>
      </c>
      <c r="JX62" s="108">
        <v>0</v>
      </c>
      <c r="JY62" s="108">
        <v>0</v>
      </c>
      <c r="JZ62" s="108">
        <v>0</v>
      </c>
      <c r="KA62" s="108">
        <v>0</v>
      </c>
      <c r="KB62" s="108">
        <v>0</v>
      </c>
      <c r="KC62" s="108">
        <v>0</v>
      </c>
      <c r="KD62" s="108">
        <v>0</v>
      </c>
      <c r="KE62" s="108">
        <v>0</v>
      </c>
      <c r="KF62" s="108">
        <v>0</v>
      </c>
      <c r="KG62" s="108">
        <v>0</v>
      </c>
      <c r="KH62" s="108">
        <v>0</v>
      </c>
      <c r="KI62" s="108">
        <v>0</v>
      </c>
      <c r="KJ62" s="108">
        <v>0</v>
      </c>
      <c r="KK62" s="108">
        <v>0</v>
      </c>
      <c r="KL62" s="108">
        <v>0</v>
      </c>
      <c r="KM62" s="108">
        <v>0</v>
      </c>
      <c r="KN62" s="108">
        <v>0</v>
      </c>
      <c r="KO62" s="108">
        <v>0</v>
      </c>
      <c r="KP62" s="108">
        <v>0</v>
      </c>
      <c r="KQ62" s="108">
        <v>0</v>
      </c>
      <c r="KR62" s="108">
        <v>0</v>
      </c>
      <c r="KS62" s="108">
        <v>0</v>
      </c>
      <c r="KT62" s="108">
        <v>0</v>
      </c>
      <c r="KU62" s="108">
        <v>0</v>
      </c>
      <c r="KV62" s="108">
        <v>0</v>
      </c>
      <c r="KW62" s="108">
        <v>0</v>
      </c>
      <c r="KX62" s="108">
        <v>0</v>
      </c>
      <c r="KY62" s="108">
        <v>0</v>
      </c>
      <c r="KZ62" s="108">
        <v>0</v>
      </c>
      <c r="LA62" s="108">
        <v>0</v>
      </c>
      <c r="LB62" s="108">
        <v>0</v>
      </c>
      <c r="LC62" s="108">
        <v>0</v>
      </c>
      <c r="LD62" s="108">
        <v>0</v>
      </c>
      <c r="LE62" s="108">
        <v>0</v>
      </c>
      <c r="LF62" s="108">
        <v>0</v>
      </c>
      <c r="LG62" s="108">
        <v>0</v>
      </c>
      <c r="LH62" s="108">
        <v>0</v>
      </c>
      <c r="LI62" s="108">
        <v>0</v>
      </c>
      <c r="LJ62" s="108">
        <v>0</v>
      </c>
      <c r="LK62" s="108">
        <v>0</v>
      </c>
      <c r="LL62" s="108">
        <v>0</v>
      </c>
      <c r="LM62" s="108">
        <v>0</v>
      </c>
      <c r="LN62" s="108">
        <v>0</v>
      </c>
      <c r="LO62" s="108">
        <v>0</v>
      </c>
      <c r="LP62" s="108">
        <v>0</v>
      </c>
      <c r="LQ62" s="108">
        <v>0</v>
      </c>
      <c r="LR62" s="108">
        <v>0</v>
      </c>
      <c r="LS62" s="108">
        <v>0</v>
      </c>
      <c r="LT62" s="108">
        <v>0</v>
      </c>
      <c r="LU62" s="108">
        <v>0</v>
      </c>
      <c r="LV62" s="108">
        <v>0</v>
      </c>
      <c r="LW62" s="108">
        <v>0</v>
      </c>
      <c r="LX62" s="108">
        <v>0</v>
      </c>
      <c r="LY62" s="108">
        <v>0</v>
      </c>
      <c r="LZ62" s="108">
        <v>0</v>
      </c>
      <c r="MA62" s="108">
        <v>0</v>
      </c>
      <c r="MB62" s="108">
        <v>0</v>
      </c>
      <c r="MC62" s="108">
        <v>0</v>
      </c>
      <c r="MD62" s="108">
        <v>0</v>
      </c>
      <c r="ME62" s="108">
        <v>0</v>
      </c>
      <c r="MF62" s="108">
        <v>0</v>
      </c>
      <c r="MG62" s="108">
        <v>0</v>
      </c>
      <c r="MH62" s="108">
        <v>0</v>
      </c>
      <c r="MI62" s="108">
        <v>0</v>
      </c>
      <c r="MJ62" s="108">
        <v>0</v>
      </c>
      <c r="MK62" s="108">
        <v>0</v>
      </c>
      <c r="ML62" s="108">
        <v>0</v>
      </c>
      <c r="MM62" s="108">
        <v>0</v>
      </c>
      <c r="MN62" s="108">
        <v>0</v>
      </c>
      <c r="MO62" s="108">
        <v>0</v>
      </c>
      <c r="MP62" s="108">
        <v>0</v>
      </c>
      <c r="MQ62" s="108">
        <v>0</v>
      </c>
      <c r="MR62" s="108">
        <v>0</v>
      </c>
      <c r="MS62" s="108">
        <v>0</v>
      </c>
      <c r="MT62" s="108">
        <v>0</v>
      </c>
      <c r="MU62" s="108">
        <v>0</v>
      </c>
      <c r="MV62" s="108">
        <v>0</v>
      </c>
      <c r="MW62" s="108">
        <v>0</v>
      </c>
      <c r="MX62" s="108">
        <v>0</v>
      </c>
      <c r="MY62" s="108">
        <v>0</v>
      </c>
      <c r="MZ62" s="108">
        <v>0</v>
      </c>
      <c r="NA62" s="108">
        <v>0</v>
      </c>
      <c r="NB62" s="108">
        <v>0</v>
      </c>
      <c r="NC62" s="108">
        <v>0</v>
      </c>
      <c r="ND62" s="108">
        <v>0</v>
      </c>
      <c r="NE62" s="108">
        <v>0</v>
      </c>
      <c r="NF62" s="108">
        <v>0</v>
      </c>
      <c r="NG62" s="108">
        <v>0</v>
      </c>
      <c r="NH62" s="108">
        <v>0</v>
      </c>
      <c r="NI62" s="108">
        <v>0</v>
      </c>
      <c r="NJ62" s="108">
        <v>0</v>
      </c>
      <c r="NK62" s="108">
        <v>0</v>
      </c>
      <c r="NL62" s="108">
        <v>0</v>
      </c>
      <c r="NM62" s="108">
        <v>0</v>
      </c>
      <c r="NN62" s="108">
        <v>0</v>
      </c>
      <c r="NO62" s="108">
        <v>0</v>
      </c>
      <c r="NP62" s="108">
        <v>0</v>
      </c>
      <c r="NQ62" s="108">
        <v>0</v>
      </c>
      <c r="NR62" s="108">
        <v>0</v>
      </c>
      <c r="NS62" s="108">
        <v>0</v>
      </c>
      <c r="NT62" s="108">
        <v>0</v>
      </c>
      <c r="NU62" s="108">
        <v>0</v>
      </c>
      <c r="NV62" s="108">
        <v>0</v>
      </c>
      <c r="NW62" s="108">
        <v>0</v>
      </c>
      <c r="NX62" s="108">
        <v>0</v>
      </c>
      <c r="NY62" s="108">
        <v>0</v>
      </c>
      <c r="NZ62" s="108">
        <v>0</v>
      </c>
      <c r="OA62" s="108">
        <v>0</v>
      </c>
      <c r="OB62" s="108">
        <v>0</v>
      </c>
      <c r="OC62" s="108">
        <v>0</v>
      </c>
      <c r="OD62" s="108">
        <v>0</v>
      </c>
      <c r="OE62" s="108">
        <v>0</v>
      </c>
      <c r="OF62" s="108">
        <v>0</v>
      </c>
      <c r="OG62" s="108">
        <v>0</v>
      </c>
      <c r="OH62" s="108">
        <v>0</v>
      </c>
      <c r="OI62" s="108">
        <v>0</v>
      </c>
      <c r="OJ62" s="108">
        <v>0</v>
      </c>
      <c r="OK62" s="108">
        <v>0</v>
      </c>
      <c r="OL62" s="108">
        <v>0</v>
      </c>
      <c r="OM62" s="108">
        <v>0</v>
      </c>
      <c r="ON62" s="108">
        <v>0</v>
      </c>
      <c r="OO62" s="108">
        <v>0</v>
      </c>
      <c r="OP62" s="108">
        <v>0</v>
      </c>
      <c r="OQ62" s="108">
        <v>0</v>
      </c>
      <c r="OR62" s="108">
        <v>0</v>
      </c>
      <c r="OS62" s="108">
        <v>0</v>
      </c>
      <c r="OT62" s="108">
        <v>0</v>
      </c>
      <c r="OU62" s="108">
        <v>0</v>
      </c>
      <c r="OV62" s="108">
        <v>0</v>
      </c>
      <c r="OW62" s="108">
        <v>0</v>
      </c>
      <c r="OX62" s="108">
        <v>0</v>
      </c>
      <c r="OY62" s="108">
        <v>0</v>
      </c>
      <c r="OZ62" s="108">
        <v>0</v>
      </c>
      <c r="PA62" s="108">
        <v>0</v>
      </c>
      <c r="PB62" s="108">
        <v>0</v>
      </c>
      <c r="PC62" s="108">
        <v>0</v>
      </c>
      <c r="PD62" s="108">
        <v>0</v>
      </c>
      <c r="PE62" s="108">
        <v>0</v>
      </c>
      <c r="PF62" s="108">
        <v>0</v>
      </c>
      <c r="PG62" s="108">
        <v>0</v>
      </c>
      <c r="PH62" s="108">
        <v>0</v>
      </c>
      <c r="PI62" s="20" t="s">
        <v>4888</v>
      </c>
    </row>
    <row r="63" spans="1:425" customFormat="1" ht="14.1" customHeight="1" x14ac:dyDescent="0.25">
      <c r="B63" s="106" t="s">
        <v>4886</v>
      </c>
      <c r="C63" s="161"/>
      <c r="D63" s="172">
        <v>0</v>
      </c>
      <c r="E63" s="172">
        <v>0</v>
      </c>
      <c r="F63" s="172">
        <v>0</v>
      </c>
      <c r="G63" s="172">
        <v>0</v>
      </c>
      <c r="H63" s="172">
        <v>0</v>
      </c>
      <c r="I63" s="172">
        <v>0</v>
      </c>
      <c r="J63" s="172">
        <v>0</v>
      </c>
      <c r="K63" s="172">
        <v>0</v>
      </c>
      <c r="L63" s="172">
        <v>0</v>
      </c>
      <c r="M63" s="172">
        <v>0</v>
      </c>
      <c r="N63" s="172">
        <v>0</v>
      </c>
      <c r="O63" s="172">
        <v>0</v>
      </c>
      <c r="P63" s="172">
        <v>0</v>
      </c>
      <c r="Q63" s="172">
        <v>0</v>
      </c>
      <c r="R63" s="172">
        <v>0</v>
      </c>
      <c r="S63" s="172">
        <v>0</v>
      </c>
      <c r="T63" s="172">
        <v>0</v>
      </c>
      <c r="U63" s="172">
        <v>0</v>
      </c>
      <c r="V63" s="172">
        <v>0</v>
      </c>
      <c r="W63" s="172">
        <v>0</v>
      </c>
      <c r="X63" s="172">
        <v>0</v>
      </c>
      <c r="Y63" s="172">
        <v>0</v>
      </c>
      <c r="Z63" s="172">
        <v>0</v>
      </c>
      <c r="AA63" s="172">
        <v>0</v>
      </c>
      <c r="AB63" s="172">
        <v>0</v>
      </c>
      <c r="AC63" s="172">
        <v>0</v>
      </c>
      <c r="AD63" s="172">
        <v>0</v>
      </c>
      <c r="AE63" s="172">
        <v>0</v>
      </c>
      <c r="AF63" s="172">
        <v>0</v>
      </c>
      <c r="AG63" s="172">
        <v>0</v>
      </c>
      <c r="AH63" s="172">
        <v>0</v>
      </c>
      <c r="AI63" s="172">
        <v>0</v>
      </c>
      <c r="AJ63" s="172">
        <v>0</v>
      </c>
      <c r="AK63" s="172">
        <v>0</v>
      </c>
      <c r="AL63" s="172">
        <v>0</v>
      </c>
      <c r="AM63" s="172">
        <v>0</v>
      </c>
      <c r="AN63" s="172">
        <v>0</v>
      </c>
      <c r="AO63" s="172">
        <v>0</v>
      </c>
      <c r="AP63" s="172">
        <v>0</v>
      </c>
      <c r="AQ63" s="172">
        <v>0</v>
      </c>
      <c r="AR63" s="172">
        <v>0</v>
      </c>
      <c r="AS63" s="172">
        <v>0</v>
      </c>
      <c r="AT63" s="172">
        <v>0</v>
      </c>
      <c r="AU63" s="172">
        <v>0</v>
      </c>
      <c r="AV63" s="172">
        <v>0</v>
      </c>
      <c r="AW63" s="172">
        <v>0</v>
      </c>
      <c r="AX63" s="172">
        <v>0</v>
      </c>
      <c r="AY63" s="172">
        <v>0</v>
      </c>
      <c r="AZ63" s="172">
        <v>0</v>
      </c>
      <c r="BA63" s="172">
        <v>0</v>
      </c>
      <c r="BB63" s="172">
        <v>0</v>
      </c>
      <c r="BC63" s="172">
        <v>0</v>
      </c>
      <c r="BD63" s="172">
        <v>0</v>
      </c>
      <c r="BE63" s="172">
        <v>0</v>
      </c>
      <c r="BF63" s="172">
        <v>0</v>
      </c>
      <c r="BG63" s="172">
        <v>0</v>
      </c>
      <c r="BH63" s="172">
        <v>0</v>
      </c>
      <c r="BI63" s="172">
        <v>0</v>
      </c>
      <c r="BJ63" s="172">
        <v>0</v>
      </c>
      <c r="BK63" s="172">
        <v>0</v>
      </c>
      <c r="BL63" s="172">
        <v>0</v>
      </c>
      <c r="BM63" s="172">
        <v>0</v>
      </c>
      <c r="BN63" s="172">
        <v>0</v>
      </c>
      <c r="BO63" s="172">
        <v>0</v>
      </c>
      <c r="BP63" s="172">
        <v>0</v>
      </c>
      <c r="BQ63" s="172">
        <v>0</v>
      </c>
      <c r="BR63" s="172">
        <v>0</v>
      </c>
      <c r="BS63" s="172">
        <v>0</v>
      </c>
      <c r="BT63" s="172">
        <v>0</v>
      </c>
      <c r="BU63" s="172">
        <v>0</v>
      </c>
      <c r="BV63" s="172">
        <v>0</v>
      </c>
      <c r="BW63" s="172">
        <v>0</v>
      </c>
      <c r="BX63" s="172">
        <v>0</v>
      </c>
      <c r="BY63" s="172">
        <v>0</v>
      </c>
      <c r="BZ63" s="172">
        <v>0</v>
      </c>
      <c r="CA63" s="172">
        <v>0</v>
      </c>
      <c r="CB63" s="172">
        <v>0</v>
      </c>
      <c r="CC63" s="172">
        <v>0</v>
      </c>
      <c r="CD63" s="172">
        <v>0</v>
      </c>
      <c r="CE63" s="172">
        <v>0</v>
      </c>
      <c r="CF63" s="172">
        <v>0</v>
      </c>
      <c r="CG63" s="172">
        <v>0</v>
      </c>
      <c r="CH63" s="172">
        <v>0</v>
      </c>
      <c r="CI63" s="172">
        <v>0</v>
      </c>
      <c r="CJ63" s="172">
        <v>0</v>
      </c>
      <c r="CK63" s="172">
        <v>0</v>
      </c>
      <c r="CL63" s="172">
        <v>0</v>
      </c>
      <c r="CM63" s="172">
        <v>0</v>
      </c>
      <c r="CN63" s="172">
        <v>0</v>
      </c>
      <c r="CO63" s="172">
        <v>0</v>
      </c>
      <c r="CP63" s="172">
        <v>0</v>
      </c>
      <c r="CQ63" s="172">
        <v>0</v>
      </c>
      <c r="CR63" s="172">
        <v>0</v>
      </c>
      <c r="CS63" s="172">
        <v>0</v>
      </c>
      <c r="CT63" s="172">
        <v>0</v>
      </c>
      <c r="CU63" s="172">
        <v>0</v>
      </c>
      <c r="CV63" s="172">
        <v>0</v>
      </c>
      <c r="CW63" s="172">
        <v>0</v>
      </c>
      <c r="CX63" s="172">
        <v>0</v>
      </c>
      <c r="CY63" s="172">
        <v>0</v>
      </c>
      <c r="CZ63" s="172">
        <v>0</v>
      </c>
      <c r="DA63" s="172">
        <v>0</v>
      </c>
      <c r="DB63" s="172">
        <v>0</v>
      </c>
      <c r="DC63" s="172">
        <v>0</v>
      </c>
      <c r="DD63" s="172">
        <v>0</v>
      </c>
      <c r="DE63" s="172">
        <v>0</v>
      </c>
      <c r="DF63" s="172">
        <v>0</v>
      </c>
      <c r="DG63" s="172">
        <v>0</v>
      </c>
      <c r="DH63" s="172">
        <v>0</v>
      </c>
      <c r="DI63" s="172">
        <v>0</v>
      </c>
      <c r="DJ63" s="172">
        <v>0</v>
      </c>
      <c r="DK63" s="172">
        <v>0</v>
      </c>
      <c r="DL63" s="172">
        <v>0</v>
      </c>
      <c r="DM63" s="172">
        <v>0</v>
      </c>
      <c r="DN63" s="172">
        <v>0</v>
      </c>
      <c r="DO63" s="172">
        <v>0</v>
      </c>
      <c r="DP63" s="172">
        <v>0</v>
      </c>
      <c r="DQ63" s="172">
        <v>0</v>
      </c>
      <c r="DR63" s="172">
        <v>0</v>
      </c>
      <c r="DS63" s="172">
        <v>0</v>
      </c>
      <c r="DT63" s="172">
        <v>0</v>
      </c>
      <c r="DU63" s="172">
        <v>0</v>
      </c>
      <c r="DV63" s="172">
        <v>0</v>
      </c>
      <c r="DW63" s="172">
        <v>0</v>
      </c>
      <c r="DX63" s="172">
        <v>0</v>
      </c>
      <c r="DY63" s="172">
        <v>0</v>
      </c>
      <c r="DZ63" s="172">
        <v>0</v>
      </c>
      <c r="EA63" s="172">
        <v>0</v>
      </c>
      <c r="EB63" s="172">
        <v>0</v>
      </c>
      <c r="EC63" s="172">
        <v>0</v>
      </c>
      <c r="ED63" s="172">
        <v>0</v>
      </c>
      <c r="EE63" s="172">
        <v>0</v>
      </c>
      <c r="EF63" s="172">
        <v>0</v>
      </c>
      <c r="EG63" s="172">
        <v>0</v>
      </c>
      <c r="EH63" s="172">
        <v>0</v>
      </c>
      <c r="EI63" s="172">
        <v>0</v>
      </c>
      <c r="EJ63" s="172">
        <v>0</v>
      </c>
      <c r="EK63" s="172">
        <v>0</v>
      </c>
      <c r="EL63" s="172">
        <v>0</v>
      </c>
      <c r="EM63" s="172">
        <v>0</v>
      </c>
      <c r="EN63" s="172">
        <v>0</v>
      </c>
      <c r="EO63" s="172">
        <v>0</v>
      </c>
      <c r="EP63" s="172">
        <v>0</v>
      </c>
      <c r="EQ63" s="172">
        <v>0</v>
      </c>
      <c r="ER63" s="172">
        <v>0</v>
      </c>
      <c r="ES63" s="172">
        <v>0</v>
      </c>
      <c r="ET63" s="172">
        <v>0</v>
      </c>
      <c r="EU63" s="172">
        <v>0</v>
      </c>
      <c r="EV63" s="172">
        <v>0</v>
      </c>
      <c r="EW63" s="172">
        <v>0</v>
      </c>
      <c r="EX63" s="172">
        <v>0</v>
      </c>
      <c r="EY63" s="172">
        <v>0</v>
      </c>
      <c r="EZ63" s="172">
        <v>0</v>
      </c>
      <c r="FA63" s="172">
        <v>0</v>
      </c>
      <c r="FB63" s="172">
        <v>0</v>
      </c>
      <c r="FC63" s="172">
        <v>0</v>
      </c>
      <c r="FD63" s="172">
        <v>0</v>
      </c>
      <c r="FE63" s="172">
        <v>0</v>
      </c>
      <c r="FF63" s="172">
        <v>0</v>
      </c>
      <c r="FG63" s="172">
        <v>0</v>
      </c>
      <c r="FH63" s="172">
        <v>0</v>
      </c>
      <c r="FI63" s="172">
        <v>0</v>
      </c>
      <c r="FJ63" s="172">
        <v>0</v>
      </c>
      <c r="FK63" s="172">
        <v>0</v>
      </c>
      <c r="FL63" s="172">
        <v>0</v>
      </c>
      <c r="FM63" s="172">
        <v>0</v>
      </c>
      <c r="FN63" s="172">
        <v>0</v>
      </c>
      <c r="FO63" s="172">
        <v>0</v>
      </c>
      <c r="FP63" s="172">
        <v>0</v>
      </c>
      <c r="FQ63" s="172">
        <v>0</v>
      </c>
      <c r="FR63" s="172">
        <v>0</v>
      </c>
      <c r="FS63" s="172">
        <v>0</v>
      </c>
      <c r="FT63" s="172">
        <v>0</v>
      </c>
      <c r="FU63" s="172">
        <v>0</v>
      </c>
      <c r="FV63" s="172">
        <v>0</v>
      </c>
      <c r="FW63" s="172">
        <v>0</v>
      </c>
      <c r="FX63" s="172">
        <v>0</v>
      </c>
      <c r="FY63" s="172">
        <v>0</v>
      </c>
      <c r="FZ63" s="172">
        <v>0</v>
      </c>
      <c r="GA63" s="172">
        <v>0</v>
      </c>
      <c r="GB63" s="172">
        <v>0</v>
      </c>
      <c r="GC63" s="172">
        <v>0</v>
      </c>
      <c r="GD63" s="172">
        <v>0</v>
      </c>
      <c r="GE63" s="172">
        <v>0</v>
      </c>
      <c r="GF63" s="172">
        <v>0</v>
      </c>
      <c r="GG63" s="172">
        <v>0</v>
      </c>
      <c r="GH63" s="172">
        <v>0</v>
      </c>
      <c r="GI63" s="172">
        <v>0</v>
      </c>
      <c r="GJ63" s="172">
        <v>0</v>
      </c>
      <c r="GK63" s="172">
        <v>0</v>
      </c>
      <c r="GL63" s="172">
        <v>0</v>
      </c>
      <c r="GM63" s="172">
        <v>0</v>
      </c>
      <c r="GN63" s="172">
        <v>0</v>
      </c>
      <c r="GO63" s="172">
        <v>0</v>
      </c>
      <c r="GP63" s="172">
        <v>0</v>
      </c>
      <c r="GQ63" s="172">
        <v>0</v>
      </c>
      <c r="GR63" s="172">
        <v>0</v>
      </c>
      <c r="GS63" s="172">
        <v>0</v>
      </c>
      <c r="GT63" s="172">
        <v>0</v>
      </c>
      <c r="GU63" s="172">
        <v>0</v>
      </c>
      <c r="GV63" s="172">
        <v>0</v>
      </c>
      <c r="GW63" s="172">
        <v>0</v>
      </c>
      <c r="GX63" s="172">
        <v>0</v>
      </c>
      <c r="GY63" s="172">
        <v>0</v>
      </c>
      <c r="GZ63" s="172">
        <v>0</v>
      </c>
      <c r="HA63" s="172">
        <v>0</v>
      </c>
      <c r="HB63" s="172">
        <v>0</v>
      </c>
      <c r="HC63" s="172">
        <v>0</v>
      </c>
      <c r="HD63" s="172">
        <v>0</v>
      </c>
      <c r="HE63" s="172">
        <v>0</v>
      </c>
      <c r="HF63" s="172">
        <v>0</v>
      </c>
      <c r="HG63" s="172">
        <v>0</v>
      </c>
      <c r="HH63" s="172">
        <v>0</v>
      </c>
      <c r="HI63" s="172">
        <v>0</v>
      </c>
      <c r="HJ63" s="172">
        <v>0</v>
      </c>
      <c r="HK63" s="172">
        <v>0</v>
      </c>
      <c r="HL63" s="172">
        <v>0</v>
      </c>
      <c r="HM63" s="172">
        <v>0</v>
      </c>
      <c r="HN63" s="172">
        <v>0</v>
      </c>
      <c r="HO63" s="172">
        <v>0</v>
      </c>
      <c r="HP63" s="172">
        <v>0</v>
      </c>
      <c r="HQ63" s="172">
        <v>0</v>
      </c>
      <c r="HR63" s="172">
        <v>0</v>
      </c>
      <c r="HS63" s="172">
        <v>0</v>
      </c>
      <c r="HT63" s="172">
        <v>0</v>
      </c>
      <c r="HU63" s="172">
        <v>0</v>
      </c>
      <c r="HV63" s="172">
        <v>0</v>
      </c>
      <c r="HW63" s="172">
        <v>0</v>
      </c>
      <c r="HX63" s="172">
        <v>0</v>
      </c>
      <c r="HY63" s="172">
        <v>0</v>
      </c>
      <c r="HZ63" s="172">
        <v>0</v>
      </c>
      <c r="IA63" s="172">
        <v>0</v>
      </c>
      <c r="IB63" s="172">
        <v>0</v>
      </c>
      <c r="IC63" s="172">
        <v>0</v>
      </c>
      <c r="ID63" s="172">
        <v>0</v>
      </c>
      <c r="IE63" s="172">
        <v>0</v>
      </c>
      <c r="IF63" s="172">
        <v>0</v>
      </c>
      <c r="IG63" s="172">
        <v>0</v>
      </c>
      <c r="IH63" s="172">
        <v>0</v>
      </c>
      <c r="II63" s="172">
        <v>0</v>
      </c>
      <c r="IJ63" s="172">
        <v>0</v>
      </c>
      <c r="IK63" s="172">
        <v>0</v>
      </c>
      <c r="IL63" s="172">
        <v>0</v>
      </c>
      <c r="IM63" s="172">
        <v>0</v>
      </c>
      <c r="IN63" s="172">
        <v>0</v>
      </c>
      <c r="IO63" s="172">
        <v>0</v>
      </c>
      <c r="IP63" s="172">
        <v>0</v>
      </c>
      <c r="IQ63" s="172">
        <v>0</v>
      </c>
      <c r="IR63" s="172">
        <v>0</v>
      </c>
      <c r="IS63" s="172">
        <v>0</v>
      </c>
      <c r="IT63" s="172">
        <v>0</v>
      </c>
      <c r="IU63" s="172">
        <v>0</v>
      </c>
      <c r="IV63" s="172">
        <v>0</v>
      </c>
      <c r="IW63" s="172">
        <v>0</v>
      </c>
      <c r="IX63" s="172">
        <v>0</v>
      </c>
      <c r="IY63" s="172">
        <v>0</v>
      </c>
      <c r="IZ63" s="172">
        <v>0</v>
      </c>
      <c r="JA63" s="172">
        <v>0</v>
      </c>
      <c r="JB63" s="172">
        <v>0</v>
      </c>
      <c r="JC63" s="172">
        <v>0</v>
      </c>
      <c r="JD63" s="172">
        <v>0</v>
      </c>
      <c r="JE63" s="172">
        <v>0</v>
      </c>
      <c r="JF63" s="172">
        <v>0</v>
      </c>
      <c r="JG63" s="172">
        <v>0</v>
      </c>
      <c r="JH63" s="172">
        <v>0</v>
      </c>
      <c r="JI63" s="172">
        <v>0</v>
      </c>
      <c r="JJ63" s="172">
        <v>0</v>
      </c>
      <c r="JK63" s="172">
        <v>0</v>
      </c>
      <c r="JL63" s="172">
        <v>0</v>
      </c>
      <c r="JM63" s="172">
        <v>0</v>
      </c>
      <c r="JN63" s="172">
        <v>0</v>
      </c>
      <c r="JO63" s="172">
        <v>0</v>
      </c>
      <c r="JP63" s="172">
        <v>0</v>
      </c>
      <c r="JQ63" s="172">
        <v>0</v>
      </c>
      <c r="JR63" s="172">
        <v>0</v>
      </c>
      <c r="JS63" s="172">
        <v>0</v>
      </c>
      <c r="JT63" s="172">
        <v>0</v>
      </c>
      <c r="JU63" s="172">
        <v>0</v>
      </c>
      <c r="JV63" s="172">
        <v>0</v>
      </c>
      <c r="JW63" s="172">
        <v>0</v>
      </c>
      <c r="JX63" s="172">
        <v>0</v>
      </c>
      <c r="JY63" s="172">
        <v>0</v>
      </c>
      <c r="JZ63" s="172">
        <v>0</v>
      </c>
      <c r="KA63" s="172">
        <v>0</v>
      </c>
      <c r="KB63" s="172">
        <v>0</v>
      </c>
      <c r="KC63" s="172">
        <v>0</v>
      </c>
      <c r="KD63" s="172">
        <v>0</v>
      </c>
      <c r="KE63" s="172">
        <v>0</v>
      </c>
      <c r="KF63" s="172">
        <v>0</v>
      </c>
      <c r="KG63" s="172">
        <v>0</v>
      </c>
      <c r="KH63" s="172">
        <v>0</v>
      </c>
      <c r="KI63" s="172">
        <v>0</v>
      </c>
      <c r="KJ63" s="172">
        <v>0</v>
      </c>
      <c r="KK63" s="172">
        <v>0</v>
      </c>
      <c r="KL63" s="172">
        <v>0</v>
      </c>
      <c r="KM63" s="172">
        <v>0</v>
      </c>
      <c r="KN63" s="172">
        <v>0</v>
      </c>
      <c r="KO63" s="172">
        <v>0</v>
      </c>
      <c r="KP63" s="172">
        <v>0</v>
      </c>
      <c r="KQ63" s="172">
        <v>0</v>
      </c>
      <c r="KR63" s="172">
        <v>0</v>
      </c>
      <c r="KS63" s="172">
        <v>0</v>
      </c>
      <c r="KT63" s="172">
        <v>0</v>
      </c>
      <c r="KU63" s="172">
        <v>0</v>
      </c>
      <c r="KV63" s="172">
        <v>0</v>
      </c>
      <c r="KW63" s="172">
        <v>0</v>
      </c>
      <c r="KX63" s="172">
        <v>0</v>
      </c>
      <c r="KY63" s="172">
        <v>0</v>
      </c>
      <c r="KZ63" s="172">
        <v>0</v>
      </c>
      <c r="LA63" s="172">
        <v>0</v>
      </c>
      <c r="LB63" s="172">
        <v>0</v>
      </c>
      <c r="LC63" s="172">
        <v>0</v>
      </c>
      <c r="LD63" s="172">
        <v>0</v>
      </c>
      <c r="LE63" s="172">
        <v>0</v>
      </c>
      <c r="LF63" s="172">
        <v>0</v>
      </c>
      <c r="LG63" s="172">
        <v>0</v>
      </c>
      <c r="LH63" s="172">
        <v>0</v>
      </c>
      <c r="LI63" s="172">
        <v>0</v>
      </c>
      <c r="LJ63" s="172">
        <v>0</v>
      </c>
      <c r="LK63" s="172">
        <v>0</v>
      </c>
      <c r="LL63" s="172">
        <v>0</v>
      </c>
      <c r="LM63" s="172">
        <v>0</v>
      </c>
      <c r="LN63" s="172">
        <v>0</v>
      </c>
      <c r="LO63" s="172">
        <v>0</v>
      </c>
      <c r="LP63" s="172">
        <v>0</v>
      </c>
      <c r="LQ63" s="172">
        <v>0</v>
      </c>
      <c r="LR63" s="172">
        <v>0</v>
      </c>
      <c r="LS63" s="172">
        <v>0</v>
      </c>
      <c r="LT63" s="172">
        <v>0</v>
      </c>
      <c r="LU63" s="172">
        <v>0</v>
      </c>
      <c r="LV63" s="172">
        <v>0</v>
      </c>
      <c r="LW63" s="172">
        <v>0</v>
      </c>
      <c r="LX63" s="172">
        <v>0</v>
      </c>
      <c r="LY63" s="172">
        <v>0</v>
      </c>
      <c r="LZ63" s="172">
        <v>0</v>
      </c>
      <c r="MA63" s="172">
        <v>0</v>
      </c>
      <c r="MB63" s="172">
        <v>0</v>
      </c>
      <c r="MC63" s="172">
        <v>0</v>
      </c>
      <c r="MD63" s="172">
        <v>0</v>
      </c>
      <c r="ME63" s="172">
        <v>0</v>
      </c>
      <c r="MF63" s="172">
        <v>0</v>
      </c>
      <c r="MG63" s="172">
        <v>0</v>
      </c>
      <c r="MH63" s="172">
        <v>0</v>
      </c>
      <c r="MI63" s="172">
        <v>0</v>
      </c>
      <c r="MJ63" s="172">
        <v>0</v>
      </c>
      <c r="MK63" s="172">
        <v>0</v>
      </c>
      <c r="ML63" s="172">
        <v>0</v>
      </c>
      <c r="MM63" s="172">
        <v>0</v>
      </c>
      <c r="MN63" s="172">
        <v>0</v>
      </c>
      <c r="MO63" s="172">
        <v>0</v>
      </c>
      <c r="MP63" s="172">
        <v>0</v>
      </c>
      <c r="MQ63" s="172">
        <v>0</v>
      </c>
      <c r="MR63" s="172">
        <v>0</v>
      </c>
      <c r="MS63" s="172">
        <v>0</v>
      </c>
      <c r="MT63" s="172">
        <v>0</v>
      </c>
      <c r="MU63" s="172">
        <v>0</v>
      </c>
      <c r="MV63" s="172">
        <v>0</v>
      </c>
      <c r="MW63" s="172">
        <v>0</v>
      </c>
      <c r="MX63" s="172">
        <v>0</v>
      </c>
      <c r="MY63" s="172">
        <v>0</v>
      </c>
      <c r="MZ63" s="172">
        <v>0</v>
      </c>
      <c r="NA63" s="172">
        <v>0</v>
      </c>
      <c r="NB63" s="172">
        <v>0</v>
      </c>
      <c r="NC63" s="172">
        <v>0</v>
      </c>
      <c r="ND63" s="172">
        <v>0</v>
      </c>
      <c r="NE63" s="172">
        <v>0</v>
      </c>
      <c r="NF63" s="172">
        <v>0</v>
      </c>
      <c r="NG63" s="172">
        <v>0</v>
      </c>
      <c r="NH63" s="172">
        <v>0</v>
      </c>
      <c r="NI63" s="172">
        <v>0</v>
      </c>
      <c r="NJ63" s="172">
        <v>0</v>
      </c>
      <c r="NK63" s="172">
        <v>0</v>
      </c>
      <c r="NL63" s="172">
        <v>0</v>
      </c>
      <c r="NM63" s="172">
        <v>0</v>
      </c>
      <c r="NN63" s="172">
        <v>0</v>
      </c>
      <c r="NO63" s="172">
        <v>0</v>
      </c>
      <c r="NP63" s="172">
        <v>0</v>
      </c>
      <c r="NQ63" s="172">
        <v>0</v>
      </c>
      <c r="NR63" s="172">
        <v>0</v>
      </c>
      <c r="NS63" s="172">
        <v>0</v>
      </c>
      <c r="NT63" s="172">
        <v>0</v>
      </c>
      <c r="NU63" s="172">
        <v>0</v>
      </c>
      <c r="NV63" s="172">
        <v>0</v>
      </c>
      <c r="NW63" s="172">
        <v>0</v>
      </c>
      <c r="NX63" s="172">
        <v>0</v>
      </c>
      <c r="NY63" s="172">
        <v>0</v>
      </c>
      <c r="NZ63" s="172">
        <v>0</v>
      </c>
      <c r="OA63" s="172">
        <v>0</v>
      </c>
      <c r="OB63" s="172">
        <v>0</v>
      </c>
      <c r="OC63" s="172">
        <v>0</v>
      </c>
      <c r="OD63" s="172">
        <v>0</v>
      </c>
      <c r="OE63" s="172">
        <v>0</v>
      </c>
      <c r="OF63" s="172">
        <v>0</v>
      </c>
      <c r="OG63" s="172">
        <v>0</v>
      </c>
      <c r="OH63" s="172">
        <v>0</v>
      </c>
      <c r="OI63" s="172">
        <v>0</v>
      </c>
      <c r="OJ63" s="172">
        <v>0</v>
      </c>
      <c r="OK63" s="172">
        <v>0</v>
      </c>
      <c r="OL63" s="172">
        <v>0</v>
      </c>
      <c r="OM63" s="172">
        <v>0</v>
      </c>
      <c r="ON63" s="172">
        <v>0</v>
      </c>
      <c r="OO63" s="172">
        <v>0</v>
      </c>
      <c r="OP63" s="172">
        <v>0</v>
      </c>
      <c r="OQ63" s="172">
        <v>0</v>
      </c>
      <c r="OR63" s="172">
        <v>0</v>
      </c>
      <c r="OS63" s="172">
        <v>0</v>
      </c>
      <c r="OT63" s="172">
        <v>0</v>
      </c>
      <c r="OU63" s="172">
        <v>0</v>
      </c>
      <c r="OV63" s="172">
        <v>0</v>
      </c>
      <c r="OW63" s="172">
        <v>0</v>
      </c>
      <c r="OX63" s="172">
        <v>0</v>
      </c>
      <c r="OY63" s="172">
        <v>0</v>
      </c>
      <c r="OZ63" s="172">
        <v>0</v>
      </c>
      <c r="PA63" s="172">
        <v>0</v>
      </c>
      <c r="PB63" s="172">
        <v>0</v>
      </c>
      <c r="PC63" s="172">
        <v>0</v>
      </c>
      <c r="PD63" s="172">
        <v>0</v>
      </c>
      <c r="PE63" s="172">
        <v>0</v>
      </c>
      <c r="PF63" s="172">
        <v>0</v>
      </c>
      <c r="PG63" s="172">
        <v>0</v>
      </c>
      <c r="PH63" s="172">
        <v>0</v>
      </c>
      <c r="PI63" s="20" t="s">
        <v>4888</v>
      </c>
    </row>
    <row r="64" spans="1:425" customFormat="1" ht="14.1" customHeight="1" x14ac:dyDescent="0.25">
      <c r="B64" s="183" t="s">
        <v>4874</v>
      </c>
      <c r="C64" s="161"/>
      <c r="D64" s="172">
        <v>0</v>
      </c>
      <c r="E64" s="172">
        <v>0</v>
      </c>
      <c r="F64" s="172">
        <v>0</v>
      </c>
      <c r="G64" s="172">
        <v>0</v>
      </c>
      <c r="H64" s="172">
        <v>0</v>
      </c>
      <c r="I64" s="172">
        <v>0</v>
      </c>
      <c r="J64" s="172">
        <v>0</v>
      </c>
      <c r="K64" s="172">
        <v>0</v>
      </c>
      <c r="L64" s="172">
        <v>0</v>
      </c>
      <c r="M64" s="172">
        <v>0</v>
      </c>
      <c r="N64" s="172">
        <v>0</v>
      </c>
      <c r="O64" s="172">
        <v>0</v>
      </c>
      <c r="P64" s="172">
        <v>0</v>
      </c>
      <c r="Q64" s="172">
        <v>0</v>
      </c>
      <c r="R64" s="172">
        <v>0</v>
      </c>
      <c r="S64" s="172">
        <v>0</v>
      </c>
      <c r="T64" s="172">
        <v>0</v>
      </c>
      <c r="U64" s="172">
        <v>0</v>
      </c>
      <c r="V64" s="172">
        <v>0</v>
      </c>
      <c r="W64" s="172">
        <v>0</v>
      </c>
      <c r="X64" s="172">
        <v>0</v>
      </c>
      <c r="Y64" s="172">
        <v>0</v>
      </c>
      <c r="Z64" s="172">
        <v>0</v>
      </c>
      <c r="AA64" s="172">
        <v>0</v>
      </c>
      <c r="AB64" s="172">
        <v>0</v>
      </c>
      <c r="AC64" s="172">
        <v>0</v>
      </c>
      <c r="AD64" s="172">
        <v>0</v>
      </c>
      <c r="AE64" s="172">
        <v>0</v>
      </c>
      <c r="AF64" s="172">
        <v>0</v>
      </c>
      <c r="AG64" s="172">
        <v>0</v>
      </c>
      <c r="AH64" s="172">
        <v>0</v>
      </c>
      <c r="AI64" s="172">
        <v>0</v>
      </c>
      <c r="AJ64" s="172">
        <v>0</v>
      </c>
      <c r="AK64" s="172">
        <v>0</v>
      </c>
      <c r="AL64" s="172">
        <v>0</v>
      </c>
      <c r="AM64" s="172">
        <v>0</v>
      </c>
      <c r="AN64" s="172">
        <v>0</v>
      </c>
      <c r="AO64" s="172">
        <v>0</v>
      </c>
      <c r="AP64" s="172">
        <v>0</v>
      </c>
      <c r="AQ64" s="172">
        <v>0</v>
      </c>
      <c r="AR64" s="172">
        <v>0</v>
      </c>
      <c r="AS64" s="172">
        <v>0</v>
      </c>
      <c r="AT64" s="172">
        <v>0</v>
      </c>
      <c r="AU64" s="172">
        <v>0</v>
      </c>
      <c r="AV64" s="172">
        <v>0</v>
      </c>
      <c r="AW64" s="172">
        <v>0</v>
      </c>
      <c r="AX64" s="172">
        <v>0</v>
      </c>
      <c r="AY64" s="172">
        <v>0</v>
      </c>
      <c r="AZ64" s="172">
        <v>0</v>
      </c>
      <c r="BA64" s="172">
        <v>0</v>
      </c>
      <c r="BB64" s="172">
        <v>0</v>
      </c>
      <c r="BC64" s="172">
        <v>0</v>
      </c>
      <c r="BD64" s="172">
        <v>0</v>
      </c>
      <c r="BE64" s="172">
        <v>0</v>
      </c>
      <c r="BF64" s="172">
        <v>0</v>
      </c>
      <c r="BG64" s="172">
        <v>0</v>
      </c>
      <c r="BH64" s="172">
        <v>0</v>
      </c>
      <c r="BI64" s="172">
        <v>0</v>
      </c>
      <c r="BJ64" s="172">
        <v>0</v>
      </c>
      <c r="BK64" s="172">
        <v>0</v>
      </c>
      <c r="BL64" s="172">
        <v>0</v>
      </c>
      <c r="BM64" s="172">
        <v>0</v>
      </c>
      <c r="BN64" s="172">
        <v>0</v>
      </c>
      <c r="BO64" s="172">
        <v>0</v>
      </c>
      <c r="BP64" s="172">
        <v>0</v>
      </c>
      <c r="BQ64" s="172">
        <v>0</v>
      </c>
      <c r="BR64" s="172">
        <v>0</v>
      </c>
      <c r="BS64" s="172">
        <v>0</v>
      </c>
      <c r="BT64" s="172">
        <v>0</v>
      </c>
      <c r="BU64" s="172">
        <v>0</v>
      </c>
      <c r="BV64" s="172">
        <v>0</v>
      </c>
      <c r="BW64" s="172">
        <v>0</v>
      </c>
      <c r="BX64" s="172">
        <v>0</v>
      </c>
      <c r="BY64" s="172">
        <v>0</v>
      </c>
      <c r="BZ64" s="172">
        <v>0</v>
      </c>
      <c r="CA64" s="172">
        <v>0</v>
      </c>
      <c r="CB64" s="172">
        <v>0</v>
      </c>
      <c r="CC64" s="172">
        <v>0</v>
      </c>
      <c r="CD64" s="172">
        <v>0</v>
      </c>
      <c r="CE64" s="172">
        <v>0</v>
      </c>
      <c r="CF64" s="172">
        <v>0</v>
      </c>
      <c r="CG64" s="172">
        <v>0</v>
      </c>
      <c r="CH64" s="172">
        <v>0</v>
      </c>
      <c r="CI64" s="172">
        <v>0</v>
      </c>
      <c r="CJ64" s="172">
        <v>0</v>
      </c>
      <c r="CK64" s="172">
        <v>0</v>
      </c>
      <c r="CL64" s="172">
        <v>0</v>
      </c>
      <c r="CM64" s="172">
        <v>0</v>
      </c>
      <c r="CN64" s="172">
        <v>0</v>
      </c>
      <c r="CO64" s="172">
        <v>0</v>
      </c>
      <c r="CP64" s="172">
        <v>0</v>
      </c>
      <c r="CQ64" s="172">
        <v>0</v>
      </c>
      <c r="CR64" s="172">
        <v>0</v>
      </c>
      <c r="CS64" s="172">
        <v>0</v>
      </c>
      <c r="CT64" s="172">
        <v>0</v>
      </c>
      <c r="CU64" s="172">
        <v>0</v>
      </c>
      <c r="CV64" s="172">
        <v>0</v>
      </c>
      <c r="CW64" s="172">
        <v>0</v>
      </c>
      <c r="CX64" s="172">
        <v>0</v>
      </c>
      <c r="CY64" s="172">
        <v>0</v>
      </c>
      <c r="CZ64" s="172">
        <v>0</v>
      </c>
      <c r="DA64" s="172">
        <v>0</v>
      </c>
      <c r="DB64" s="172">
        <v>0</v>
      </c>
      <c r="DC64" s="172">
        <v>0</v>
      </c>
      <c r="DD64" s="172">
        <v>0</v>
      </c>
      <c r="DE64" s="172">
        <v>0</v>
      </c>
      <c r="DF64" s="172">
        <v>0</v>
      </c>
      <c r="DG64" s="172">
        <v>0</v>
      </c>
      <c r="DH64" s="172">
        <v>0</v>
      </c>
      <c r="DI64" s="172">
        <v>0</v>
      </c>
      <c r="DJ64" s="172">
        <v>0</v>
      </c>
      <c r="DK64" s="172">
        <v>0</v>
      </c>
      <c r="DL64" s="172">
        <v>0</v>
      </c>
      <c r="DM64" s="172">
        <v>0</v>
      </c>
      <c r="DN64" s="172">
        <v>0</v>
      </c>
      <c r="DO64" s="172">
        <v>0</v>
      </c>
      <c r="DP64" s="172">
        <v>0</v>
      </c>
      <c r="DQ64" s="172">
        <v>0</v>
      </c>
      <c r="DR64" s="172">
        <v>0</v>
      </c>
      <c r="DS64" s="172">
        <v>0</v>
      </c>
      <c r="DT64" s="172">
        <v>0</v>
      </c>
      <c r="DU64" s="172">
        <v>0</v>
      </c>
      <c r="DV64" s="172">
        <v>0</v>
      </c>
      <c r="DW64" s="172">
        <v>0</v>
      </c>
      <c r="DX64" s="172">
        <v>0</v>
      </c>
      <c r="DY64" s="172">
        <v>0</v>
      </c>
      <c r="DZ64" s="172">
        <v>0</v>
      </c>
      <c r="EA64" s="172">
        <v>0</v>
      </c>
      <c r="EB64" s="172">
        <v>0</v>
      </c>
      <c r="EC64" s="172">
        <v>0</v>
      </c>
      <c r="ED64" s="172">
        <v>0</v>
      </c>
      <c r="EE64" s="172">
        <v>0</v>
      </c>
      <c r="EF64" s="172">
        <v>0</v>
      </c>
      <c r="EG64" s="172">
        <v>0</v>
      </c>
      <c r="EH64" s="172">
        <v>0</v>
      </c>
      <c r="EI64" s="172">
        <v>0</v>
      </c>
      <c r="EJ64" s="172">
        <v>0</v>
      </c>
      <c r="EK64" s="172">
        <v>0</v>
      </c>
      <c r="EL64" s="172">
        <v>0</v>
      </c>
      <c r="EM64" s="172">
        <v>0</v>
      </c>
      <c r="EN64" s="172">
        <v>0</v>
      </c>
      <c r="EO64" s="172">
        <v>0</v>
      </c>
      <c r="EP64" s="172">
        <v>0</v>
      </c>
      <c r="EQ64" s="172">
        <v>0</v>
      </c>
      <c r="ER64" s="172">
        <v>0</v>
      </c>
      <c r="ES64" s="172">
        <v>0</v>
      </c>
      <c r="ET64" s="172">
        <v>0</v>
      </c>
      <c r="EU64" s="172">
        <v>0</v>
      </c>
      <c r="EV64" s="172">
        <v>0</v>
      </c>
      <c r="EW64" s="172">
        <v>0</v>
      </c>
      <c r="EX64" s="172">
        <v>0</v>
      </c>
      <c r="EY64" s="172">
        <v>0</v>
      </c>
      <c r="EZ64" s="172">
        <v>0</v>
      </c>
      <c r="FA64" s="172">
        <v>0</v>
      </c>
      <c r="FB64" s="172">
        <v>0</v>
      </c>
      <c r="FC64" s="172">
        <v>0</v>
      </c>
      <c r="FD64" s="172">
        <v>0</v>
      </c>
      <c r="FE64" s="172">
        <v>0</v>
      </c>
      <c r="FF64" s="172">
        <v>0</v>
      </c>
      <c r="FG64" s="172">
        <v>0</v>
      </c>
      <c r="FH64" s="172">
        <v>0</v>
      </c>
      <c r="FI64" s="172">
        <v>0</v>
      </c>
      <c r="FJ64" s="172">
        <v>0</v>
      </c>
      <c r="FK64" s="172">
        <v>0</v>
      </c>
      <c r="FL64" s="172">
        <v>0</v>
      </c>
      <c r="FM64" s="172">
        <v>0</v>
      </c>
      <c r="FN64" s="172">
        <v>0</v>
      </c>
      <c r="FO64" s="172">
        <v>0</v>
      </c>
      <c r="FP64" s="172">
        <v>0</v>
      </c>
      <c r="FQ64" s="172">
        <v>0</v>
      </c>
      <c r="FR64" s="172">
        <v>0</v>
      </c>
      <c r="FS64" s="172">
        <v>0</v>
      </c>
      <c r="FT64" s="172">
        <v>0</v>
      </c>
      <c r="FU64" s="172">
        <v>0</v>
      </c>
      <c r="FV64" s="172">
        <v>0</v>
      </c>
      <c r="FW64" s="172">
        <v>0</v>
      </c>
      <c r="FX64" s="172">
        <v>0</v>
      </c>
      <c r="FY64" s="172">
        <v>0</v>
      </c>
      <c r="FZ64" s="172">
        <v>0</v>
      </c>
      <c r="GA64" s="172">
        <v>0</v>
      </c>
      <c r="GB64" s="172">
        <v>0</v>
      </c>
      <c r="GC64" s="172">
        <v>0</v>
      </c>
      <c r="GD64" s="172">
        <v>0</v>
      </c>
      <c r="GE64" s="172">
        <v>0</v>
      </c>
      <c r="GF64" s="172">
        <v>0</v>
      </c>
      <c r="GG64" s="172">
        <v>0</v>
      </c>
      <c r="GH64" s="172">
        <v>0</v>
      </c>
      <c r="GI64" s="172">
        <v>0</v>
      </c>
      <c r="GJ64" s="172">
        <v>0</v>
      </c>
      <c r="GK64" s="172">
        <v>0</v>
      </c>
      <c r="GL64" s="172">
        <v>0</v>
      </c>
      <c r="GM64" s="172">
        <v>0</v>
      </c>
      <c r="GN64" s="172">
        <v>0</v>
      </c>
      <c r="GO64" s="172">
        <v>0</v>
      </c>
      <c r="GP64" s="172">
        <v>0</v>
      </c>
      <c r="GQ64" s="172">
        <v>0</v>
      </c>
      <c r="GR64" s="172">
        <v>0</v>
      </c>
      <c r="GS64" s="172">
        <v>0</v>
      </c>
      <c r="GT64" s="172">
        <v>0</v>
      </c>
      <c r="GU64" s="172">
        <v>0</v>
      </c>
      <c r="GV64" s="172">
        <v>0</v>
      </c>
      <c r="GW64" s="172">
        <v>0</v>
      </c>
      <c r="GX64" s="172">
        <v>0</v>
      </c>
      <c r="GY64" s="172">
        <v>0</v>
      </c>
      <c r="GZ64" s="172">
        <v>0</v>
      </c>
      <c r="HA64" s="172">
        <v>0</v>
      </c>
      <c r="HB64" s="172">
        <v>0</v>
      </c>
      <c r="HC64" s="172">
        <v>0</v>
      </c>
      <c r="HD64" s="172">
        <v>0</v>
      </c>
      <c r="HE64" s="172">
        <v>0</v>
      </c>
      <c r="HF64" s="172">
        <v>0</v>
      </c>
      <c r="HG64" s="172">
        <v>0</v>
      </c>
      <c r="HH64" s="172">
        <v>0</v>
      </c>
      <c r="HI64" s="172">
        <v>0</v>
      </c>
      <c r="HJ64" s="172">
        <v>0</v>
      </c>
      <c r="HK64" s="172">
        <v>0</v>
      </c>
      <c r="HL64" s="172">
        <v>0</v>
      </c>
      <c r="HM64" s="172">
        <v>0</v>
      </c>
      <c r="HN64" s="172">
        <v>0</v>
      </c>
      <c r="HO64" s="172">
        <v>0</v>
      </c>
      <c r="HP64" s="172">
        <v>0</v>
      </c>
      <c r="HQ64" s="172">
        <v>0</v>
      </c>
      <c r="HR64" s="172">
        <v>0</v>
      </c>
      <c r="HS64" s="172">
        <v>0</v>
      </c>
      <c r="HT64" s="172">
        <v>0</v>
      </c>
      <c r="HU64" s="172">
        <v>0</v>
      </c>
      <c r="HV64" s="172">
        <v>0</v>
      </c>
      <c r="HW64" s="172">
        <v>0</v>
      </c>
      <c r="HX64" s="172">
        <v>0</v>
      </c>
      <c r="HY64" s="172">
        <v>0</v>
      </c>
      <c r="HZ64" s="172">
        <v>0</v>
      </c>
      <c r="IA64" s="172">
        <v>0</v>
      </c>
      <c r="IB64" s="172">
        <v>0</v>
      </c>
      <c r="IC64" s="172">
        <v>0</v>
      </c>
      <c r="ID64" s="172">
        <v>0</v>
      </c>
      <c r="IE64" s="172">
        <v>0</v>
      </c>
      <c r="IF64" s="172">
        <v>0</v>
      </c>
      <c r="IG64" s="172">
        <v>0</v>
      </c>
      <c r="IH64" s="172">
        <v>0</v>
      </c>
      <c r="II64" s="172">
        <v>0</v>
      </c>
      <c r="IJ64" s="172">
        <v>0</v>
      </c>
      <c r="IK64" s="172">
        <v>0</v>
      </c>
      <c r="IL64" s="172">
        <v>0</v>
      </c>
      <c r="IM64" s="172">
        <v>0</v>
      </c>
      <c r="IN64" s="172">
        <v>0</v>
      </c>
      <c r="IO64" s="172">
        <v>0</v>
      </c>
      <c r="IP64" s="172">
        <v>0</v>
      </c>
      <c r="IQ64" s="172">
        <v>0</v>
      </c>
      <c r="IR64" s="172">
        <v>0</v>
      </c>
      <c r="IS64" s="172">
        <v>0</v>
      </c>
      <c r="IT64" s="172">
        <v>0</v>
      </c>
      <c r="IU64" s="172">
        <v>0</v>
      </c>
      <c r="IV64" s="172">
        <v>0</v>
      </c>
      <c r="IW64" s="172">
        <v>0</v>
      </c>
      <c r="IX64" s="172">
        <v>0</v>
      </c>
      <c r="IY64" s="172">
        <v>0</v>
      </c>
      <c r="IZ64" s="172">
        <v>0</v>
      </c>
      <c r="JA64" s="172">
        <v>0</v>
      </c>
      <c r="JB64" s="172">
        <v>0</v>
      </c>
      <c r="JC64" s="172">
        <v>0</v>
      </c>
      <c r="JD64" s="172">
        <v>0</v>
      </c>
      <c r="JE64" s="172">
        <v>0</v>
      </c>
      <c r="JF64" s="172">
        <v>0</v>
      </c>
      <c r="JG64" s="172">
        <v>0</v>
      </c>
      <c r="JH64" s="172">
        <v>0</v>
      </c>
      <c r="JI64" s="172">
        <v>0</v>
      </c>
      <c r="JJ64" s="172">
        <v>0</v>
      </c>
      <c r="JK64" s="172">
        <v>0</v>
      </c>
      <c r="JL64" s="172">
        <v>0</v>
      </c>
      <c r="JM64" s="172">
        <v>0</v>
      </c>
      <c r="JN64" s="172">
        <v>0</v>
      </c>
      <c r="JO64" s="172">
        <v>0</v>
      </c>
      <c r="JP64" s="172">
        <v>0</v>
      </c>
      <c r="JQ64" s="172">
        <v>0</v>
      </c>
      <c r="JR64" s="172">
        <v>0</v>
      </c>
      <c r="JS64" s="172">
        <v>0</v>
      </c>
      <c r="JT64" s="172">
        <v>0</v>
      </c>
      <c r="JU64" s="172">
        <v>0</v>
      </c>
      <c r="JV64" s="172">
        <v>0</v>
      </c>
      <c r="JW64" s="172">
        <v>0</v>
      </c>
      <c r="JX64" s="172">
        <v>0</v>
      </c>
      <c r="JY64" s="172">
        <v>0</v>
      </c>
      <c r="JZ64" s="172">
        <v>0</v>
      </c>
      <c r="KA64" s="172">
        <v>0</v>
      </c>
      <c r="KB64" s="172">
        <v>0</v>
      </c>
      <c r="KC64" s="172">
        <v>0</v>
      </c>
      <c r="KD64" s="172">
        <v>0</v>
      </c>
      <c r="KE64" s="172">
        <v>0</v>
      </c>
      <c r="KF64" s="172">
        <v>0</v>
      </c>
      <c r="KG64" s="172">
        <v>0</v>
      </c>
      <c r="KH64" s="172">
        <v>0</v>
      </c>
      <c r="KI64" s="172">
        <v>0</v>
      </c>
      <c r="KJ64" s="172">
        <v>0</v>
      </c>
      <c r="KK64" s="172">
        <v>0</v>
      </c>
      <c r="KL64" s="172">
        <v>0</v>
      </c>
      <c r="KM64" s="172">
        <v>0</v>
      </c>
      <c r="KN64" s="172">
        <v>0</v>
      </c>
      <c r="KO64" s="172">
        <v>0</v>
      </c>
      <c r="KP64" s="172">
        <v>0</v>
      </c>
      <c r="KQ64" s="172">
        <v>0</v>
      </c>
      <c r="KR64" s="172">
        <v>0</v>
      </c>
      <c r="KS64" s="172">
        <v>0</v>
      </c>
      <c r="KT64" s="172">
        <v>0</v>
      </c>
      <c r="KU64" s="172">
        <v>0</v>
      </c>
      <c r="KV64" s="172">
        <v>0</v>
      </c>
      <c r="KW64" s="172">
        <v>0</v>
      </c>
      <c r="KX64" s="172">
        <v>0</v>
      </c>
      <c r="KY64" s="172">
        <v>0</v>
      </c>
      <c r="KZ64" s="172">
        <v>0</v>
      </c>
      <c r="LA64" s="172">
        <v>0</v>
      </c>
      <c r="LB64" s="172">
        <v>0</v>
      </c>
      <c r="LC64" s="172">
        <v>0</v>
      </c>
      <c r="LD64" s="172">
        <v>0</v>
      </c>
      <c r="LE64" s="172">
        <v>0</v>
      </c>
      <c r="LF64" s="172">
        <v>0</v>
      </c>
      <c r="LG64" s="172">
        <v>0</v>
      </c>
      <c r="LH64" s="172">
        <v>0</v>
      </c>
      <c r="LI64" s="172">
        <v>0</v>
      </c>
      <c r="LJ64" s="172">
        <v>0</v>
      </c>
      <c r="LK64" s="172">
        <v>0</v>
      </c>
      <c r="LL64" s="172">
        <v>0</v>
      </c>
      <c r="LM64" s="172">
        <v>0</v>
      </c>
      <c r="LN64" s="172">
        <v>0</v>
      </c>
      <c r="LO64" s="172">
        <v>0</v>
      </c>
      <c r="LP64" s="172">
        <v>0</v>
      </c>
      <c r="LQ64" s="172">
        <v>0</v>
      </c>
      <c r="LR64" s="172">
        <v>0</v>
      </c>
      <c r="LS64" s="172">
        <v>0</v>
      </c>
      <c r="LT64" s="172">
        <v>0</v>
      </c>
      <c r="LU64" s="172">
        <v>0</v>
      </c>
      <c r="LV64" s="172">
        <v>0</v>
      </c>
      <c r="LW64" s="172">
        <v>0</v>
      </c>
      <c r="LX64" s="172">
        <v>0</v>
      </c>
      <c r="LY64" s="172">
        <v>0</v>
      </c>
      <c r="LZ64" s="172">
        <v>0</v>
      </c>
      <c r="MA64" s="172">
        <v>0</v>
      </c>
      <c r="MB64" s="172">
        <v>0</v>
      </c>
      <c r="MC64" s="172">
        <v>0</v>
      </c>
      <c r="MD64" s="172">
        <v>0</v>
      </c>
      <c r="ME64" s="172">
        <v>0</v>
      </c>
      <c r="MF64" s="172">
        <v>0</v>
      </c>
      <c r="MG64" s="172">
        <v>0</v>
      </c>
      <c r="MH64" s="172">
        <v>0</v>
      </c>
      <c r="MI64" s="172">
        <v>0</v>
      </c>
      <c r="MJ64" s="172">
        <v>0</v>
      </c>
      <c r="MK64" s="172">
        <v>0</v>
      </c>
      <c r="ML64" s="172">
        <v>0</v>
      </c>
      <c r="MM64" s="172">
        <v>0</v>
      </c>
      <c r="MN64" s="172">
        <v>0</v>
      </c>
      <c r="MO64" s="172">
        <v>0</v>
      </c>
      <c r="MP64" s="172">
        <v>0</v>
      </c>
      <c r="MQ64" s="172">
        <v>0</v>
      </c>
      <c r="MR64" s="172">
        <v>0</v>
      </c>
      <c r="MS64" s="172">
        <v>0</v>
      </c>
      <c r="MT64" s="172">
        <v>0</v>
      </c>
      <c r="MU64" s="172">
        <v>0</v>
      </c>
      <c r="MV64" s="172">
        <v>0</v>
      </c>
      <c r="MW64" s="172">
        <v>0</v>
      </c>
      <c r="MX64" s="172">
        <v>0</v>
      </c>
      <c r="MY64" s="172">
        <v>0</v>
      </c>
      <c r="MZ64" s="172">
        <v>0</v>
      </c>
      <c r="NA64" s="172">
        <v>0</v>
      </c>
      <c r="NB64" s="172">
        <v>0</v>
      </c>
      <c r="NC64" s="172">
        <v>0</v>
      </c>
      <c r="ND64" s="172">
        <v>0</v>
      </c>
      <c r="NE64" s="172">
        <v>0</v>
      </c>
      <c r="NF64" s="172">
        <v>0</v>
      </c>
      <c r="NG64" s="172">
        <v>0</v>
      </c>
      <c r="NH64" s="172">
        <v>0</v>
      </c>
      <c r="NI64" s="172">
        <v>0</v>
      </c>
      <c r="NJ64" s="172">
        <v>0</v>
      </c>
      <c r="NK64" s="172">
        <v>0</v>
      </c>
      <c r="NL64" s="172">
        <v>0</v>
      </c>
      <c r="NM64" s="172">
        <v>0</v>
      </c>
      <c r="NN64" s="172">
        <v>0</v>
      </c>
      <c r="NO64" s="172">
        <v>0</v>
      </c>
      <c r="NP64" s="172">
        <v>0</v>
      </c>
      <c r="NQ64" s="172">
        <v>0</v>
      </c>
      <c r="NR64" s="172">
        <v>0</v>
      </c>
      <c r="NS64" s="172">
        <v>0</v>
      </c>
      <c r="NT64" s="172">
        <v>0</v>
      </c>
      <c r="NU64" s="172">
        <v>0</v>
      </c>
      <c r="NV64" s="172">
        <v>0</v>
      </c>
      <c r="NW64" s="172">
        <v>0</v>
      </c>
      <c r="NX64" s="172">
        <v>0</v>
      </c>
      <c r="NY64" s="172">
        <v>0</v>
      </c>
      <c r="NZ64" s="172">
        <v>0</v>
      </c>
      <c r="OA64" s="172">
        <v>0</v>
      </c>
      <c r="OB64" s="172">
        <v>0</v>
      </c>
      <c r="OC64" s="172">
        <v>0</v>
      </c>
      <c r="OD64" s="172">
        <v>0</v>
      </c>
      <c r="OE64" s="172">
        <v>0</v>
      </c>
      <c r="OF64" s="172">
        <v>0</v>
      </c>
      <c r="OG64" s="172">
        <v>0</v>
      </c>
      <c r="OH64" s="172">
        <v>0</v>
      </c>
      <c r="OI64" s="172">
        <v>0</v>
      </c>
      <c r="OJ64" s="172">
        <v>0</v>
      </c>
      <c r="OK64" s="172">
        <v>0</v>
      </c>
      <c r="OL64" s="172">
        <v>0</v>
      </c>
      <c r="OM64" s="172">
        <v>0</v>
      </c>
      <c r="ON64" s="172">
        <v>0</v>
      </c>
      <c r="OO64" s="172">
        <v>0</v>
      </c>
      <c r="OP64" s="172">
        <v>0</v>
      </c>
      <c r="OQ64" s="172">
        <v>0</v>
      </c>
      <c r="OR64" s="172">
        <v>0</v>
      </c>
      <c r="OS64" s="172">
        <v>0</v>
      </c>
      <c r="OT64" s="172">
        <v>0</v>
      </c>
      <c r="OU64" s="172">
        <v>0</v>
      </c>
      <c r="OV64" s="172">
        <v>0</v>
      </c>
      <c r="OW64" s="172">
        <v>0</v>
      </c>
      <c r="OX64" s="172">
        <v>0</v>
      </c>
      <c r="OY64" s="172">
        <v>0</v>
      </c>
      <c r="OZ64" s="172">
        <v>0</v>
      </c>
      <c r="PA64" s="172">
        <v>0</v>
      </c>
      <c r="PB64" s="172">
        <v>0</v>
      </c>
      <c r="PC64" s="172">
        <v>0</v>
      </c>
      <c r="PD64" s="172">
        <v>0</v>
      </c>
      <c r="PE64" s="172">
        <v>0</v>
      </c>
      <c r="PF64" s="172">
        <v>0</v>
      </c>
      <c r="PG64" s="172">
        <v>0</v>
      </c>
      <c r="PH64" s="172">
        <v>0</v>
      </c>
      <c r="PI64" s="20" t="s">
        <v>4888</v>
      </c>
    </row>
    <row r="65" spans="1:425" s="20" customFormat="1" ht="14.1" customHeight="1" x14ac:dyDescent="0.2">
      <c r="A65" s="10"/>
      <c r="B65" s="184" t="s">
        <v>17</v>
      </c>
      <c r="C65" s="162"/>
      <c r="D65" s="166">
        <v>0</v>
      </c>
      <c r="E65" s="166">
        <v>0</v>
      </c>
      <c r="F65" s="166">
        <v>0</v>
      </c>
      <c r="G65" s="166">
        <v>0</v>
      </c>
      <c r="H65" s="166">
        <v>0</v>
      </c>
      <c r="I65" s="166">
        <v>0</v>
      </c>
      <c r="J65" s="166">
        <v>0</v>
      </c>
      <c r="K65" s="166">
        <v>0</v>
      </c>
      <c r="L65" s="166">
        <v>0</v>
      </c>
      <c r="M65" s="166">
        <v>0</v>
      </c>
      <c r="N65" s="166">
        <v>0</v>
      </c>
      <c r="O65" s="166">
        <v>0</v>
      </c>
      <c r="P65" s="166">
        <v>0</v>
      </c>
      <c r="Q65" s="166">
        <v>0</v>
      </c>
      <c r="R65" s="166">
        <v>0</v>
      </c>
      <c r="S65" s="166">
        <v>0</v>
      </c>
      <c r="T65" s="166">
        <v>0</v>
      </c>
      <c r="U65" s="166">
        <v>0</v>
      </c>
      <c r="V65" s="166">
        <v>0</v>
      </c>
      <c r="W65" s="166">
        <v>0</v>
      </c>
      <c r="X65" s="166">
        <v>0</v>
      </c>
      <c r="Y65" s="166">
        <v>0</v>
      </c>
      <c r="Z65" s="166">
        <v>0</v>
      </c>
      <c r="AA65" s="166">
        <v>0</v>
      </c>
      <c r="AB65" s="166">
        <v>0</v>
      </c>
      <c r="AC65" s="166">
        <v>0</v>
      </c>
      <c r="AD65" s="166">
        <v>0</v>
      </c>
      <c r="AE65" s="166">
        <v>0</v>
      </c>
      <c r="AF65" s="166">
        <v>0</v>
      </c>
      <c r="AG65" s="166">
        <v>0</v>
      </c>
      <c r="AH65" s="166">
        <v>0</v>
      </c>
      <c r="AI65" s="166">
        <v>0</v>
      </c>
      <c r="AJ65" s="166">
        <v>0</v>
      </c>
      <c r="AK65" s="166">
        <v>0</v>
      </c>
      <c r="AL65" s="166">
        <v>0</v>
      </c>
      <c r="AM65" s="166">
        <v>0</v>
      </c>
      <c r="AN65" s="166">
        <v>0</v>
      </c>
      <c r="AO65" s="166">
        <v>0</v>
      </c>
      <c r="AP65" s="166">
        <v>0</v>
      </c>
      <c r="AQ65" s="166">
        <v>0</v>
      </c>
      <c r="AR65" s="166">
        <v>0</v>
      </c>
      <c r="AS65" s="166">
        <v>0</v>
      </c>
      <c r="AT65" s="166">
        <v>0</v>
      </c>
      <c r="AU65" s="166">
        <v>0</v>
      </c>
      <c r="AV65" s="166">
        <v>0</v>
      </c>
      <c r="AW65" s="166">
        <v>0</v>
      </c>
      <c r="AX65" s="166">
        <v>0</v>
      </c>
      <c r="AY65" s="166">
        <v>0</v>
      </c>
      <c r="AZ65" s="166">
        <v>0</v>
      </c>
      <c r="BA65" s="166">
        <v>0</v>
      </c>
      <c r="BB65" s="166">
        <v>0</v>
      </c>
      <c r="BC65" s="166">
        <v>0</v>
      </c>
      <c r="BD65" s="166">
        <v>0</v>
      </c>
      <c r="BE65" s="166">
        <v>0</v>
      </c>
      <c r="BF65" s="166">
        <v>0</v>
      </c>
      <c r="BG65" s="166">
        <v>0</v>
      </c>
      <c r="BH65" s="166">
        <v>0</v>
      </c>
      <c r="BI65" s="166">
        <v>0</v>
      </c>
      <c r="BJ65" s="166">
        <v>0</v>
      </c>
      <c r="BK65" s="166">
        <v>0</v>
      </c>
      <c r="BL65" s="166">
        <v>0</v>
      </c>
      <c r="BM65" s="166">
        <v>0</v>
      </c>
      <c r="BN65" s="166">
        <v>0</v>
      </c>
      <c r="BO65" s="166">
        <v>0</v>
      </c>
      <c r="BP65" s="166">
        <v>0</v>
      </c>
      <c r="BQ65" s="166">
        <v>0</v>
      </c>
      <c r="BR65" s="166">
        <v>0</v>
      </c>
      <c r="BS65" s="166">
        <v>0</v>
      </c>
      <c r="BT65" s="166">
        <v>0</v>
      </c>
      <c r="BU65" s="166">
        <v>0</v>
      </c>
      <c r="BV65" s="166">
        <v>0</v>
      </c>
      <c r="BW65" s="166">
        <v>0</v>
      </c>
      <c r="BX65" s="166">
        <v>0</v>
      </c>
      <c r="BY65" s="166">
        <v>0</v>
      </c>
      <c r="BZ65" s="166">
        <v>0</v>
      </c>
      <c r="CA65" s="166">
        <v>0</v>
      </c>
      <c r="CB65" s="166">
        <v>0</v>
      </c>
      <c r="CC65" s="166">
        <v>0</v>
      </c>
      <c r="CD65" s="166">
        <v>0</v>
      </c>
      <c r="CE65" s="166">
        <v>0</v>
      </c>
      <c r="CF65" s="166">
        <v>0</v>
      </c>
      <c r="CG65" s="166">
        <v>0</v>
      </c>
      <c r="CH65" s="166">
        <v>0</v>
      </c>
      <c r="CI65" s="166">
        <v>0</v>
      </c>
      <c r="CJ65" s="166">
        <v>0</v>
      </c>
      <c r="CK65" s="166">
        <v>0</v>
      </c>
      <c r="CL65" s="166">
        <v>0</v>
      </c>
      <c r="CM65" s="166">
        <v>0</v>
      </c>
      <c r="CN65" s="166">
        <v>0</v>
      </c>
      <c r="CO65" s="166">
        <v>0</v>
      </c>
      <c r="CP65" s="166">
        <v>0</v>
      </c>
      <c r="CQ65" s="166">
        <v>0</v>
      </c>
      <c r="CR65" s="166">
        <v>0</v>
      </c>
      <c r="CS65" s="166">
        <v>0</v>
      </c>
      <c r="CT65" s="166">
        <v>0</v>
      </c>
      <c r="CU65" s="166">
        <v>0</v>
      </c>
      <c r="CV65" s="166">
        <v>0</v>
      </c>
      <c r="CW65" s="166">
        <v>0</v>
      </c>
      <c r="CX65" s="166">
        <v>0</v>
      </c>
      <c r="CY65" s="166">
        <v>0</v>
      </c>
      <c r="CZ65" s="166">
        <v>0</v>
      </c>
      <c r="DA65" s="166">
        <v>0</v>
      </c>
      <c r="DB65" s="166">
        <v>0</v>
      </c>
      <c r="DC65" s="166">
        <v>0</v>
      </c>
      <c r="DD65" s="166">
        <v>0</v>
      </c>
      <c r="DE65" s="166">
        <v>0</v>
      </c>
      <c r="DF65" s="166">
        <v>0</v>
      </c>
      <c r="DG65" s="166">
        <v>0</v>
      </c>
      <c r="DH65" s="166">
        <v>0</v>
      </c>
      <c r="DI65" s="166">
        <v>0</v>
      </c>
      <c r="DJ65" s="166">
        <v>0</v>
      </c>
      <c r="DK65" s="166">
        <v>0</v>
      </c>
      <c r="DL65" s="166">
        <v>0</v>
      </c>
      <c r="DM65" s="166">
        <v>0</v>
      </c>
      <c r="DN65" s="166">
        <v>0</v>
      </c>
      <c r="DO65" s="166">
        <v>0</v>
      </c>
      <c r="DP65" s="166">
        <v>0</v>
      </c>
      <c r="DQ65" s="166">
        <v>0</v>
      </c>
      <c r="DR65" s="166">
        <v>0</v>
      </c>
      <c r="DS65" s="166">
        <v>0</v>
      </c>
      <c r="DT65" s="166">
        <v>0</v>
      </c>
      <c r="DU65" s="166">
        <v>0</v>
      </c>
      <c r="DV65" s="166">
        <v>0</v>
      </c>
      <c r="DW65" s="166">
        <v>0</v>
      </c>
      <c r="DX65" s="166">
        <v>0</v>
      </c>
      <c r="DY65" s="166">
        <v>0</v>
      </c>
      <c r="DZ65" s="166">
        <v>0</v>
      </c>
      <c r="EA65" s="166">
        <v>0</v>
      </c>
      <c r="EB65" s="166">
        <v>0</v>
      </c>
      <c r="EC65" s="166">
        <v>0</v>
      </c>
      <c r="ED65" s="166">
        <v>0</v>
      </c>
      <c r="EE65" s="166">
        <v>0</v>
      </c>
      <c r="EF65" s="166">
        <v>0</v>
      </c>
      <c r="EG65" s="166">
        <v>0</v>
      </c>
      <c r="EH65" s="166">
        <v>0</v>
      </c>
      <c r="EI65" s="166">
        <v>0</v>
      </c>
      <c r="EJ65" s="166">
        <v>0</v>
      </c>
      <c r="EK65" s="166">
        <v>0</v>
      </c>
      <c r="EL65" s="166">
        <v>0</v>
      </c>
      <c r="EM65" s="166">
        <v>0</v>
      </c>
      <c r="EN65" s="166">
        <v>0</v>
      </c>
      <c r="EO65" s="166">
        <v>0</v>
      </c>
      <c r="EP65" s="166">
        <v>0</v>
      </c>
      <c r="EQ65" s="166">
        <v>0</v>
      </c>
      <c r="ER65" s="166">
        <v>0</v>
      </c>
      <c r="ES65" s="166">
        <v>0</v>
      </c>
      <c r="ET65" s="166">
        <v>0</v>
      </c>
      <c r="EU65" s="166">
        <v>0</v>
      </c>
      <c r="EV65" s="166">
        <v>0</v>
      </c>
      <c r="EW65" s="166">
        <v>0</v>
      </c>
      <c r="EX65" s="166">
        <v>0</v>
      </c>
      <c r="EY65" s="166">
        <v>0</v>
      </c>
      <c r="EZ65" s="166">
        <v>0</v>
      </c>
      <c r="FA65" s="166">
        <v>0</v>
      </c>
      <c r="FB65" s="166">
        <v>0</v>
      </c>
      <c r="FC65" s="166">
        <v>0</v>
      </c>
      <c r="FD65" s="166">
        <v>0</v>
      </c>
      <c r="FE65" s="166">
        <v>0</v>
      </c>
      <c r="FF65" s="166">
        <v>0</v>
      </c>
      <c r="FG65" s="166">
        <v>0</v>
      </c>
      <c r="FH65" s="166">
        <v>0</v>
      </c>
      <c r="FI65" s="166">
        <v>0</v>
      </c>
      <c r="FJ65" s="166">
        <v>0</v>
      </c>
      <c r="FK65" s="166">
        <v>0</v>
      </c>
      <c r="FL65" s="166">
        <v>0</v>
      </c>
      <c r="FM65" s="166">
        <v>0</v>
      </c>
      <c r="FN65" s="166">
        <v>0</v>
      </c>
      <c r="FO65" s="166">
        <v>0</v>
      </c>
      <c r="FP65" s="166">
        <v>0</v>
      </c>
      <c r="FQ65" s="166">
        <v>0</v>
      </c>
      <c r="FR65" s="166">
        <v>0</v>
      </c>
      <c r="FS65" s="166">
        <v>0</v>
      </c>
      <c r="FT65" s="166">
        <v>0</v>
      </c>
      <c r="FU65" s="166">
        <v>0</v>
      </c>
      <c r="FV65" s="166">
        <v>0</v>
      </c>
      <c r="FW65" s="166">
        <v>0</v>
      </c>
      <c r="FX65" s="166">
        <v>0</v>
      </c>
      <c r="FY65" s="166">
        <v>0</v>
      </c>
      <c r="FZ65" s="166">
        <v>0</v>
      </c>
      <c r="GA65" s="166">
        <v>0</v>
      </c>
      <c r="GB65" s="166">
        <v>0</v>
      </c>
      <c r="GC65" s="166">
        <v>0</v>
      </c>
      <c r="GD65" s="166">
        <v>0</v>
      </c>
      <c r="GE65" s="166">
        <v>0</v>
      </c>
      <c r="GF65" s="166">
        <v>0</v>
      </c>
      <c r="GG65" s="166">
        <v>0</v>
      </c>
      <c r="GH65" s="166">
        <v>0</v>
      </c>
      <c r="GI65" s="166">
        <v>0</v>
      </c>
      <c r="GJ65" s="166">
        <v>0</v>
      </c>
      <c r="GK65" s="166">
        <v>0</v>
      </c>
      <c r="GL65" s="166">
        <v>0</v>
      </c>
      <c r="GM65" s="166">
        <v>0</v>
      </c>
      <c r="GN65" s="166">
        <v>0</v>
      </c>
      <c r="GO65" s="166">
        <v>0</v>
      </c>
      <c r="GP65" s="166">
        <v>0</v>
      </c>
      <c r="GQ65" s="166">
        <v>0</v>
      </c>
      <c r="GR65" s="166">
        <v>0</v>
      </c>
      <c r="GS65" s="166">
        <v>0</v>
      </c>
      <c r="GT65" s="166">
        <v>0</v>
      </c>
      <c r="GU65" s="166">
        <v>0</v>
      </c>
      <c r="GV65" s="166">
        <v>0</v>
      </c>
      <c r="GW65" s="166">
        <v>0</v>
      </c>
      <c r="GX65" s="166">
        <v>0</v>
      </c>
      <c r="GY65" s="166">
        <v>0</v>
      </c>
      <c r="GZ65" s="166">
        <v>0</v>
      </c>
      <c r="HA65" s="166">
        <v>0</v>
      </c>
      <c r="HB65" s="166">
        <v>0</v>
      </c>
      <c r="HC65" s="166">
        <v>0</v>
      </c>
      <c r="HD65" s="166">
        <v>0</v>
      </c>
      <c r="HE65" s="166">
        <v>0</v>
      </c>
      <c r="HF65" s="166">
        <v>0</v>
      </c>
      <c r="HG65" s="166">
        <v>0</v>
      </c>
      <c r="HH65" s="166">
        <v>0</v>
      </c>
      <c r="HI65" s="166">
        <v>0</v>
      </c>
      <c r="HJ65" s="166">
        <v>0</v>
      </c>
      <c r="HK65" s="166">
        <v>0</v>
      </c>
      <c r="HL65" s="166">
        <v>0</v>
      </c>
      <c r="HM65" s="166">
        <v>0</v>
      </c>
      <c r="HN65" s="166">
        <v>0</v>
      </c>
      <c r="HO65" s="166">
        <v>0</v>
      </c>
      <c r="HP65" s="166">
        <v>0</v>
      </c>
      <c r="HQ65" s="166">
        <v>0</v>
      </c>
      <c r="HR65" s="166">
        <v>0</v>
      </c>
      <c r="HS65" s="166">
        <v>0</v>
      </c>
      <c r="HT65" s="166">
        <v>0</v>
      </c>
      <c r="HU65" s="166">
        <v>0</v>
      </c>
      <c r="HV65" s="166">
        <v>0</v>
      </c>
      <c r="HW65" s="166">
        <v>0</v>
      </c>
      <c r="HX65" s="166">
        <v>0</v>
      </c>
      <c r="HY65" s="166">
        <v>0</v>
      </c>
      <c r="HZ65" s="166">
        <v>0</v>
      </c>
      <c r="IA65" s="166">
        <v>0</v>
      </c>
      <c r="IB65" s="166">
        <v>0</v>
      </c>
      <c r="IC65" s="166">
        <v>0</v>
      </c>
      <c r="ID65" s="166">
        <v>0</v>
      </c>
      <c r="IE65" s="166">
        <v>0</v>
      </c>
      <c r="IF65" s="166">
        <v>0</v>
      </c>
      <c r="IG65" s="166">
        <v>0</v>
      </c>
      <c r="IH65" s="166">
        <v>0</v>
      </c>
      <c r="II65" s="166">
        <v>0</v>
      </c>
      <c r="IJ65" s="166">
        <v>0</v>
      </c>
      <c r="IK65" s="166">
        <v>0</v>
      </c>
      <c r="IL65" s="166">
        <v>0</v>
      </c>
      <c r="IM65" s="166">
        <v>0</v>
      </c>
      <c r="IN65" s="166">
        <v>0</v>
      </c>
      <c r="IO65" s="166">
        <v>0</v>
      </c>
      <c r="IP65" s="166">
        <v>0</v>
      </c>
      <c r="IQ65" s="166">
        <v>0</v>
      </c>
      <c r="IR65" s="166">
        <v>0</v>
      </c>
      <c r="IS65" s="166">
        <v>0</v>
      </c>
      <c r="IT65" s="166">
        <v>0</v>
      </c>
      <c r="IU65" s="166">
        <v>0</v>
      </c>
      <c r="IV65" s="166">
        <v>0</v>
      </c>
      <c r="IW65" s="166">
        <v>0</v>
      </c>
      <c r="IX65" s="166">
        <v>0</v>
      </c>
      <c r="IY65" s="166">
        <v>0</v>
      </c>
      <c r="IZ65" s="166">
        <v>0</v>
      </c>
      <c r="JA65" s="166">
        <v>0</v>
      </c>
      <c r="JB65" s="166">
        <v>0</v>
      </c>
      <c r="JC65" s="166">
        <v>0</v>
      </c>
      <c r="JD65" s="166">
        <v>0</v>
      </c>
      <c r="JE65" s="166">
        <v>0</v>
      </c>
      <c r="JF65" s="166">
        <v>0</v>
      </c>
      <c r="JG65" s="166">
        <v>0</v>
      </c>
      <c r="JH65" s="166">
        <v>0</v>
      </c>
      <c r="JI65" s="166">
        <v>0</v>
      </c>
      <c r="JJ65" s="166">
        <v>0</v>
      </c>
      <c r="JK65" s="166">
        <v>0</v>
      </c>
      <c r="JL65" s="166">
        <v>0</v>
      </c>
      <c r="JM65" s="166">
        <v>0</v>
      </c>
      <c r="JN65" s="166">
        <v>0</v>
      </c>
      <c r="JO65" s="166">
        <v>0</v>
      </c>
      <c r="JP65" s="166">
        <v>0</v>
      </c>
      <c r="JQ65" s="166">
        <v>0</v>
      </c>
      <c r="JR65" s="166">
        <v>0</v>
      </c>
      <c r="JS65" s="166">
        <v>0</v>
      </c>
      <c r="JT65" s="166">
        <v>0</v>
      </c>
      <c r="JU65" s="166">
        <v>0</v>
      </c>
      <c r="JV65" s="166">
        <v>0</v>
      </c>
      <c r="JW65" s="166">
        <v>0</v>
      </c>
      <c r="JX65" s="166">
        <v>0</v>
      </c>
      <c r="JY65" s="166">
        <v>0</v>
      </c>
      <c r="JZ65" s="166">
        <v>0</v>
      </c>
      <c r="KA65" s="166">
        <v>0</v>
      </c>
      <c r="KB65" s="166">
        <v>0</v>
      </c>
      <c r="KC65" s="166">
        <v>0</v>
      </c>
      <c r="KD65" s="166">
        <v>0</v>
      </c>
      <c r="KE65" s="166">
        <v>0</v>
      </c>
      <c r="KF65" s="166">
        <v>0</v>
      </c>
      <c r="KG65" s="166">
        <v>0</v>
      </c>
      <c r="KH65" s="166">
        <v>0</v>
      </c>
      <c r="KI65" s="166">
        <v>0</v>
      </c>
      <c r="KJ65" s="166">
        <v>0</v>
      </c>
      <c r="KK65" s="166">
        <v>0</v>
      </c>
      <c r="KL65" s="166">
        <v>0</v>
      </c>
      <c r="KM65" s="166">
        <v>0</v>
      </c>
      <c r="KN65" s="166">
        <v>0</v>
      </c>
      <c r="KO65" s="166">
        <v>0</v>
      </c>
      <c r="KP65" s="166">
        <v>0</v>
      </c>
      <c r="KQ65" s="166">
        <v>0</v>
      </c>
      <c r="KR65" s="166">
        <v>0</v>
      </c>
      <c r="KS65" s="166">
        <v>0</v>
      </c>
      <c r="KT65" s="166">
        <v>0</v>
      </c>
      <c r="KU65" s="166">
        <v>0</v>
      </c>
      <c r="KV65" s="166">
        <v>0</v>
      </c>
      <c r="KW65" s="166">
        <v>0</v>
      </c>
      <c r="KX65" s="166">
        <v>0</v>
      </c>
      <c r="KY65" s="166">
        <v>0</v>
      </c>
      <c r="KZ65" s="166">
        <v>0</v>
      </c>
      <c r="LA65" s="166">
        <v>0</v>
      </c>
      <c r="LB65" s="166">
        <v>0</v>
      </c>
      <c r="LC65" s="166">
        <v>0</v>
      </c>
      <c r="LD65" s="166">
        <v>0</v>
      </c>
      <c r="LE65" s="166">
        <v>0</v>
      </c>
      <c r="LF65" s="166">
        <v>0</v>
      </c>
      <c r="LG65" s="166">
        <v>0</v>
      </c>
      <c r="LH65" s="166">
        <v>0</v>
      </c>
      <c r="LI65" s="166">
        <v>0</v>
      </c>
      <c r="LJ65" s="166">
        <v>0</v>
      </c>
      <c r="LK65" s="166">
        <v>0</v>
      </c>
      <c r="LL65" s="166">
        <v>0</v>
      </c>
      <c r="LM65" s="166">
        <v>0</v>
      </c>
      <c r="LN65" s="166">
        <v>0</v>
      </c>
      <c r="LO65" s="166">
        <v>0</v>
      </c>
      <c r="LP65" s="166">
        <v>0</v>
      </c>
      <c r="LQ65" s="166">
        <v>0</v>
      </c>
      <c r="LR65" s="166">
        <v>0</v>
      </c>
      <c r="LS65" s="166">
        <v>0</v>
      </c>
      <c r="LT65" s="166">
        <v>0</v>
      </c>
      <c r="LU65" s="166">
        <v>0</v>
      </c>
      <c r="LV65" s="166">
        <v>0</v>
      </c>
      <c r="LW65" s="166">
        <v>0</v>
      </c>
      <c r="LX65" s="166">
        <v>0</v>
      </c>
      <c r="LY65" s="166">
        <v>0</v>
      </c>
      <c r="LZ65" s="166">
        <v>0</v>
      </c>
      <c r="MA65" s="166">
        <v>0</v>
      </c>
      <c r="MB65" s="166">
        <v>0</v>
      </c>
      <c r="MC65" s="166">
        <v>0</v>
      </c>
      <c r="MD65" s="166">
        <v>0</v>
      </c>
      <c r="ME65" s="166">
        <v>0</v>
      </c>
      <c r="MF65" s="166">
        <v>0</v>
      </c>
      <c r="MG65" s="166">
        <v>0</v>
      </c>
      <c r="MH65" s="166">
        <v>0</v>
      </c>
      <c r="MI65" s="166">
        <v>0</v>
      </c>
      <c r="MJ65" s="166">
        <v>0</v>
      </c>
      <c r="MK65" s="166">
        <v>0</v>
      </c>
      <c r="ML65" s="166">
        <v>0</v>
      </c>
      <c r="MM65" s="166">
        <v>0</v>
      </c>
      <c r="MN65" s="166">
        <v>0</v>
      </c>
      <c r="MO65" s="166">
        <v>0</v>
      </c>
      <c r="MP65" s="166">
        <v>0</v>
      </c>
      <c r="MQ65" s="166">
        <v>0</v>
      </c>
      <c r="MR65" s="166">
        <v>0</v>
      </c>
      <c r="MS65" s="166">
        <v>0</v>
      </c>
      <c r="MT65" s="166">
        <v>0</v>
      </c>
      <c r="MU65" s="166">
        <v>0</v>
      </c>
      <c r="MV65" s="166">
        <v>0</v>
      </c>
      <c r="MW65" s="166">
        <v>0</v>
      </c>
      <c r="MX65" s="166">
        <v>0</v>
      </c>
      <c r="MY65" s="166">
        <v>0</v>
      </c>
      <c r="MZ65" s="166">
        <v>0</v>
      </c>
      <c r="NA65" s="166">
        <v>0</v>
      </c>
      <c r="NB65" s="166">
        <v>0</v>
      </c>
      <c r="NC65" s="166">
        <v>0</v>
      </c>
      <c r="ND65" s="166">
        <v>0</v>
      </c>
      <c r="NE65" s="166">
        <v>0</v>
      </c>
      <c r="NF65" s="166">
        <v>0</v>
      </c>
      <c r="NG65" s="166">
        <v>0</v>
      </c>
      <c r="NH65" s="166">
        <v>0</v>
      </c>
      <c r="NI65" s="166">
        <v>0</v>
      </c>
      <c r="NJ65" s="166">
        <v>0</v>
      </c>
      <c r="NK65" s="166">
        <v>0</v>
      </c>
      <c r="NL65" s="166">
        <v>0</v>
      </c>
      <c r="NM65" s="166">
        <v>0</v>
      </c>
      <c r="NN65" s="166">
        <v>0</v>
      </c>
      <c r="NO65" s="166">
        <v>0</v>
      </c>
      <c r="NP65" s="166">
        <v>0</v>
      </c>
      <c r="NQ65" s="166">
        <v>0</v>
      </c>
      <c r="NR65" s="166">
        <v>0</v>
      </c>
      <c r="NS65" s="166">
        <v>0</v>
      </c>
      <c r="NT65" s="166">
        <v>0</v>
      </c>
      <c r="NU65" s="166">
        <v>0</v>
      </c>
      <c r="NV65" s="166">
        <v>0</v>
      </c>
      <c r="NW65" s="166">
        <v>0</v>
      </c>
      <c r="NX65" s="166">
        <v>0</v>
      </c>
      <c r="NY65" s="166">
        <v>0</v>
      </c>
      <c r="NZ65" s="166">
        <v>0</v>
      </c>
      <c r="OA65" s="166">
        <v>0</v>
      </c>
      <c r="OB65" s="166">
        <v>0</v>
      </c>
      <c r="OC65" s="166">
        <v>0</v>
      </c>
      <c r="OD65" s="166">
        <v>0</v>
      </c>
      <c r="OE65" s="166">
        <v>0</v>
      </c>
      <c r="OF65" s="166">
        <v>0</v>
      </c>
      <c r="OG65" s="166">
        <v>0</v>
      </c>
      <c r="OH65" s="166">
        <v>0</v>
      </c>
      <c r="OI65" s="166">
        <v>0</v>
      </c>
      <c r="OJ65" s="166">
        <v>0</v>
      </c>
      <c r="OK65" s="166">
        <v>0</v>
      </c>
      <c r="OL65" s="166">
        <v>0</v>
      </c>
      <c r="OM65" s="166">
        <v>0</v>
      </c>
      <c r="ON65" s="166">
        <v>0</v>
      </c>
      <c r="OO65" s="166">
        <v>0</v>
      </c>
      <c r="OP65" s="166">
        <v>0</v>
      </c>
      <c r="OQ65" s="166">
        <v>0</v>
      </c>
      <c r="OR65" s="166">
        <v>0</v>
      </c>
      <c r="OS65" s="166">
        <v>0</v>
      </c>
      <c r="OT65" s="166">
        <v>0</v>
      </c>
      <c r="OU65" s="166">
        <v>0</v>
      </c>
      <c r="OV65" s="166">
        <v>0</v>
      </c>
      <c r="OW65" s="166">
        <v>0</v>
      </c>
      <c r="OX65" s="166">
        <v>0</v>
      </c>
      <c r="OY65" s="166">
        <v>0</v>
      </c>
      <c r="OZ65" s="166">
        <v>0</v>
      </c>
      <c r="PA65" s="166">
        <v>0</v>
      </c>
      <c r="PB65" s="166">
        <v>0</v>
      </c>
      <c r="PC65" s="166">
        <v>0</v>
      </c>
      <c r="PD65" s="166">
        <v>0</v>
      </c>
      <c r="PE65" s="166">
        <v>0</v>
      </c>
      <c r="PF65" s="166">
        <v>0</v>
      </c>
      <c r="PG65" s="166">
        <v>0</v>
      </c>
      <c r="PH65" s="166">
        <v>0</v>
      </c>
      <c r="PI65" s="20" t="s">
        <v>4888</v>
      </c>
    </row>
    <row r="66" spans="1:425" s="20" customFormat="1" ht="14.1" customHeight="1" x14ac:dyDescent="0.2">
      <c r="A66" s="10"/>
      <c r="B66" s="184" t="s">
        <v>18</v>
      </c>
      <c r="C66" s="162"/>
      <c r="D66" s="166">
        <v>0</v>
      </c>
      <c r="E66" s="166">
        <v>0</v>
      </c>
      <c r="F66" s="166">
        <v>0</v>
      </c>
      <c r="G66" s="166">
        <v>0</v>
      </c>
      <c r="H66" s="166">
        <v>0</v>
      </c>
      <c r="I66" s="166">
        <v>0</v>
      </c>
      <c r="J66" s="166">
        <v>0</v>
      </c>
      <c r="K66" s="166">
        <v>0</v>
      </c>
      <c r="L66" s="166">
        <v>0</v>
      </c>
      <c r="M66" s="166">
        <v>0</v>
      </c>
      <c r="N66" s="166">
        <v>0</v>
      </c>
      <c r="O66" s="166">
        <v>0</v>
      </c>
      <c r="P66" s="166">
        <v>0</v>
      </c>
      <c r="Q66" s="166">
        <v>0</v>
      </c>
      <c r="R66" s="166">
        <v>0</v>
      </c>
      <c r="S66" s="166">
        <v>0</v>
      </c>
      <c r="T66" s="166">
        <v>0</v>
      </c>
      <c r="U66" s="166">
        <v>0</v>
      </c>
      <c r="V66" s="166">
        <v>0</v>
      </c>
      <c r="W66" s="166">
        <v>0</v>
      </c>
      <c r="X66" s="166">
        <v>0</v>
      </c>
      <c r="Y66" s="166">
        <v>0</v>
      </c>
      <c r="Z66" s="166">
        <v>0</v>
      </c>
      <c r="AA66" s="166">
        <v>0</v>
      </c>
      <c r="AB66" s="166">
        <v>0</v>
      </c>
      <c r="AC66" s="166">
        <v>0</v>
      </c>
      <c r="AD66" s="166">
        <v>0</v>
      </c>
      <c r="AE66" s="166">
        <v>0</v>
      </c>
      <c r="AF66" s="166">
        <v>0</v>
      </c>
      <c r="AG66" s="166">
        <v>0</v>
      </c>
      <c r="AH66" s="166">
        <v>0</v>
      </c>
      <c r="AI66" s="166">
        <v>0</v>
      </c>
      <c r="AJ66" s="166">
        <v>0</v>
      </c>
      <c r="AK66" s="166">
        <v>0</v>
      </c>
      <c r="AL66" s="166">
        <v>0</v>
      </c>
      <c r="AM66" s="166">
        <v>0</v>
      </c>
      <c r="AN66" s="166">
        <v>0</v>
      </c>
      <c r="AO66" s="166">
        <v>0</v>
      </c>
      <c r="AP66" s="166">
        <v>0</v>
      </c>
      <c r="AQ66" s="166">
        <v>0</v>
      </c>
      <c r="AR66" s="166">
        <v>0</v>
      </c>
      <c r="AS66" s="166">
        <v>0</v>
      </c>
      <c r="AT66" s="166">
        <v>0</v>
      </c>
      <c r="AU66" s="166">
        <v>0</v>
      </c>
      <c r="AV66" s="166">
        <v>0</v>
      </c>
      <c r="AW66" s="166">
        <v>0</v>
      </c>
      <c r="AX66" s="166">
        <v>0</v>
      </c>
      <c r="AY66" s="166">
        <v>0</v>
      </c>
      <c r="AZ66" s="166">
        <v>0</v>
      </c>
      <c r="BA66" s="166">
        <v>0</v>
      </c>
      <c r="BB66" s="166">
        <v>0</v>
      </c>
      <c r="BC66" s="166">
        <v>0</v>
      </c>
      <c r="BD66" s="166">
        <v>0</v>
      </c>
      <c r="BE66" s="166">
        <v>0</v>
      </c>
      <c r="BF66" s="166">
        <v>0</v>
      </c>
      <c r="BG66" s="166">
        <v>0</v>
      </c>
      <c r="BH66" s="166">
        <v>0</v>
      </c>
      <c r="BI66" s="166">
        <v>0</v>
      </c>
      <c r="BJ66" s="166">
        <v>0</v>
      </c>
      <c r="BK66" s="166">
        <v>0</v>
      </c>
      <c r="BL66" s="166">
        <v>0</v>
      </c>
      <c r="BM66" s="166">
        <v>0</v>
      </c>
      <c r="BN66" s="166">
        <v>0</v>
      </c>
      <c r="BO66" s="166">
        <v>0</v>
      </c>
      <c r="BP66" s="166">
        <v>0</v>
      </c>
      <c r="BQ66" s="166">
        <v>0</v>
      </c>
      <c r="BR66" s="166">
        <v>0</v>
      </c>
      <c r="BS66" s="166">
        <v>0</v>
      </c>
      <c r="BT66" s="166">
        <v>0</v>
      </c>
      <c r="BU66" s="166">
        <v>0</v>
      </c>
      <c r="BV66" s="166">
        <v>0</v>
      </c>
      <c r="BW66" s="166">
        <v>0</v>
      </c>
      <c r="BX66" s="166">
        <v>0</v>
      </c>
      <c r="BY66" s="166">
        <v>0</v>
      </c>
      <c r="BZ66" s="166">
        <v>0</v>
      </c>
      <c r="CA66" s="166">
        <v>0</v>
      </c>
      <c r="CB66" s="166">
        <v>0</v>
      </c>
      <c r="CC66" s="166">
        <v>0</v>
      </c>
      <c r="CD66" s="166">
        <v>0</v>
      </c>
      <c r="CE66" s="166">
        <v>0</v>
      </c>
      <c r="CF66" s="166">
        <v>0</v>
      </c>
      <c r="CG66" s="166">
        <v>0</v>
      </c>
      <c r="CH66" s="166">
        <v>0</v>
      </c>
      <c r="CI66" s="166">
        <v>0</v>
      </c>
      <c r="CJ66" s="166">
        <v>0</v>
      </c>
      <c r="CK66" s="166">
        <v>0</v>
      </c>
      <c r="CL66" s="166">
        <v>0</v>
      </c>
      <c r="CM66" s="166">
        <v>0</v>
      </c>
      <c r="CN66" s="166">
        <v>0</v>
      </c>
      <c r="CO66" s="166">
        <v>0</v>
      </c>
      <c r="CP66" s="166">
        <v>0</v>
      </c>
      <c r="CQ66" s="166">
        <v>0</v>
      </c>
      <c r="CR66" s="166">
        <v>0</v>
      </c>
      <c r="CS66" s="166">
        <v>0</v>
      </c>
      <c r="CT66" s="166">
        <v>0</v>
      </c>
      <c r="CU66" s="166">
        <v>0</v>
      </c>
      <c r="CV66" s="166">
        <v>0</v>
      </c>
      <c r="CW66" s="166">
        <v>0</v>
      </c>
      <c r="CX66" s="166">
        <v>0</v>
      </c>
      <c r="CY66" s="166">
        <v>0</v>
      </c>
      <c r="CZ66" s="166">
        <v>0</v>
      </c>
      <c r="DA66" s="166">
        <v>0</v>
      </c>
      <c r="DB66" s="166">
        <v>0</v>
      </c>
      <c r="DC66" s="166">
        <v>0</v>
      </c>
      <c r="DD66" s="166">
        <v>0</v>
      </c>
      <c r="DE66" s="166">
        <v>0</v>
      </c>
      <c r="DF66" s="166">
        <v>0</v>
      </c>
      <c r="DG66" s="166">
        <v>0</v>
      </c>
      <c r="DH66" s="166">
        <v>0</v>
      </c>
      <c r="DI66" s="166">
        <v>0</v>
      </c>
      <c r="DJ66" s="166">
        <v>0</v>
      </c>
      <c r="DK66" s="166">
        <v>0</v>
      </c>
      <c r="DL66" s="166">
        <v>0</v>
      </c>
      <c r="DM66" s="166">
        <v>0</v>
      </c>
      <c r="DN66" s="166">
        <v>0</v>
      </c>
      <c r="DO66" s="166">
        <v>0</v>
      </c>
      <c r="DP66" s="166">
        <v>0</v>
      </c>
      <c r="DQ66" s="166">
        <v>0</v>
      </c>
      <c r="DR66" s="166">
        <v>0</v>
      </c>
      <c r="DS66" s="166">
        <v>0</v>
      </c>
      <c r="DT66" s="166">
        <v>0</v>
      </c>
      <c r="DU66" s="166">
        <v>0</v>
      </c>
      <c r="DV66" s="166">
        <v>0</v>
      </c>
      <c r="DW66" s="166">
        <v>0</v>
      </c>
      <c r="DX66" s="166">
        <v>0</v>
      </c>
      <c r="DY66" s="166">
        <v>0</v>
      </c>
      <c r="DZ66" s="166">
        <v>0</v>
      </c>
      <c r="EA66" s="166">
        <v>0</v>
      </c>
      <c r="EB66" s="166">
        <v>0</v>
      </c>
      <c r="EC66" s="166">
        <v>0</v>
      </c>
      <c r="ED66" s="166">
        <v>0</v>
      </c>
      <c r="EE66" s="166">
        <v>0</v>
      </c>
      <c r="EF66" s="166">
        <v>0</v>
      </c>
      <c r="EG66" s="166">
        <v>0</v>
      </c>
      <c r="EH66" s="166">
        <v>0</v>
      </c>
      <c r="EI66" s="166">
        <v>0</v>
      </c>
      <c r="EJ66" s="166">
        <v>0</v>
      </c>
      <c r="EK66" s="166">
        <v>0</v>
      </c>
      <c r="EL66" s="166">
        <v>0</v>
      </c>
      <c r="EM66" s="166">
        <v>0</v>
      </c>
      <c r="EN66" s="166">
        <v>0</v>
      </c>
      <c r="EO66" s="166">
        <v>0</v>
      </c>
      <c r="EP66" s="166">
        <v>0</v>
      </c>
      <c r="EQ66" s="166">
        <v>0</v>
      </c>
      <c r="ER66" s="166">
        <v>0</v>
      </c>
      <c r="ES66" s="166">
        <v>0</v>
      </c>
      <c r="ET66" s="166">
        <v>0</v>
      </c>
      <c r="EU66" s="166">
        <v>0</v>
      </c>
      <c r="EV66" s="166">
        <v>0</v>
      </c>
      <c r="EW66" s="166">
        <v>0</v>
      </c>
      <c r="EX66" s="166">
        <v>0</v>
      </c>
      <c r="EY66" s="166">
        <v>0</v>
      </c>
      <c r="EZ66" s="166">
        <v>0</v>
      </c>
      <c r="FA66" s="166">
        <v>0</v>
      </c>
      <c r="FB66" s="166">
        <v>0</v>
      </c>
      <c r="FC66" s="166">
        <v>0</v>
      </c>
      <c r="FD66" s="166">
        <v>0</v>
      </c>
      <c r="FE66" s="166">
        <v>0</v>
      </c>
      <c r="FF66" s="166">
        <v>0</v>
      </c>
      <c r="FG66" s="166">
        <v>0</v>
      </c>
      <c r="FH66" s="166">
        <v>0</v>
      </c>
      <c r="FI66" s="166">
        <v>0</v>
      </c>
      <c r="FJ66" s="166">
        <v>0</v>
      </c>
      <c r="FK66" s="166">
        <v>0</v>
      </c>
      <c r="FL66" s="166">
        <v>0</v>
      </c>
      <c r="FM66" s="166">
        <v>0</v>
      </c>
      <c r="FN66" s="166">
        <v>0</v>
      </c>
      <c r="FO66" s="166">
        <v>0</v>
      </c>
      <c r="FP66" s="166">
        <v>0</v>
      </c>
      <c r="FQ66" s="166">
        <v>0</v>
      </c>
      <c r="FR66" s="166">
        <v>0</v>
      </c>
      <c r="FS66" s="166">
        <v>0</v>
      </c>
      <c r="FT66" s="166">
        <v>0</v>
      </c>
      <c r="FU66" s="166">
        <v>0</v>
      </c>
      <c r="FV66" s="166">
        <v>0</v>
      </c>
      <c r="FW66" s="166">
        <v>0</v>
      </c>
      <c r="FX66" s="166">
        <v>0</v>
      </c>
      <c r="FY66" s="166">
        <v>0</v>
      </c>
      <c r="FZ66" s="166">
        <v>0</v>
      </c>
      <c r="GA66" s="166">
        <v>0</v>
      </c>
      <c r="GB66" s="166">
        <v>0</v>
      </c>
      <c r="GC66" s="166">
        <v>0</v>
      </c>
      <c r="GD66" s="166">
        <v>0</v>
      </c>
      <c r="GE66" s="166">
        <v>0</v>
      </c>
      <c r="GF66" s="166">
        <v>0</v>
      </c>
      <c r="GG66" s="166">
        <v>0</v>
      </c>
      <c r="GH66" s="166">
        <v>0</v>
      </c>
      <c r="GI66" s="166">
        <v>0</v>
      </c>
      <c r="GJ66" s="166">
        <v>0</v>
      </c>
      <c r="GK66" s="166">
        <v>0</v>
      </c>
      <c r="GL66" s="166">
        <v>0</v>
      </c>
      <c r="GM66" s="166">
        <v>0</v>
      </c>
      <c r="GN66" s="166">
        <v>0</v>
      </c>
      <c r="GO66" s="166">
        <v>0</v>
      </c>
      <c r="GP66" s="166">
        <v>0</v>
      </c>
      <c r="GQ66" s="166">
        <v>0</v>
      </c>
      <c r="GR66" s="166">
        <v>0</v>
      </c>
      <c r="GS66" s="166">
        <v>0</v>
      </c>
      <c r="GT66" s="166">
        <v>0</v>
      </c>
      <c r="GU66" s="166">
        <v>0</v>
      </c>
      <c r="GV66" s="166">
        <v>0</v>
      </c>
      <c r="GW66" s="166">
        <v>0</v>
      </c>
      <c r="GX66" s="166">
        <v>0</v>
      </c>
      <c r="GY66" s="166">
        <v>0</v>
      </c>
      <c r="GZ66" s="166">
        <v>0</v>
      </c>
      <c r="HA66" s="166">
        <v>0</v>
      </c>
      <c r="HB66" s="166">
        <v>0</v>
      </c>
      <c r="HC66" s="166">
        <v>0</v>
      </c>
      <c r="HD66" s="166">
        <v>0</v>
      </c>
      <c r="HE66" s="166">
        <v>0</v>
      </c>
      <c r="HF66" s="166">
        <v>0</v>
      </c>
      <c r="HG66" s="166">
        <v>0</v>
      </c>
      <c r="HH66" s="166">
        <v>0</v>
      </c>
      <c r="HI66" s="166">
        <v>0</v>
      </c>
      <c r="HJ66" s="166">
        <v>0</v>
      </c>
      <c r="HK66" s="166">
        <v>0</v>
      </c>
      <c r="HL66" s="166">
        <v>0</v>
      </c>
      <c r="HM66" s="166">
        <v>0</v>
      </c>
      <c r="HN66" s="166">
        <v>0</v>
      </c>
      <c r="HO66" s="166">
        <v>0</v>
      </c>
      <c r="HP66" s="166">
        <v>0</v>
      </c>
      <c r="HQ66" s="166">
        <v>0</v>
      </c>
      <c r="HR66" s="166">
        <v>0</v>
      </c>
      <c r="HS66" s="166">
        <v>0</v>
      </c>
      <c r="HT66" s="166">
        <v>0</v>
      </c>
      <c r="HU66" s="166">
        <v>0</v>
      </c>
      <c r="HV66" s="166">
        <v>0</v>
      </c>
      <c r="HW66" s="166">
        <v>0</v>
      </c>
      <c r="HX66" s="166">
        <v>0</v>
      </c>
      <c r="HY66" s="166">
        <v>0</v>
      </c>
      <c r="HZ66" s="166">
        <v>0</v>
      </c>
      <c r="IA66" s="166">
        <v>0</v>
      </c>
      <c r="IB66" s="166">
        <v>0</v>
      </c>
      <c r="IC66" s="166">
        <v>0</v>
      </c>
      <c r="ID66" s="166">
        <v>0</v>
      </c>
      <c r="IE66" s="166">
        <v>0</v>
      </c>
      <c r="IF66" s="166">
        <v>0</v>
      </c>
      <c r="IG66" s="166">
        <v>0</v>
      </c>
      <c r="IH66" s="166">
        <v>0</v>
      </c>
      <c r="II66" s="166">
        <v>0</v>
      </c>
      <c r="IJ66" s="166">
        <v>0</v>
      </c>
      <c r="IK66" s="166">
        <v>0</v>
      </c>
      <c r="IL66" s="166">
        <v>0</v>
      </c>
      <c r="IM66" s="166">
        <v>0</v>
      </c>
      <c r="IN66" s="166">
        <v>0</v>
      </c>
      <c r="IO66" s="166">
        <v>0</v>
      </c>
      <c r="IP66" s="166">
        <v>0</v>
      </c>
      <c r="IQ66" s="166">
        <v>0</v>
      </c>
      <c r="IR66" s="166">
        <v>0</v>
      </c>
      <c r="IS66" s="166">
        <v>0</v>
      </c>
      <c r="IT66" s="166">
        <v>0</v>
      </c>
      <c r="IU66" s="166">
        <v>0</v>
      </c>
      <c r="IV66" s="166">
        <v>0</v>
      </c>
      <c r="IW66" s="166">
        <v>0</v>
      </c>
      <c r="IX66" s="166">
        <v>0</v>
      </c>
      <c r="IY66" s="166">
        <v>0</v>
      </c>
      <c r="IZ66" s="166">
        <v>0</v>
      </c>
      <c r="JA66" s="166">
        <v>0</v>
      </c>
      <c r="JB66" s="166">
        <v>0</v>
      </c>
      <c r="JC66" s="166">
        <v>0</v>
      </c>
      <c r="JD66" s="166">
        <v>0</v>
      </c>
      <c r="JE66" s="166">
        <v>0</v>
      </c>
      <c r="JF66" s="166">
        <v>0</v>
      </c>
      <c r="JG66" s="166">
        <v>0</v>
      </c>
      <c r="JH66" s="166">
        <v>0</v>
      </c>
      <c r="JI66" s="166">
        <v>0</v>
      </c>
      <c r="JJ66" s="166">
        <v>0</v>
      </c>
      <c r="JK66" s="166">
        <v>0</v>
      </c>
      <c r="JL66" s="166">
        <v>0</v>
      </c>
      <c r="JM66" s="166">
        <v>0</v>
      </c>
      <c r="JN66" s="166">
        <v>0</v>
      </c>
      <c r="JO66" s="166">
        <v>0</v>
      </c>
      <c r="JP66" s="166">
        <v>0</v>
      </c>
      <c r="JQ66" s="166">
        <v>0</v>
      </c>
      <c r="JR66" s="166">
        <v>0</v>
      </c>
      <c r="JS66" s="166">
        <v>0</v>
      </c>
      <c r="JT66" s="166">
        <v>0</v>
      </c>
      <c r="JU66" s="166">
        <v>0</v>
      </c>
      <c r="JV66" s="166">
        <v>0</v>
      </c>
      <c r="JW66" s="166">
        <v>0</v>
      </c>
      <c r="JX66" s="166">
        <v>0</v>
      </c>
      <c r="JY66" s="166">
        <v>0</v>
      </c>
      <c r="JZ66" s="166">
        <v>0</v>
      </c>
      <c r="KA66" s="166">
        <v>0</v>
      </c>
      <c r="KB66" s="166">
        <v>0</v>
      </c>
      <c r="KC66" s="166">
        <v>0</v>
      </c>
      <c r="KD66" s="166">
        <v>0</v>
      </c>
      <c r="KE66" s="166">
        <v>0</v>
      </c>
      <c r="KF66" s="166">
        <v>0</v>
      </c>
      <c r="KG66" s="166">
        <v>0</v>
      </c>
      <c r="KH66" s="166">
        <v>0</v>
      </c>
      <c r="KI66" s="166">
        <v>0</v>
      </c>
      <c r="KJ66" s="166">
        <v>0</v>
      </c>
      <c r="KK66" s="166">
        <v>0</v>
      </c>
      <c r="KL66" s="166">
        <v>0</v>
      </c>
      <c r="KM66" s="166">
        <v>0</v>
      </c>
      <c r="KN66" s="166">
        <v>0</v>
      </c>
      <c r="KO66" s="166">
        <v>0</v>
      </c>
      <c r="KP66" s="166">
        <v>0</v>
      </c>
      <c r="KQ66" s="166">
        <v>0</v>
      </c>
      <c r="KR66" s="166">
        <v>0</v>
      </c>
      <c r="KS66" s="166">
        <v>0</v>
      </c>
      <c r="KT66" s="166">
        <v>0</v>
      </c>
      <c r="KU66" s="166">
        <v>0</v>
      </c>
      <c r="KV66" s="166">
        <v>0</v>
      </c>
      <c r="KW66" s="166">
        <v>0</v>
      </c>
      <c r="KX66" s="166">
        <v>0</v>
      </c>
      <c r="KY66" s="166">
        <v>0</v>
      </c>
      <c r="KZ66" s="166">
        <v>0</v>
      </c>
      <c r="LA66" s="166">
        <v>0</v>
      </c>
      <c r="LB66" s="166">
        <v>0</v>
      </c>
      <c r="LC66" s="166">
        <v>0</v>
      </c>
      <c r="LD66" s="166">
        <v>0</v>
      </c>
      <c r="LE66" s="166">
        <v>0</v>
      </c>
      <c r="LF66" s="166">
        <v>0</v>
      </c>
      <c r="LG66" s="166">
        <v>0</v>
      </c>
      <c r="LH66" s="166">
        <v>0</v>
      </c>
      <c r="LI66" s="166">
        <v>0</v>
      </c>
      <c r="LJ66" s="166">
        <v>0</v>
      </c>
      <c r="LK66" s="166">
        <v>0</v>
      </c>
      <c r="LL66" s="166">
        <v>0</v>
      </c>
      <c r="LM66" s="166">
        <v>0</v>
      </c>
      <c r="LN66" s="166">
        <v>0</v>
      </c>
      <c r="LO66" s="166">
        <v>0</v>
      </c>
      <c r="LP66" s="166">
        <v>0</v>
      </c>
      <c r="LQ66" s="166">
        <v>0</v>
      </c>
      <c r="LR66" s="166">
        <v>0</v>
      </c>
      <c r="LS66" s="166">
        <v>0</v>
      </c>
      <c r="LT66" s="166">
        <v>0</v>
      </c>
      <c r="LU66" s="166">
        <v>0</v>
      </c>
      <c r="LV66" s="166">
        <v>0</v>
      </c>
      <c r="LW66" s="166">
        <v>0</v>
      </c>
      <c r="LX66" s="166">
        <v>0</v>
      </c>
      <c r="LY66" s="166">
        <v>0</v>
      </c>
      <c r="LZ66" s="166">
        <v>0</v>
      </c>
      <c r="MA66" s="166">
        <v>0</v>
      </c>
      <c r="MB66" s="166">
        <v>0</v>
      </c>
      <c r="MC66" s="166">
        <v>0</v>
      </c>
      <c r="MD66" s="166">
        <v>0</v>
      </c>
      <c r="ME66" s="166">
        <v>0</v>
      </c>
      <c r="MF66" s="166">
        <v>0</v>
      </c>
      <c r="MG66" s="166">
        <v>0</v>
      </c>
      <c r="MH66" s="166">
        <v>0</v>
      </c>
      <c r="MI66" s="166">
        <v>0</v>
      </c>
      <c r="MJ66" s="166">
        <v>0</v>
      </c>
      <c r="MK66" s="166">
        <v>0</v>
      </c>
      <c r="ML66" s="166">
        <v>0</v>
      </c>
      <c r="MM66" s="166">
        <v>0</v>
      </c>
      <c r="MN66" s="166">
        <v>0</v>
      </c>
      <c r="MO66" s="166">
        <v>0</v>
      </c>
      <c r="MP66" s="166">
        <v>0</v>
      </c>
      <c r="MQ66" s="166">
        <v>0</v>
      </c>
      <c r="MR66" s="166">
        <v>0</v>
      </c>
      <c r="MS66" s="166">
        <v>0</v>
      </c>
      <c r="MT66" s="166">
        <v>0</v>
      </c>
      <c r="MU66" s="166">
        <v>0</v>
      </c>
      <c r="MV66" s="166">
        <v>0</v>
      </c>
      <c r="MW66" s="166">
        <v>0</v>
      </c>
      <c r="MX66" s="166">
        <v>0</v>
      </c>
      <c r="MY66" s="166">
        <v>0</v>
      </c>
      <c r="MZ66" s="166">
        <v>0</v>
      </c>
      <c r="NA66" s="166">
        <v>0</v>
      </c>
      <c r="NB66" s="166">
        <v>0</v>
      </c>
      <c r="NC66" s="166">
        <v>0</v>
      </c>
      <c r="ND66" s="166">
        <v>0</v>
      </c>
      <c r="NE66" s="166">
        <v>0</v>
      </c>
      <c r="NF66" s="166">
        <v>0</v>
      </c>
      <c r="NG66" s="166">
        <v>0</v>
      </c>
      <c r="NH66" s="166">
        <v>0</v>
      </c>
      <c r="NI66" s="166">
        <v>0</v>
      </c>
      <c r="NJ66" s="166">
        <v>0</v>
      </c>
      <c r="NK66" s="166">
        <v>0</v>
      </c>
      <c r="NL66" s="166">
        <v>0</v>
      </c>
      <c r="NM66" s="166">
        <v>0</v>
      </c>
      <c r="NN66" s="166">
        <v>0</v>
      </c>
      <c r="NO66" s="166">
        <v>0</v>
      </c>
      <c r="NP66" s="166">
        <v>0</v>
      </c>
      <c r="NQ66" s="166">
        <v>0</v>
      </c>
      <c r="NR66" s="166">
        <v>0</v>
      </c>
      <c r="NS66" s="166">
        <v>0</v>
      </c>
      <c r="NT66" s="166">
        <v>0</v>
      </c>
      <c r="NU66" s="166">
        <v>0</v>
      </c>
      <c r="NV66" s="166">
        <v>0</v>
      </c>
      <c r="NW66" s="166">
        <v>0</v>
      </c>
      <c r="NX66" s="166">
        <v>0</v>
      </c>
      <c r="NY66" s="166">
        <v>0</v>
      </c>
      <c r="NZ66" s="166">
        <v>0</v>
      </c>
      <c r="OA66" s="166">
        <v>0</v>
      </c>
      <c r="OB66" s="166">
        <v>0</v>
      </c>
      <c r="OC66" s="166">
        <v>0</v>
      </c>
      <c r="OD66" s="166">
        <v>0</v>
      </c>
      <c r="OE66" s="166">
        <v>0</v>
      </c>
      <c r="OF66" s="166">
        <v>0</v>
      </c>
      <c r="OG66" s="166">
        <v>0</v>
      </c>
      <c r="OH66" s="166">
        <v>0</v>
      </c>
      <c r="OI66" s="166">
        <v>0</v>
      </c>
      <c r="OJ66" s="166">
        <v>0</v>
      </c>
      <c r="OK66" s="166">
        <v>0</v>
      </c>
      <c r="OL66" s="166">
        <v>0</v>
      </c>
      <c r="OM66" s="166">
        <v>0</v>
      </c>
      <c r="ON66" s="166">
        <v>0</v>
      </c>
      <c r="OO66" s="166">
        <v>0</v>
      </c>
      <c r="OP66" s="166">
        <v>0</v>
      </c>
      <c r="OQ66" s="166">
        <v>0</v>
      </c>
      <c r="OR66" s="166">
        <v>0</v>
      </c>
      <c r="OS66" s="166">
        <v>0</v>
      </c>
      <c r="OT66" s="166">
        <v>0</v>
      </c>
      <c r="OU66" s="166">
        <v>0</v>
      </c>
      <c r="OV66" s="166">
        <v>0</v>
      </c>
      <c r="OW66" s="166">
        <v>0</v>
      </c>
      <c r="OX66" s="166">
        <v>0</v>
      </c>
      <c r="OY66" s="166">
        <v>0</v>
      </c>
      <c r="OZ66" s="166">
        <v>0</v>
      </c>
      <c r="PA66" s="166">
        <v>0</v>
      </c>
      <c r="PB66" s="166">
        <v>0</v>
      </c>
      <c r="PC66" s="166">
        <v>0</v>
      </c>
      <c r="PD66" s="166">
        <v>0</v>
      </c>
      <c r="PE66" s="166">
        <v>0</v>
      </c>
      <c r="PF66" s="166">
        <v>0</v>
      </c>
      <c r="PG66" s="166">
        <v>0</v>
      </c>
      <c r="PH66" s="166">
        <v>0</v>
      </c>
      <c r="PI66" s="20" t="s">
        <v>4888</v>
      </c>
    </row>
    <row r="67" spans="1:425" s="20" customFormat="1" ht="14.1" customHeight="1" x14ac:dyDescent="0.2">
      <c r="A67" s="10"/>
      <c r="B67" s="184" t="s">
        <v>4701</v>
      </c>
      <c r="C67" s="162"/>
      <c r="D67" s="166">
        <v>0</v>
      </c>
      <c r="E67" s="166">
        <v>0</v>
      </c>
      <c r="F67" s="166">
        <v>0</v>
      </c>
      <c r="G67" s="166">
        <v>0</v>
      </c>
      <c r="H67" s="166">
        <v>0</v>
      </c>
      <c r="I67" s="166">
        <v>0</v>
      </c>
      <c r="J67" s="166">
        <v>0</v>
      </c>
      <c r="K67" s="166">
        <v>0</v>
      </c>
      <c r="L67" s="166">
        <v>0</v>
      </c>
      <c r="M67" s="166">
        <v>0</v>
      </c>
      <c r="N67" s="166">
        <v>0</v>
      </c>
      <c r="O67" s="166">
        <v>0</v>
      </c>
      <c r="P67" s="166">
        <v>0</v>
      </c>
      <c r="Q67" s="166">
        <v>0</v>
      </c>
      <c r="R67" s="166">
        <v>0</v>
      </c>
      <c r="S67" s="166">
        <v>0</v>
      </c>
      <c r="T67" s="166">
        <v>0</v>
      </c>
      <c r="U67" s="166">
        <v>0</v>
      </c>
      <c r="V67" s="166">
        <v>0</v>
      </c>
      <c r="W67" s="166">
        <v>0</v>
      </c>
      <c r="X67" s="166">
        <v>0</v>
      </c>
      <c r="Y67" s="166">
        <v>0</v>
      </c>
      <c r="Z67" s="166">
        <v>0</v>
      </c>
      <c r="AA67" s="166">
        <v>0</v>
      </c>
      <c r="AB67" s="166">
        <v>0</v>
      </c>
      <c r="AC67" s="166">
        <v>0</v>
      </c>
      <c r="AD67" s="166">
        <v>0</v>
      </c>
      <c r="AE67" s="166">
        <v>0</v>
      </c>
      <c r="AF67" s="166">
        <v>0</v>
      </c>
      <c r="AG67" s="166">
        <v>0</v>
      </c>
      <c r="AH67" s="166">
        <v>0</v>
      </c>
      <c r="AI67" s="166">
        <v>0</v>
      </c>
      <c r="AJ67" s="166">
        <v>0</v>
      </c>
      <c r="AK67" s="166">
        <v>0</v>
      </c>
      <c r="AL67" s="166">
        <v>0</v>
      </c>
      <c r="AM67" s="166">
        <v>0</v>
      </c>
      <c r="AN67" s="166">
        <v>0</v>
      </c>
      <c r="AO67" s="166">
        <v>0</v>
      </c>
      <c r="AP67" s="166">
        <v>0</v>
      </c>
      <c r="AQ67" s="166">
        <v>0</v>
      </c>
      <c r="AR67" s="166">
        <v>0</v>
      </c>
      <c r="AS67" s="166">
        <v>0</v>
      </c>
      <c r="AT67" s="166">
        <v>0</v>
      </c>
      <c r="AU67" s="166">
        <v>0</v>
      </c>
      <c r="AV67" s="166">
        <v>0</v>
      </c>
      <c r="AW67" s="166">
        <v>0</v>
      </c>
      <c r="AX67" s="166">
        <v>0</v>
      </c>
      <c r="AY67" s="166">
        <v>0</v>
      </c>
      <c r="AZ67" s="166">
        <v>0</v>
      </c>
      <c r="BA67" s="166">
        <v>0</v>
      </c>
      <c r="BB67" s="166">
        <v>0</v>
      </c>
      <c r="BC67" s="166">
        <v>0</v>
      </c>
      <c r="BD67" s="166">
        <v>0</v>
      </c>
      <c r="BE67" s="166">
        <v>0</v>
      </c>
      <c r="BF67" s="166">
        <v>0</v>
      </c>
      <c r="BG67" s="166">
        <v>0</v>
      </c>
      <c r="BH67" s="166">
        <v>0</v>
      </c>
      <c r="BI67" s="166">
        <v>0</v>
      </c>
      <c r="BJ67" s="166">
        <v>0</v>
      </c>
      <c r="BK67" s="166">
        <v>0</v>
      </c>
      <c r="BL67" s="166">
        <v>0</v>
      </c>
      <c r="BM67" s="166">
        <v>0</v>
      </c>
      <c r="BN67" s="166">
        <v>0</v>
      </c>
      <c r="BO67" s="166">
        <v>0</v>
      </c>
      <c r="BP67" s="166">
        <v>0</v>
      </c>
      <c r="BQ67" s="166">
        <v>0</v>
      </c>
      <c r="BR67" s="166">
        <v>0</v>
      </c>
      <c r="BS67" s="166">
        <v>0</v>
      </c>
      <c r="BT67" s="166">
        <v>0</v>
      </c>
      <c r="BU67" s="166">
        <v>0</v>
      </c>
      <c r="BV67" s="166">
        <v>0</v>
      </c>
      <c r="BW67" s="166">
        <v>0</v>
      </c>
      <c r="BX67" s="166">
        <v>0</v>
      </c>
      <c r="BY67" s="166">
        <v>0</v>
      </c>
      <c r="BZ67" s="166">
        <v>0</v>
      </c>
      <c r="CA67" s="166">
        <v>0</v>
      </c>
      <c r="CB67" s="166">
        <v>0</v>
      </c>
      <c r="CC67" s="166">
        <v>0</v>
      </c>
      <c r="CD67" s="166">
        <v>0</v>
      </c>
      <c r="CE67" s="166">
        <v>0</v>
      </c>
      <c r="CF67" s="166">
        <v>0</v>
      </c>
      <c r="CG67" s="166">
        <v>0</v>
      </c>
      <c r="CH67" s="166">
        <v>0</v>
      </c>
      <c r="CI67" s="166">
        <v>0</v>
      </c>
      <c r="CJ67" s="166">
        <v>0</v>
      </c>
      <c r="CK67" s="166">
        <v>0</v>
      </c>
      <c r="CL67" s="166">
        <v>0</v>
      </c>
      <c r="CM67" s="166">
        <v>0</v>
      </c>
      <c r="CN67" s="166">
        <v>0</v>
      </c>
      <c r="CO67" s="166">
        <v>0</v>
      </c>
      <c r="CP67" s="166">
        <v>0</v>
      </c>
      <c r="CQ67" s="166">
        <v>0</v>
      </c>
      <c r="CR67" s="166">
        <v>0</v>
      </c>
      <c r="CS67" s="166">
        <v>0</v>
      </c>
      <c r="CT67" s="166">
        <v>0</v>
      </c>
      <c r="CU67" s="166">
        <v>0</v>
      </c>
      <c r="CV67" s="166">
        <v>0</v>
      </c>
      <c r="CW67" s="166">
        <v>0</v>
      </c>
      <c r="CX67" s="166">
        <v>0</v>
      </c>
      <c r="CY67" s="166">
        <v>0</v>
      </c>
      <c r="CZ67" s="166">
        <v>0</v>
      </c>
      <c r="DA67" s="166">
        <v>0</v>
      </c>
      <c r="DB67" s="166">
        <v>0</v>
      </c>
      <c r="DC67" s="166">
        <v>0</v>
      </c>
      <c r="DD67" s="166">
        <v>0</v>
      </c>
      <c r="DE67" s="166">
        <v>0</v>
      </c>
      <c r="DF67" s="166">
        <v>0</v>
      </c>
      <c r="DG67" s="166">
        <v>0</v>
      </c>
      <c r="DH67" s="166">
        <v>0</v>
      </c>
      <c r="DI67" s="166">
        <v>0</v>
      </c>
      <c r="DJ67" s="166">
        <v>0</v>
      </c>
      <c r="DK67" s="166">
        <v>0</v>
      </c>
      <c r="DL67" s="166">
        <v>0</v>
      </c>
      <c r="DM67" s="166">
        <v>0</v>
      </c>
      <c r="DN67" s="166">
        <v>0</v>
      </c>
      <c r="DO67" s="166">
        <v>0</v>
      </c>
      <c r="DP67" s="166">
        <v>0</v>
      </c>
      <c r="DQ67" s="166">
        <v>0</v>
      </c>
      <c r="DR67" s="166">
        <v>0</v>
      </c>
      <c r="DS67" s="166">
        <v>0</v>
      </c>
      <c r="DT67" s="166">
        <v>0</v>
      </c>
      <c r="DU67" s="166">
        <v>0</v>
      </c>
      <c r="DV67" s="166">
        <v>0</v>
      </c>
      <c r="DW67" s="166">
        <v>0</v>
      </c>
      <c r="DX67" s="166">
        <v>0</v>
      </c>
      <c r="DY67" s="166">
        <v>0</v>
      </c>
      <c r="DZ67" s="166">
        <v>0</v>
      </c>
      <c r="EA67" s="166">
        <v>0</v>
      </c>
      <c r="EB67" s="166">
        <v>0</v>
      </c>
      <c r="EC67" s="166">
        <v>0</v>
      </c>
      <c r="ED67" s="166">
        <v>0</v>
      </c>
      <c r="EE67" s="166">
        <v>0</v>
      </c>
      <c r="EF67" s="166">
        <v>0</v>
      </c>
      <c r="EG67" s="166">
        <v>0</v>
      </c>
      <c r="EH67" s="166">
        <v>0</v>
      </c>
      <c r="EI67" s="166">
        <v>0</v>
      </c>
      <c r="EJ67" s="166">
        <v>0</v>
      </c>
      <c r="EK67" s="166">
        <v>0</v>
      </c>
      <c r="EL67" s="166">
        <v>0</v>
      </c>
      <c r="EM67" s="166">
        <v>0</v>
      </c>
      <c r="EN67" s="166">
        <v>0</v>
      </c>
      <c r="EO67" s="166">
        <v>0</v>
      </c>
      <c r="EP67" s="166">
        <v>0</v>
      </c>
      <c r="EQ67" s="166">
        <v>0</v>
      </c>
      <c r="ER67" s="166">
        <v>0</v>
      </c>
      <c r="ES67" s="166">
        <v>0</v>
      </c>
      <c r="ET67" s="166">
        <v>0</v>
      </c>
      <c r="EU67" s="166">
        <v>0</v>
      </c>
      <c r="EV67" s="166">
        <v>0</v>
      </c>
      <c r="EW67" s="166">
        <v>0</v>
      </c>
      <c r="EX67" s="166">
        <v>0</v>
      </c>
      <c r="EY67" s="166">
        <v>0</v>
      </c>
      <c r="EZ67" s="166">
        <v>0</v>
      </c>
      <c r="FA67" s="166">
        <v>0</v>
      </c>
      <c r="FB67" s="166">
        <v>0</v>
      </c>
      <c r="FC67" s="166">
        <v>0</v>
      </c>
      <c r="FD67" s="166">
        <v>0</v>
      </c>
      <c r="FE67" s="166">
        <v>0</v>
      </c>
      <c r="FF67" s="166">
        <v>0</v>
      </c>
      <c r="FG67" s="166">
        <v>0</v>
      </c>
      <c r="FH67" s="166">
        <v>0</v>
      </c>
      <c r="FI67" s="166">
        <v>0</v>
      </c>
      <c r="FJ67" s="166">
        <v>0</v>
      </c>
      <c r="FK67" s="166">
        <v>0</v>
      </c>
      <c r="FL67" s="166">
        <v>0</v>
      </c>
      <c r="FM67" s="166">
        <v>0</v>
      </c>
      <c r="FN67" s="166">
        <v>0</v>
      </c>
      <c r="FO67" s="166">
        <v>0</v>
      </c>
      <c r="FP67" s="166">
        <v>0</v>
      </c>
      <c r="FQ67" s="166">
        <v>0</v>
      </c>
      <c r="FR67" s="166">
        <v>0</v>
      </c>
      <c r="FS67" s="166">
        <v>0</v>
      </c>
      <c r="FT67" s="166">
        <v>0</v>
      </c>
      <c r="FU67" s="166">
        <v>0</v>
      </c>
      <c r="FV67" s="166">
        <v>0</v>
      </c>
      <c r="FW67" s="166">
        <v>0</v>
      </c>
      <c r="FX67" s="166">
        <v>0</v>
      </c>
      <c r="FY67" s="166">
        <v>0</v>
      </c>
      <c r="FZ67" s="166">
        <v>0</v>
      </c>
      <c r="GA67" s="166">
        <v>0</v>
      </c>
      <c r="GB67" s="166">
        <v>0</v>
      </c>
      <c r="GC67" s="166">
        <v>0</v>
      </c>
      <c r="GD67" s="166">
        <v>0</v>
      </c>
      <c r="GE67" s="166">
        <v>0</v>
      </c>
      <c r="GF67" s="166">
        <v>0</v>
      </c>
      <c r="GG67" s="166">
        <v>0</v>
      </c>
      <c r="GH67" s="166">
        <v>0</v>
      </c>
      <c r="GI67" s="166">
        <v>0</v>
      </c>
      <c r="GJ67" s="166">
        <v>0</v>
      </c>
      <c r="GK67" s="166">
        <v>0</v>
      </c>
      <c r="GL67" s="166">
        <v>0</v>
      </c>
      <c r="GM67" s="166">
        <v>0</v>
      </c>
      <c r="GN67" s="166">
        <v>0</v>
      </c>
      <c r="GO67" s="166">
        <v>0</v>
      </c>
      <c r="GP67" s="166">
        <v>0</v>
      </c>
      <c r="GQ67" s="166">
        <v>0</v>
      </c>
      <c r="GR67" s="166">
        <v>0</v>
      </c>
      <c r="GS67" s="166">
        <v>0</v>
      </c>
      <c r="GT67" s="166">
        <v>0</v>
      </c>
      <c r="GU67" s="166">
        <v>0</v>
      </c>
      <c r="GV67" s="166">
        <v>0</v>
      </c>
      <c r="GW67" s="166">
        <v>0</v>
      </c>
      <c r="GX67" s="166">
        <v>0</v>
      </c>
      <c r="GY67" s="166">
        <v>0</v>
      </c>
      <c r="GZ67" s="166">
        <v>0</v>
      </c>
      <c r="HA67" s="166">
        <v>0</v>
      </c>
      <c r="HB67" s="166">
        <v>0</v>
      </c>
      <c r="HC67" s="166">
        <v>0</v>
      </c>
      <c r="HD67" s="166">
        <v>0</v>
      </c>
      <c r="HE67" s="166">
        <v>0</v>
      </c>
      <c r="HF67" s="166">
        <v>0</v>
      </c>
      <c r="HG67" s="166">
        <v>0</v>
      </c>
      <c r="HH67" s="166">
        <v>0</v>
      </c>
      <c r="HI67" s="166">
        <v>0</v>
      </c>
      <c r="HJ67" s="166">
        <v>0</v>
      </c>
      <c r="HK67" s="166">
        <v>0</v>
      </c>
      <c r="HL67" s="166">
        <v>0</v>
      </c>
      <c r="HM67" s="166">
        <v>0</v>
      </c>
      <c r="HN67" s="166">
        <v>0</v>
      </c>
      <c r="HO67" s="166">
        <v>0</v>
      </c>
      <c r="HP67" s="166">
        <v>0</v>
      </c>
      <c r="HQ67" s="166">
        <v>0</v>
      </c>
      <c r="HR67" s="166">
        <v>0</v>
      </c>
      <c r="HS67" s="166">
        <v>0</v>
      </c>
      <c r="HT67" s="166">
        <v>0</v>
      </c>
      <c r="HU67" s="166">
        <v>0</v>
      </c>
      <c r="HV67" s="166">
        <v>0</v>
      </c>
      <c r="HW67" s="166">
        <v>0</v>
      </c>
      <c r="HX67" s="166">
        <v>0</v>
      </c>
      <c r="HY67" s="166">
        <v>0</v>
      </c>
      <c r="HZ67" s="166">
        <v>0</v>
      </c>
      <c r="IA67" s="166">
        <v>0</v>
      </c>
      <c r="IB67" s="166">
        <v>0</v>
      </c>
      <c r="IC67" s="166">
        <v>0</v>
      </c>
      <c r="ID67" s="166">
        <v>0</v>
      </c>
      <c r="IE67" s="166">
        <v>0</v>
      </c>
      <c r="IF67" s="166">
        <v>0</v>
      </c>
      <c r="IG67" s="166">
        <v>0</v>
      </c>
      <c r="IH67" s="166">
        <v>0</v>
      </c>
      <c r="II67" s="166">
        <v>0</v>
      </c>
      <c r="IJ67" s="166">
        <v>0</v>
      </c>
      <c r="IK67" s="166">
        <v>0</v>
      </c>
      <c r="IL67" s="166">
        <v>0</v>
      </c>
      <c r="IM67" s="166">
        <v>0</v>
      </c>
      <c r="IN67" s="166">
        <v>0</v>
      </c>
      <c r="IO67" s="166">
        <v>0</v>
      </c>
      <c r="IP67" s="166">
        <v>0</v>
      </c>
      <c r="IQ67" s="166">
        <v>0</v>
      </c>
      <c r="IR67" s="166">
        <v>0</v>
      </c>
      <c r="IS67" s="166">
        <v>0</v>
      </c>
      <c r="IT67" s="166">
        <v>0</v>
      </c>
      <c r="IU67" s="166">
        <v>0</v>
      </c>
      <c r="IV67" s="166">
        <v>0</v>
      </c>
      <c r="IW67" s="166">
        <v>0</v>
      </c>
      <c r="IX67" s="166">
        <v>0</v>
      </c>
      <c r="IY67" s="166">
        <v>0</v>
      </c>
      <c r="IZ67" s="166">
        <v>0</v>
      </c>
      <c r="JA67" s="166">
        <v>0</v>
      </c>
      <c r="JB67" s="166">
        <v>0</v>
      </c>
      <c r="JC67" s="166">
        <v>0</v>
      </c>
      <c r="JD67" s="166">
        <v>0</v>
      </c>
      <c r="JE67" s="166">
        <v>0</v>
      </c>
      <c r="JF67" s="166">
        <v>0</v>
      </c>
      <c r="JG67" s="166">
        <v>0</v>
      </c>
      <c r="JH67" s="166">
        <v>0</v>
      </c>
      <c r="JI67" s="166">
        <v>0</v>
      </c>
      <c r="JJ67" s="166">
        <v>0</v>
      </c>
      <c r="JK67" s="166">
        <v>0</v>
      </c>
      <c r="JL67" s="166">
        <v>0</v>
      </c>
      <c r="JM67" s="166">
        <v>0</v>
      </c>
      <c r="JN67" s="166">
        <v>0</v>
      </c>
      <c r="JO67" s="166">
        <v>0</v>
      </c>
      <c r="JP67" s="166">
        <v>0</v>
      </c>
      <c r="JQ67" s="166">
        <v>0</v>
      </c>
      <c r="JR67" s="166">
        <v>0</v>
      </c>
      <c r="JS67" s="166">
        <v>0</v>
      </c>
      <c r="JT67" s="166">
        <v>0</v>
      </c>
      <c r="JU67" s="166">
        <v>0</v>
      </c>
      <c r="JV67" s="166">
        <v>0</v>
      </c>
      <c r="JW67" s="166">
        <v>0</v>
      </c>
      <c r="JX67" s="166">
        <v>0</v>
      </c>
      <c r="JY67" s="166">
        <v>0</v>
      </c>
      <c r="JZ67" s="166">
        <v>0</v>
      </c>
      <c r="KA67" s="166">
        <v>0</v>
      </c>
      <c r="KB67" s="166">
        <v>0</v>
      </c>
      <c r="KC67" s="166">
        <v>0</v>
      </c>
      <c r="KD67" s="166">
        <v>0</v>
      </c>
      <c r="KE67" s="166">
        <v>0</v>
      </c>
      <c r="KF67" s="166">
        <v>0</v>
      </c>
      <c r="KG67" s="166">
        <v>0</v>
      </c>
      <c r="KH67" s="166">
        <v>0</v>
      </c>
      <c r="KI67" s="166">
        <v>0</v>
      </c>
      <c r="KJ67" s="166">
        <v>0</v>
      </c>
      <c r="KK67" s="166">
        <v>0</v>
      </c>
      <c r="KL67" s="166">
        <v>0</v>
      </c>
      <c r="KM67" s="166">
        <v>0</v>
      </c>
      <c r="KN67" s="166">
        <v>0</v>
      </c>
      <c r="KO67" s="166">
        <v>0</v>
      </c>
      <c r="KP67" s="166">
        <v>0</v>
      </c>
      <c r="KQ67" s="166">
        <v>0</v>
      </c>
      <c r="KR67" s="166">
        <v>0</v>
      </c>
      <c r="KS67" s="166">
        <v>0</v>
      </c>
      <c r="KT67" s="166">
        <v>0</v>
      </c>
      <c r="KU67" s="166">
        <v>0</v>
      </c>
      <c r="KV67" s="166">
        <v>0</v>
      </c>
      <c r="KW67" s="166">
        <v>0</v>
      </c>
      <c r="KX67" s="166">
        <v>0</v>
      </c>
      <c r="KY67" s="166">
        <v>0</v>
      </c>
      <c r="KZ67" s="166">
        <v>0</v>
      </c>
      <c r="LA67" s="166">
        <v>0</v>
      </c>
      <c r="LB67" s="166">
        <v>0</v>
      </c>
      <c r="LC67" s="166">
        <v>0</v>
      </c>
      <c r="LD67" s="166">
        <v>0</v>
      </c>
      <c r="LE67" s="166">
        <v>0</v>
      </c>
      <c r="LF67" s="166">
        <v>0</v>
      </c>
      <c r="LG67" s="166">
        <v>0</v>
      </c>
      <c r="LH67" s="166">
        <v>0</v>
      </c>
      <c r="LI67" s="166">
        <v>0</v>
      </c>
      <c r="LJ67" s="166">
        <v>0</v>
      </c>
      <c r="LK67" s="166">
        <v>0</v>
      </c>
      <c r="LL67" s="166">
        <v>0</v>
      </c>
      <c r="LM67" s="166">
        <v>0</v>
      </c>
      <c r="LN67" s="166">
        <v>0</v>
      </c>
      <c r="LO67" s="166">
        <v>0</v>
      </c>
      <c r="LP67" s="166">
        <v>0</v>
      </c>
      <c r="LQ67" s="166">
        <v>0</v>
      </c>
      <c r="LR67" s="166">
        <v>0</v>
      </c>
      <c r="LS67" s="166">
        <v>0</v>
      </c>
      <c r="LT67" s="166">
        <v>0</v>
      </c>
      <c r="LU67" s="166">
        <v>0</v>
      </c>
      <c r="LV67" s="166">
        <v>0</v>
      </c>
      <c r="LW67" s="166">
        <v>0</v>
      </c>
      <c r="LX67" s="166">
        <v>0</v>
      </c>
      <c r="LY67" s="166">
        <v>0</v>
      </c>
      <c r="LZ67" s="166">
        <v>0</v>
      </c>
      <c r="MA67" s="166">
        <v>0</v>
      </c>
      <c r="MB67" s="166">
        <v>0</v>
      </c>
      <c r="MC67" s="166">
        <v>0</v>
      </c>
      <c r="MD67" s="166">
        <v>0</v>
      </c>
      <c r="ME67" s="166">
        <v>0</v>
      </c>
      <c r="MF67" s="166">
        <v>0</v>
      </c>
      <c r="MG67" s="166">
        <v>0</v>
      </c>
      <c r="MH67" s="166">
        <v>0</v>
      </c>
      <c r="MI67" s="166">
        <v>0</v>
      </c>
      <c r="MJ67" s="166">
        <v>0</v>
      </c>
      <c r="MK67" s="166">
        <v>0</v>
      </c>
      <c r="ML67" s="166">
        <v>0</v>
      </c>
      <c r="MM67" s="166">
        <v>0</v>
      </c>
      <c r="MN67" s="166">
        <v>0</v>
      </c>
      <c r="MO67" s="166">
        <v>0</v>
      </c>
      <c r="MP67" s="166">
        <v>0</v>
      </c>
      <c r="MQ67" s="166">
        <v>0</v>
      </c>
      <c r="MR67" s="166">
        <v>0</v>
      </c>
      <c r="MS67" s="166">
        <v>0</v>
      </c>
      <c r="MT67" s="166">
        <v>0</v>
      </c>
      <c r="MU67" s="166">
        <v>0</v>
      </c>
      <c r="MV67" s="166">
        <v>0</v>
      </c>
      <c r="MW67" s="166">
        <v>0</v>
      </c>
      <c r="MX67" s="166">
        <v>0</v>
      </c>
      <c r="MY67" s="166">
        <v>0</v>
      </c>
      <c r="MZ67" s="166">
        <v>0</v>
      </c>
      <c r="NA67" s="166">
        <v>0</v>
      </c>
      <c r="NB67" s="166">
        <v>0</v>
      </c>
      <c r="NC67" s="166">
        <v>0</v>
      </c>
      <c r="ND67" s="166">
        <v>0</v>
      </c>
      <c r="NE67" s="166">
        <v>0</v>
      </c>
      <c r="NF67" s="166">
        <v>0</v>
      </c>
      <c r="NG67" s="166">
        <v>0</v>
      </c>
      <c r="NH67" s="166">
        <v>0</v>
      </c>
      <c r="NI67" s="166">
        <v>0</v>
      </c>
      <c r="NJ67" s="166">
        <v>0</v>
      </c>
      <c r="NK67" s="166">
        <v>0</v>
      </c>
      <c r="NL67" s="166">
        <v>0</v>
      </c>
      <c r="NM67" s="166">
        <v>0</v>
      </c>
      <c r="NN67" s="166">
        <v>0</v>
      </c>
      <c r="NO67" s="166">
        <v>0</v>
      </c>
      <c r="NP67" s="166">
        <v>0</v>
      </c>
      <c r="NQ67" s="166">
        <v>0</v>
      </c>
      <c r="NR67" s="166">
        <v>0</v>
      </c>
      <c r="NS67" s="166">
        <v>0</v>
      </c>
      <c r="NT67" s="166">
        <v>0</v>
      </c>
      <c r="NU67" s="166">
        <v>0</v>
      </c>
      <c r="NV67" s="166">
        <v>0</v>
      </c>
      <c r="NW67" s="166">
        <v>0</v>
      </c>
      <c r="NX67" s="166">
        <v>0</v>
      </c>
      <c r="NY67" s="166">
        <v>0</v>
      </c>
      <c r="NZ67" s="166">
        <v>0</v>
      </c>
      <c r="OA67" s="166">
        <v>0</v>
      </c>
      <c r="OB67" s="166">
        <v>0</v>
      </c>
      <c r="OC67" s="166">
        <v>0</v>
      </c>
      <c r="OD67" s="166">
        <v>0</v>
      </c>
      <c r="OE67" s="166">
        <v>0</v>
      </c>
      <c r="OF67" s="166">
        <v>0</v>
      </c>
      <c r="OG67" s="166">
        <v>0</v>
      </c>
      <c r="OH67" s="166">
        <v>0</v>
      </c>
      <c r="OI67" s="166">
        <v>0</v>
      </c>
      <c r="OJ67" s="166">
        <v>0</v>
      </c>
      <c r="OK67" s="166">
        <v>0</v>
      </c>
      <c r="OL67" s="166">
        <v>0</v>
      </c>
      <c r="OM67" s="166">
        <v>0</v>
      </c>
      <c r="ON67" s="166">
        <v>0</v>
      </c>
      <c r="OO67" s="166">
        <v>0</v>
      </c>
      <c r="OP67" s="166">
        <v>0</v>
      </c>
      <c r="OQ67" s="166">
        <v>0</v>
      </c>
      <c r="OR67" s="166">
        <v>0</v>
      </c>
      <c r="OS67" s="166">
        <v>0</v>
      </c>
      <c r="OT67" s="166">
        <v>0</v>
      </c>
      <c r="OU67" s="166">
        <v>0</v>
      </c>
      <c r="OV67" s="166">
        <v>0</v>
      </c>
      <c r="OW67" s="166">
        <v>0</v>
      </c>
      <c r="OX67" s="166">
        <v>0</v>
      </c>
      <c r="OY67" s="166">
        <v>0</v>
      </c>
      <c r="OZ67" s="166">
        <v>0</v>
      </c>
      <c r="PA67" s="166">
        <v>0</v>
      </c>
      <c r="PB67" s="166">
        <v>0</v>
      </c>
      <c r="PC67" s="166">
        <v>0</v>
      </c>
      <c r="PD67" s="166">
        <v>0</v>
      </c>
      <c r="PE67" s="166">
        <v>0</v>
      </c>
      <c r="PF67" s="166">
        <v>0</v>
      </c>
      <c r="PG67" s="166">
        <v>0</v>
      </c>
      <c r="PH67" s="166">
        <v>0</v>
      </c>
      <c r="PI67" s="20" t="s">
        <v>4888</v>
      </c>
    </row>
    <row r="68" spans="1:425" s="20" customFormat="1" ht="14.1" customHeight="1" x14ac:dyDescent="0.2">
      <c r="A68" s="11"/>
      <c r="B68" s="183" t="s">
        <v>4648</v>
      </c>
      <c r="C68" s="162"/>
      <c r="D68" s="185">
        <v>0</v>
      </c>
      <c r="E68" s="185">
        <v>9.5145</v>
      </c>
      <c r="F68" s="185">
        <v>9.5145</v>
      </c>
      <c r="G68" s="185">
        <v>9.5145</v>
      </c>
      <c r="H68" s="185">
        <v>9.5145</v>
      </c>
      <c r="I68" s="185">
        <v>9.5145</v>
      </c>
      <c r="J68" s="185">
        <v>9.5145</v>
      </c>
      <c r="K68" s="185">
        <v>9.5145</v>
      </c>
      <c r="L68" s="185">
        <v>9.5145</v>
      </c>
      <c r="M68" s="185">
        <v>9.5145</v>
      </c>
      <c r="N68" s="185">
        <v>9.5145</v>
      </c>
      <c r="O68" s="185">
        <v>9.5145</v>
      </c>
      <c r="P68" s="185">
        <v>9.5145</v>
      </c>
      <c r="Q68" s="185">
        <v>12.686000000000002</v>
      </c>
      <c r="R68" s="185">
        <v>12.686000000000002</v>
      </c>
      <c r="S68" s="185">
        <v>12.686000000000002</v>
      </c>
      <c r="T68" s="185">
        <v>12.686000000000002</v>
      </c>
      <c r="U68" s="185">
        <v>12.686000000000002</v>
      </c>
      <c r="V68" s="185">
        <v>12.686000000000002</v>
      </c>
      <c r="W68" s="185">
        <v>12.686000000000002</v>
      </c>
      <c r="X68" s="185">
        <v>12.686000000000002</v>
      </c>
      <c r="Y68" s="185">
        <v>12.686000000000002</v>
      </c>
      <c r="Z68" s="185">
        <v>12.686000000000002</v>
      </c>
      <c r="AA68" s="185">
        <v>12.686000000000002</v>
      </c>
      <c r="AB68" s="185">
        <v>12.686000000000002</v>
      </c>
      <c r="AC68" s="185">
        <v>15.857500000000002</v>
      </c>
      <c r="AD68" s="185">
        <v>15.857500000000002</v>
      </c>
      <c r="AE68" s="185">
        <v>15.857500000000002</v>
      </c>
      <c r="AF68" s="185">
        <v>15.857500000000002</v>
      </c>
      <c r="AG68" s="185">
        <v>15.857500000000002</v>
      </c>
      <c r="AH68" s="185">
        <v>15.857500000000002</v>
      </c>
      <c r="AI68" s="185">
        <v>15.857500000000002</v>
      </c>
      <c r="AJ68" s="185">
        <v>15.857500000000002</v>
      </c>
      <c r="AK68" s="185">
        <v>15.857500000000002</v>
      </c>
      <c r="AL68" s="185">
        <v>15.857500000000002</v>
      </c>
      <c r="AM68" s="185">
        <v>15.857500000000002</v>
      </c>
      <c r="AN68" s="185">
        <v>15.857500000000002</v>
      </c>
      <c r="AO68" s="185">
        <v>15.857500000000002</v>
      </c>
      <c r="AP68" s="185">
        <v>15.857500000000002</v>
      </c>
      <c r="AQ68" s="185">
        <v>15.857500000000002</v>
      </c>
      <c r="AR68" s="185">
        <v>15.857500000000002</v>
      </c>
      <c r="AS68" s="185">
        <v>15.857500000000002</v>
      </c>
      <c r="AT68" s="185">
        <v>15.857500000000002</v>
      </c>
      <c r="AU68" s="185">
        <v>15.857500000000002</v>
      </c>
      <c r="AV68" s="185">
        <v>15.857500000000002</v>
      </c>
      <c r="AW68" s="185">
        <v>15.857500000000002</v>
      </c>
      <c r="AX68" s="185">
        <v>15.857500000000002</v>
      </c>
      <c r="AY68" s="185">
        <v>15.857500000000002</v>
      </c>
      <c r="AZ68" s="185">
        <v>15.857500000000002</v>
      </c>
      <c r="BA68" s="185">
        <v>15.857500000000002</v>
      </c>
      <c r="BB68" s="185">
        <v>15.857500000000002</v>
      </c>
      <c r="BC68" s="185">
        <v>15.857500000000002</v>
      </c>
      <c r="BD68" s="185">
        <v>15.857500000000002</v>
      </c>
      <c r="BE68" s="185">
        <v>15.857500000000002</v>
      </c>
      <c r="BF68" s="185">
        <v>15.857500000000002</v>
      </c>
      <c r="BG68" s="185">
        <v>15.857500000000002</v>
      </c>
      <c r="BH68" s="185">
        <v>15.857500000000002</v>
      </c>
      <c r="BI68" s="185">
        <v>15.857500000000002</v>
      </c>
      <c r="BJ68" s="185">
        <v>15.857500000000002</v>
      </c>
      <c r="BK68" s="185">
        <v>15.857500000000002</v>
      </c>
      <c r="BL68" s="185">
        <v>15.857500000000002</v>
      </c>
      <c r="BM68" s="185">
        <v>15.857500000000002</v>
      </c>
      <c r="BN68" s="185">
        <v>15.857500000000002</v>
      </c>
      <c r="BO68" s="185">
        <v>15.857500000000002</v>
      </c>
      <c r="BP68" s="185">
        <v>15.857500000000002</v>
      </c>
      <c r="BQ68" s="185">
        <v>15.857500000000002</v>
      </c>
      <c r="BR68" s="185">
        <v>15.857500000000002</v>
      </c>
      <c r="BS68" s="185">
        <v>15.857500000000002</v>
      </c>
      <c r="BT68" s="185">
        <v>15.857500000000002</v>
      </c>
      <c r="BU68" s="185">
        <v>15.857500000000002</v>
      </c>
      <c r="BV68" s="185">
        <v>15.857500000000002</v>
      </c>
      <c r="BW68" s="185">
        <v>15.857500000000002</v>
      </c>
      <c r="BX68" s="185">
        <v>15.857500000000002</v>
      </c>
      <c r="BY68" s="185">
        <v>15.857500000000002</v>
      </c>
      <c r="BZ68" s="185">
        <v>15.857500000000002</v>
      </c>
      <c r="CA68" s="185">
        <v>15.857500000000002</v>
      </c>
      <c r="CB68" s="185">
        <v>15.857500000000002</v>
      </c>
      <c r="CC68" s="185">
        <v>15.857500000000002</v>
      </c>
      <c r="CD68" s="185">
        <v>15.857500000000002</v>
      </c>
      <c r="CE68" s="185">
        <v>15.857500000000002</v>
      </c>
      <c r="CF68" s="185">
        <v>15.857500000000002</v>
      </c>
      <c r="CG68" s="185">
        <v>15.857500000000002</v>
      </c>
      <c r="CH68" s="185">
        <v>15.857500000000002</v>
      </c>
      <c r="CI68" s="185">
        <v>15.857500000000002</v>
      </c>
      <c r="CJ68" s="185">
        <v>15.857500000000002</v>
      </c>
      <c r="CK68" s="185">
        <v>15.857500000000002</v>
      </c>
      <c r="CL68" s="185">
        <v>15.857500000000002</v>
      </c>
      <c r="CM68" s="185">
        <v>15.857500000000002</v>
      </c>
      <c r="CN68" s="185">
        <v>15.857500000000002</v>
      </c>
      <c r="CO68" s="185">
        <v>15.857500000000002</v>
      </c>
      <c r="CP68" s="185">
        <v>15.857500000000002</v>
      </c>
      <c r="CQ68" s="185">
        <v>15.857500000000002</v>
      </c>
      <c r="CR68" s="185">
        <v>15.857500000000002</v>
      </c>
      <c r="CS68" s="185">
        <v>15.857500000000002</v>
      </c>
      <c r="CT68" s="185">
        <v>15.857500000000002</v>
      </c>
      <c r="CU68" s="185">
        <v>15.857500000000002</v>
      </c>
      <c r="CV68" s="185">
        <v>15.857500000000002</v>
      </c>
      <c r="CW68" s="185">
        <v>15.857500000000002</v>
      </c>
      <c r="CX68" s="185">
        <v>15.857500000000002</v>
      </c>
      <c r="CY68" s="185">
        <v>15.857500000000002</v>
      </c>
      <c r="CZ68" s="185">
        <v>15.857500000000002</v>
      </c>
      <c r="DA68" s="185">
        <v>15.857500000000002</v>
      </c>
      <c r="DB68" s="185">
        <v>15.857500000000002</v>
      </c>
      <c r="DC68" s="185">
        <v>15.857500000000002</v>
      </c>
      <c r="DD68" s="185">
        <v>15.857500000000002</v>
      </c>
      <c r="DE68" s="185">
        <v>15.857500000000002</v>
      </c>
      <c r="DF68" s="185">
        <v>15.857500000000002</v>
      </c>
      <c r="DG68" s="185">
        <v>15.857500000000002</v>
      </c>
      <c r="DH68" s="185">
        <v>15.857500000000002</v>
      </c>
      <c r="DI68" s="185">
        <v>15.857500000000002</v>
      </c>
      <c r="DJ68" s="185">
        <v>15.857500000000002</v>
      </c>
      <c r="DK68" s="185">
        <v>15.857500000000002</v>
      </c>
      <c r="DL68" s="185">
        <v>15.857500000000002</v>
      </c>
      <c r="DM68" s="185">
        <v>15.857500000000002</v>
      </c>
      <c r="DN68" s="185">
        <v>15.857500000000002</v>
      </c>
      <c r="DO68" s="185">
        <v>15.857500000000002</v>
      </c>
      <c r="DP68" s="185">
        <v>15.857500000000002</v>
      </c>
      <c r="DQ68" s="185">
        <v>15.857500000000002</v>
      </c>
      <c r="DR68" s="185">
        <v>15.857500000000002</v>
      </c>
      <c r="DS68" s="185">
        <v>15.857500000000002</v>
      </c>
      <c r="DT68" s="185">
        <v>15.857500000000002</v>
      </c>
      <c r="DU68" s="185">
        <v>15.857500000000002</v>
      </c>
      <c r="DV68" s="185">
        <v>15.857500000000002</v>
      </c>
      <c r="DW68" s="185">
        <v>15.857500000000002</v>
      </c>
      <c r="DX68" s="185">
        <v>15.857500000000002</v>
      </c>
      <c r="DY68" s="185">
        <v>15.857500000000002</v>
      </c>
      <c r="DZ68" s="185">
        <v>15.857500000000002</v>
      </c>
      <c r="EA68" s="185">
        <v>15.857500000000002</v>
      </c>
      <c r="EB68" s="185">
        <v>15.857500000000002</v>
      </c>
      <c r="EC68" s="185">
        <v>15.857500000000002</v>
      </c>
      <c r="ED68" s="185">
        <v>15.857500000000002</v>
      </c>
      <c r="EE68" s="185">
        <v>15.857500000000002</v>
      </c>
      <c r="EF68" s="185">
        <v>15.857500000000002</v>
      </c>
      <c r="EG68" s="185">
        <v>15.857500000000002</v>
      </c>
      <c r="EH68" s="185">
        <v>15.857500000000002</v>
      </c>
      <c r="EI68" s="185">
        <v>15.857500000000002</v>
      </c>
      <c r="EJ68" s="185">
        <v>15.857500000000002</v>
      </c>
      <c r="EK68" s="185">
        <v>15.857500000000002</v>
      </c>
      <c r="EL68" s="185">
        <v>15.857500000000002</v>
      </c>
      <c r="EM68" s="185">
        <v>15.857500000000002</v>
      </c>
      <c r="EN68" s="185">
        <v>15.857500000000002</v>
      </c>
      <c r="EO68" s="185">
        <v>15.857500000000002</v>
      </c>
      <c r="EP68" s="185">
        <v>15.857500000000002</v>
      </c>
      <c r="EQ68" s="185">
        <v>15.857500000000002</v>
      </c>
      <c r="ER68" s="185">
        <v>15.857500000000002</v>
      </c>
      <c r="ES68" s="185">
        <v>15.857500000000002</v>
      </c>
      <c r="ET68" s="185">
        <v>15.857500000000002</v>
      </c>
      <c r="EU68" s="185">
        <v>15.857500000000002</v>
      </c>
      <c r="EV68" s="185">
        <v>15.857500000000002</v>
      </c>
      <c r="EW68" s="185">
        <v>15.857500000000002</v>
      </c>
      <c r="EX68" s="185">
        <v>15.857500000000002</v>
      </c>
      <c r="EY68" s="185">
        <v>15.857500000000002</v>
      </c>
      <c r="EZ68" s="185">
        <v>15.857500000000002</v>
      </c>
      <c r="FA68" s="185">
        <v>15.857500000000002</v>
      </c>
      <c r="FB68" s="185">
        <v>15.857500000000002</v>
      </c>
      <c r="FC68" s="185">
        <v>15.857500000000002</v>
      </c>
      <c r="FD68" s="185">
        <v>15.857500000000002</v>
      </c>
      <c r="FE68" s="185">
        <v>15.857500000000002</v>
      </c>
      <c r="FF68" s="185">
        <v>15.857500000000002</v>
      </c>
      <c r="FG68" s="185">
        <v>15.857500000000002</v>
      </c>
      <c r="FH68" s="185">
        <v>15.857500000000002</v>
      </c>
      <c r="FI68" s="185">
        <v>15.857500000000002</v>
      </c>
      <c r="FJ68" s="185">
        <v>15.857500000000002</v>
      </c>
      <c r="FK68" s="185">
        <v>15.857500000000002</v>
      </c>
      <c r="FL68" s="185">
        <v>15.857500000000002</v>
      </c>
      <c r="FM68" s="185">
        <v>15.857500000000002</v>
      </c>
      <c r="FN68" s="185">
        <v>15.857500000000002</v>
      </c>
      <c r="FO68" s="185">
        <v>15.857500000000002</v>
      </c>
      <c r="FP68" s="185">
        <v>15.857500000000002</v>
      </c>
      <c r="FQ68" s="185">
        <v>15.857500000000002</v>
      </c>
      <c r="FR68" s="185">
        <v>15.857500000000002</v>
      </c>
      <c r="FS68" s="185">
        <v>15.857500000000002</v>
      </c>
      <c r="FT68" s="185">
        <v>15.857500000000002</v>
      </c>
      <c r="FU68" s="185">
        <v>15.857500000000002</v>
      </c>
      <c r="FV68" s="185">
        <v>15.857500000000002</v>
      </c>
      <c r="FW68" s="185">
        <v>15.857500000000002</v>
      </c>
      <c r="FX68" s="185">
        <v>15.857500000000002</v>
      </c>
      <c r="FY68" s="185">
        <v>15.857500000000002</v>
      </c>
      <c r="FZ68" s="185">
        <v>15.857500000000002</v>
      </c>
      <c r="GA68" s="185">
        <v>15.857500000000002</v>
      </c>
      <c r="GB68" s="185">
        <v>15.857500000000002</v>
      </c>
      <c r="GC68" s="185">
        <v>15.857500000000002</v>
      </c>
      <c r="GD68" s="185">
        <v>15.857500000000002</v>
      </c>
      <c r="GE68" s="185">
        <v>15.857500000000002</v>
      </c>
      <c r="GF68" s="185">
        <v>15.857500000000002</v>
      </c>
      <c r="GG68" s="185">
        <v>15.857500000000002</v>
      </c>
      <c r="GH68" s="185">
        <v>15.857500000000002</v>
      </c>
      <c r="GI68" s="185">
        <v>15.857500000000002</v>
      </c>
      <c r="GJ68" s="185">
        <v>15.857500000000002</v>
      </c>
      <c r="GK68" s="185">
        <v>15.857500000000002</v>
      </c>
      <c r="GL68" s="185">
        <v>15.857500000000002</v>
      </c>
      <c r="GM68" s="185">
        <v>15.857500000000002</v>
      </c>
      <c r="GN68" s="185">
        <v>15.857500000000002</v>
      </c>
      <c r="GO68" s="185">
        <v>15.857500000000002</v>
      </c>
      <c r="GP68" s="185">
        <v>15.857500000000002</v>
      </c>
      <c r="GQ68" s="185">
        <v>15.857500000000002</v>
      </c>
      <c r="GR68" s="185">
        <v>15.857500000000002</v>
      </c>
      <c r="GS68" s="185">
        <v>15.857500000000002</v>
      </c>
      <c r="GT68" s="185">
        <v>15.857500000000002</v>
      </c>
      <c r="GU68" s="185">
        <v>15.857500000000002</v>
      </c>
      <c r="GV68" s="185">
        <v>15.857500000000002</v>
      </c>
      <c r="GW68" s="185">
        <v>15.857500000000002</v>
      </c>
      <c r="GX68" s="185">
        <v>15.857500000000002</v>
      </c>
      <c r="GY68" s="185">
        <v>15.857500000000002</v>
      </c>
      <c r="GZ68" s="185">
        <v>15.857500000000002</v>
      </c>
      <c r="HA68" s="185">
        <v>15.857500000000002</v>
      </c>
      <c r="HB68" s="185">
        <v>15.857500000000002</v>
      </c>
      <c r="HC68" s="185">
        <v>15.857500000000002</v>
      </c>
      <c r="HD68" s="185">
        <v>15.857500000000002</v>
      </c>
      <c r="HE68" s="185">
        <v>15.857500000000002</v>
      </c>
      <c r="HF68" s="185">
        <v>15.857500000000002</v>
      </c>
      <c r="HG68" s="185">
        <v>15.857500000000002</v>
      </c>
      <c r="HH68" s="185">
        <v>15.857500000000002</v>
      </c>
      <c r="HI68" s="185">
        <v>15.857500000000002</v>
      </c>
      <c r="HJ68" s="185">
        <v>15.857500000000002</v>
      </c>
      <c r="HK68" s="185">
        <v>15.857500000000002</v>
      </c>
      <c r="HL68" s="185">
        <v>15.857500000000002</v>
      </c>
      <c r="HM68" s="185">
        <v>15.857500000000002</v>
      </c>
      <c r="HN68" s="185">
        <v>15.857500000000002</v>
      </c>
      <c r="HO68" s="185">
        <v>15.857500000000002</v>
      </c>
      <c r="HP68" s="185">
        <v>15.857500000000002</v>
      </c>
      <c r="HQ68" s="185">
        <v>15.857500000000002</v>
      </c>
      <c r="HR68" s="185">
        <v>15.857500000000002</v>
      </c>
      <c r="HS68" s="185">
        <v>15.857500000000002</v>
      </c>
      <c r="HT68" s="185">
        <v>15.857500000000002</v>
      </c>
      <c r="HU68" s="185">
        <v>15.857500000000002</v>
      </c>
      <c r="HV68" s="185">
        <v>15.857500000000002</v>
      </c>
      <c r="HW68" s="185">
        <v>15.857500000000002</v>
      </c>
      <c r="HX68" s="185">
        <v>15.857500000000002</v>
      </c>
      <c r="HY68" s="185">
        <v>15.857500000000002</v>
      </c>
      <c r="HZ68" s="185">
        <v>15.857500000000002</v>
      </c>
      <c r="IA68" s="185">
        <v>15.857500000000002</v>
      </c>
      <c r="IB68" s="185">
        <v>15.857500000000002</v>
      </c>
      <c r="IC68" s="185">
        <v>15.857500000000002</v>
      </c>
      <c r="ID68" s="185">
        <v>15.857500000000002</v>
      </c>
      <c r="IE68" s="185">
        <v>15.857500000000002</v>
      </c>
      <c r="IF68" s="185">
        <v>15.857500000000002</v>
      </c>
      <c r="IG68" s="185">
        <v>15.857500000000002</v>
      </c>
      <c r="IH68" s="185">
        <v>15.857500000000002</v>
      </c>
      <c r="II68" s="185">
        <v>15.857500000000002</v>
      </c>
      <c r="IJ68" s="185">
        <v>15.857500000000002</v>
      </c>
      <c r="IK68" s="185">
        <v>15.857500000000002</v>
      </c>
      <c r="IL68" s="185">
        <v>15.857500000000002</v>
      </c>
      <c r="IM68" s="185">
        <v>15.857500000000002</v>
      </c>
      <c r="IN68" s="185">
        <v>15.857500000000002</v>
      </c>
      <c r="IO68" s="185">
        <v>15.857500000000002</v>
      </c>
      <c r="IP68" s="185">
        <v>15.857500000000002</v>
      </c>
      <c r="IQ68" s="185">
        <v>15.857500000000002</v>
      </c>
      <c r="IR68" s="185">
        <v>15.857500000000002</v>
      </c>
      <c r="IS68" s="185">
        <v>15.857500000000002</v>
      </c>
      <c r="IT68" s="185">
        <v>15.857500000000002</v>
      </c>
      <c r="IU68" s="185">
        <v>15.857500000000002</v>
      </c>
      <c r="IV68" s="185">
        <v>15.857500000000002</v>
      </c>
      <c r="IW68" s="185">
        <v>15.857500000000002</v>
      </c>
      <c r="IX68" s="185">
        <v>15.857500000000002</v>
      </c>
      <c r="IY68" s="185">
        <v>15.857500000000002</v>
      </c>
      <c r="IZ68" s="185">
        <v>15.857500000000002</v>
      </c>
      <c r="JA68" s="185">
        <v>15.857500000000002</v>
      </c>
      <c r="JB68" s="185">
        <v>15.857500000000002</v>
      </c>
      <c r="JC68" s="185">
        <v>15.857500000000002</v>
      </c>
      <c r="JD68" s="185">
        <v>15.857500000000002</v>
      </c>
      <c r="JE68" s="185">
        <v>15.857500000000002</v>
      </c>
      <c r="JF68" s="185">
        <v>15.857500000000002</v>
      </c>
      <c r="JG68" s="185">
        <v>15.857500000000002</v>
      </c>
      <c r="JH68" s="185">
        <v>15.857500000000002</v>
      </c>
      <c r="JI68" s="185">
        <v>15.857500000000002</v>
      </c>
      <c r="JJ68" s="185">
        <v>15.857500000000002</v>
      </c>
      <c r="JK68" s="185">
        <v>15.857500000000002</v>
      </c>
      <c r="JL68" s="185">
        <v>15.857500000000002</v>
      </c>
      <c r="JM68" s="185">
        <v>15.857500000000002</v>
      </c>
      <c r="JN68" s="185">
        <v>15.857500000000002</v>
      </c>
      <c r="JO68" s="185">
        <v>15.857500000000002</v>
      </c>
      <c r="JP68" s="185">
        <v>15.857500000000002</v>
      </c>
      <c r="JQ68" s="185">
        <v>15.857500000000002</v>
      </c>
      <c r="JR68" s="185">
        <v>15.857500000000002</v>
      </c>
      <c r="JS68" s="185">
        <v>15.857500000000002</v>
      </c>
      <c r="JT68" s="185">
        <v>15.857500000000002</v>
      </c>
      <c r="JU68" s="185">
        <v>15.857500000000002</v>
      </c>
      <c r="JV68" s="185">
        <v>15.857500000000002</v>
      </c>
      <c r="JW68" s="185">
        <v>15.857500000000002</v>
      </c>
      <c r="JX68" s="185">
        <v>15.857500000000002</v>
      </c>
      <c r="JY68" s="185">
        <v>15.857500000000002</v>
      </c>
      <c r="JZ68" s="185">
        <v>15.857500000000002</v>
      </c>
      <c r="KA68" s="185">
        <v>15.857500000000002</v>
      </c>
      <c r="KB68" s="185">
        <v>15.857500000000002</v>
      </c>
      <c r="KC68" s="185">
        <v>15.857500000000002</v>
      </c>
      <c r="KD68" s="185">
        <v>15.857500000000002</v>
      </c>
      <c r="KE68" s="185">
        <v>15.857500000000002</v>
      </c>
      <c r="KF68" s="185">
        <v>15.857500000000002</v>
      </c>
      <c r="KG68" s="185">
        <v>15.857500000000002</v>
      </c>
      <c r="KH68" s="185">
        <v>15.857500000000002</v>
      </c>
      <c r="KI68" s="185">
        <v>15.857500000000002</v>
      </c>
      <c r="KJ68" s="185">
        <v>15.857500000000002</v>
      </c>
      <c r="KK68" s="185">
        <v>15.857500000000002</v>
      </c>
      <c r="KL68" s="185">
        <v>15.857500000000002</v>
      </c>
      <c r="KM68" s="185">
        <v>15.857500000000002</v>
      </c>
      <c r="KN68" s="185">
        <v>15.857500000000002</v>
      </c>
      <c r="KO68" s="185">
        <v>15.857500000000002</v>
      </c>
      <c r="KP68" s="185">
        <v>15.857500000000002</v>
      </c>
      <c r="KQ68" s="185">
        <v>15.857500000000002</v>
      </c>
      <c r="KR68" s="185">
        <v>15.857500000000002</v>
      </c>
      <c r="KS68" s="185">
        <v>15.857500000000002</v>
      </c>
      <c r="KT68" s="185">
        <v>15.857500000000002</v>
      </c>
      <c r="KU68" s="185">
        <v>15.857500000000002</v>
      </c>
      <c r="KV68" s="185">
        <v>15.857500000000002</v>
      </c>
      <c r="KW68" s="185">
        <v>15.857500000000002</v>
      </c>
      <c r="KX68" s="185">
        <v>15.857500000000002</v>
      </c>
      <c r="KY68" s="185">
        <v>15.857500000000002</v>
      </c>
      <c r="KZ68" s="185">
        <v>15.857500000000002</v>
      </c>
      <c r="LA68" s="185">
        <v>15.857500000000002</v>
      </c>
      <c r="LB68" s="185">
        <v>15.857500000000002</v>
      </c>
      <c r="LC68" s="185">
        <v>15.857500000000002</v>
      </c>
      <c r="LD68" s="185">
        <v>15.857500000000002</v>
      </c>
      <c r="LE68" s="185">
        <v>15.857500000000002</v>
      </c>
      <c r="LF68" s="185">
        <v>15.857500000000002</v>
      </c>
      <c r="LG68" s="185">
        <v>15.857500000000002</v>
      </c>
      <c r="LH68" s="185">
        <v>15.857500000000002</v>
      </c>
      <c r="LI68" s="185">
        <v>15.857500000000002</v>
      </c>
      <c r="LJ68" s="185">
        <v>15.857500000000002</v>
      </c>
      <c r="LK68" s="185">
        <v>15.857500000000002</v>
      </c>
      <c r="LL68" s="185">
        <v>15.857500000000002</v>
      </c>
      <c r="LM68" s="185">
        <v>15.857500000000002</v>
      </c>
      <c r="LN68" s="185">
        <v>15.857500000000002</v>
      </c>
      <c r="LO68" s="185">
        <v>15.857500000000002</v>
      </c>
      <c r="LP68" s="185">
        <v>15.857500000000002</v>
      </c>
      <c r="LQ68" s="185">
        <v>15.857500000000002</v>
      </c>
      <c r="LR68" s="185">
        <v>15.857500000000002</v>
      </c>
      <c r="LS68" s="185">
        <v>15.857500000000002</v>
      </c>
      <c r="LT68" s="185">
        <v>15.857500000000002</v>
      </c>
      <c r="LU68" s="185">
        <v>15.857500000000002</v>
      </c>
      <c r="LV68" s="185">
        <v>15.857500000000002</v>
      </c>
      <c r="LW68" s="185">
        <v>15.857500000000002</v>
      </c>
      <c r="LX68" s="185">
        <v>15.857500000000002</v>
      </c>
      <c r="LY68" s="185">
        <v>15.857500000000002</v>
      </c>
      <c r="LZ68" s="185">
        <v>15.857500000000002</v>
      </c>
      <c r="MA68" s="185">
        <v>15.857500000000002</v>
      </c>
      <c r="MB68" s="185">
        <v>15.857500000000002</v>
      </c>
      <c r="MC68" s="185">
        <v>15.857500000000002</v>
      </c>
      <c r="MD68" s="185">
        <v>15.857500000000002</v>
      </c>
      <c r="ME68" s="185">
        <v>15.857500000000002</v>
      </c>
      <c r="MF68" s="185">
        <v>15.857500000000002</v>
      </c>
      <c r="MG68" s="185">
        <v>15.857500000000002</v>
      </c>
      <c r="MH68" s="185">
        <v>15.857500000000002</v>
      </c>
      <c r="MI68" s="185">
        <v>15.857500000000002</v>
      </c>
      <c r="MJ68" s="185">
        <v>15.857500000000002</v>
      </c>
      <c r="MK68" s="185">
        <v>15.857500000000002</v>
      </c>
      <c r="ML68" s="185">
        <v>15.857500000000002</v>
      </c>
      <c r="MM68" s="185">
        <v>15.857500000000002</v>
      </c>
      <c r="MN68" s="185">
        <v>15.857500000000002</v>
      </c>
      <c r="MO68" s="185">
        <v>15.857500000000002</v>
      </c>
      <c r="MP68" s="185">
        <v>15.857500000000002</v>
      </c>
      <c r="MQ68" s="185">
        <v>15.857500000000002</v>
      </c>
      <c r="MR68" s="185">
        <v>15.857500000000002</v>
      </c>
      <c r="MS68" s="185">
        <v>15.857500000000002</v>
      </c>
      <c r="MT68" s="185">
        <v>15.857500000000002</v>
      </c>
      <c r="MU68" s="185">
        <v>15.857500000000002</v>
      </c>
      <c r="MV68" s="185">
        <v>15.857500000000002</v>
      </c>
      <c r="MW68" s="185">
        <v>15.857500000000002</v>
      </c>
      <c r="MX68" s="185">
        <v>15.857500000000002</v>
      </c>
      <c r="MY68" s="185">
        <v>15.857500000000002</v>
      </c>
      <c r="MZ68" s="185">
        <v>15.857500000000002</v>
      </c>
      <c r="NA68" s="185">
        <v>15.857500000000002</v>
      </c>
      <c r="NB68" s="185">
        <v>15.857500000000002</v>
      </c>
      <c r="NC68" s="185">
        <v>15.857500000000002</v>
      </c>
      <c r="ND68" s="185">
        <v>15.857500000000002</v>
      </c>
      <c r="NE68" s="185">
        <v>15.857500000000002</v>
      </c>
      <c r="NF68" s="185">
        <v>15.857500000000002</v>
      </c>
      <c r="NG68" s="185">
        <v>15.857500000000002</v>
      </c>
      <c r="NH68" s="185">
        <v>15.857500000000002</v>
      </c>
      <c r="NI68" s="185">
        <v>15.857500000000002</v>
      </c>
      <c r="NJ68" s="185">
        <v>15.857500000000002</v>
      </c>
      <c r="NK68" s="185">
        <v>15.857500000000002</v>
      </c>
      <c r="NL68" s="185">
        <v>15.857500000000002</v>
      </c>
      <c r="NM68" s="185">
        <v>15.857500000000002</v>
      </c>
      <c r="NN68" s="185">
        <v>15.857500000000002</v>
      </c>
      <c r="NO68" s="185">
        <v>15.857500000000002</v>
      </c>
      <c r="NP68" s="185">
        <v>15.857500000000002</v>
      </c>
      <c r="NQ68" s="185">
        <v>15.857500000000002</v>
      </c>
      <c r="NR68" s="185">
        <v>15.857500000000002</v>
      </c>
      <c r="NS68" s="185">
        <v>15.857500000000002</v>
      </c>
      <c r="NT68" s="185">
        <v>15.857500000000002</v>
      </c>
      <c r="NU68" s="185">
        <v>15.857500000000002</v>
      </c>
      <c r="NV68" s="185">
        <v>15.857500000000002</v>
      </c>
      <c r="NW68" s="185">
        <v>15.857500000000002</v>
      </c>
      <c r="NX68" s="185">
        <v>15.857500000000002</v>
      </c>
      <c r="NY68" s="185">
        <v>15.857500000000002</v>
      </c>
      <c r="NZ68" s="185">
        <v>15.857500000000002</v>
      </c>
      <c r="OA68" s="185">
        <v>15.857500000000002</v>
      </c>
      <c r="OB68" s="185">
        <v>15.857500000000002</v>
      </c>
      <c r="OC68" s="185">
        <v>15.857500000000002</v>
      </c>
      <c r="OD68" s="185">
        <v>15.857500000000002</v>
      </c>
      <c r="OE68" s="185">
        <v>15.857500000000002</v>
      </c>
      <c r="OF68" s="185">
        <v>15.857500000000002</v>
      </c>
      <c r="OG68" s="185">
        <v>15.857500000000002</v>
      </c>
      <c r="OH68" s="185">
        <v>15.857500000000002</v>
      </c>
      <c r="OI68" s="185">
        <v>15.857500000000002</v>
      </c>
      <c r="OJ68" s="185">
        <v>15.857500000000002</v>
      </c>
      <c r="OK68" s="185">
        <v>15.857500000000002</v>
      </c>
      <c r="OL68" s="185">
        <v>15.857500000000002</v>
      </c>
      <c r="OM68" s="185">
        <v>15.857500000000002</v>
      </c>
      <c r="ON68" s="185">
        <v>15.857500000000002</v>
      </c>
      <c r="OO68" s="185">
        <v>15.857500000000002</v>
      </c>
      <c r="OP68" s="185">
        <v>15.857500000000002</v>
      </c>
      <c r="OQ68" s="185">
        <v>15.857500000000002</v>
      </c>
      <c r="OR68" s="185">
        <v>15.857500000000002</v>
      </c>
      <c r="OS68" s="185">
        <v>15.857500000000002</v>
      </c>
      <c r="OT68" s="185">
        <v>15.857500000000002</v>
      </c>
      <c r="OU68" s="185">
        <v>15.857500000000002</v>
      </c>
      <c r="OV68" s="185">
        <v>15.857500000000002</v>
      </c>
      <c r="OW68" s="185">
        <v>15.857500000000002</v>
      </c>
      <c r="OX68" s="185">
        <v>15.857500000000002</v>
      </c>
      <c r="OY68" s="185">
        <v>15.857500000000002</v>
      </c>
      <c r="OZ68" s="185">
        <v>15.857500000000002</v>
      </c>
      <c r="PA68" s="185">
        <v>15.857500000000002</v>
      </c>
      <c r="PB68" s="185">
        <v>15.857500000000002</v>
      </c>
      <c r="PC68" s="185">
        <v>15.857500000000002</v>
      </c>
      <c r="PD68" s="185">
        <v>15.857500000000002</v>
      </c>
      <c r="PE68" s="185">
        <v>15.857500000000002</v>
      </c>
      <c r="PF68" s="185">
        <v>15.857500000000002</v>
      </c>
      <c r="PG68" s="185">
        <v>15.857500000000002</v>
      </c>
      <c r="PH68" s="185">
        <v>15.857500000000002</v>
      </c>
      <c r="PI68" s="20" t="s">
        <v>4888</v>
      </c>
    </row>
    <row r="69" spans="1:425" customFormat="1" ht="14.1" customHeight="1" x14ac:dyDescent="0.25">
      <c r="A69" s="204"/>
      <c r="B69" s="205" t="s">
        <v>4887</v>
      </c>
      <c r="C69" s="206"/>
      <c r="D69" s="207">
        <v>0</v>
      </c>
      <c r="E69" s="207">
        <v>0</v>
      </c>
      <c r="F69" s="207">
        <v>0</v>
      </c>
      <c r="G69" s="207">
        <v>0</v>
      </c>
      <c r="H69" s="207">
        <v>0</v>
      </c>
      <c r="I69" s="207">
        <v>0</v>
      </c>
      <c r="J69" s="207">
        <v>0</v>
      </c>
      <c r="K69" s="207">
        <v>0</v>
      </c>
      <c r="L69" s="207">
        <v>0</v>
      </c>
      <c r="M69" s="207">
        <v>0</v>
      </c>
      <c r="N69" s="207">
        <v>0</v>
      </c>
      <c r="O69" s="207">
        <v>0</v>
      </c>
      <c r="P69" s="207">
        <v>0</v>
      </c>
      <c r="Q69" s="207">
        <v>0</v>
      </c>
      <c r="R69" s="207">
        <v>0</v>
      </c>
      <c r="S69" s="207">
        <v>0</v>
      </c>
      <c r="T69" s="207">
        <v>0</v>
      </c>
      <c r="U69" s="207">
        <v>0</v>
      </c>
      <c r="V69" s="207">
        <v>0</v>
      </c>
      <c r="W69" s="207">
        <v>0</v>
      </c>
      <c r="X69" s="207">
        <v>0</v>
      </c>
      <c r="Y69" s="207">
        <v>0</v>
      </c>
      <c r="Z69" s="207">
        <v>0</v>
      </c>
      <c r="AA69" s="207">
        <v>0</v>
      </c>
      <c r="AB69" s="207">
        <v>0</v>
      </c>
      <c r="AC69" s="207">
        <v>0</v>
      </c>
      <c r="AD69" s="207">
        <v>0</v>
      </c>
      <c r="AE69" s="207">
        <v>0</v>
      </c>
      <c r="AF69" s="207">
        <v>0</v>
      </c>
      <c r="AG69" s="207">
        <v>0</v>
      </c>
      <c r="AH69" s="207">
        <v>0</v>
      </c>
      <c r="AI69" s="207">
        <v>0</v>
      </c>
      <c r="AJ69" s="207">
        <v>0</v>
      </c>
      <c r="AK69" s="207">
        <v>0</v>
      </c>
      <c r="AL69" s="207">
        <v>0</v>
      </c>
      <c r="AM69" s="207">
        <v>0</v>
      </c>
      <c r="AN69" s="207">
        <v>0</v>
      </c>
      <c r="AO69" s="207">
        <v>0</v>
      </c>
      <c r="AP69" s="207">
        <v>0</v>
      </c>
      <c r="AQ69" s="207">
        <v>0</v>
      </c>
      <c r="AR69" s="207">
        <v>0</v>
      </c>
      <c r="AS69" s="207">
        <v>0</v>
      </c>
      <c r="AT69" s="207">
        <v>0</v>
      </c>
      <c r="AU69" s="207">
        <v>0</v>
      </c>
      <c r="AV69" s="207">
        <v>0</v>
      </c>
      <c r="AW69" s="207">
        <v>0</v>
      </c>
      <c r="AX69" s="207">
        <v>0</v>
      </c>
      <c r="AY69" s="207">
        <v>0</v>
      </c>
      <c r="AZ69" s="207">
        <v>0</v>
      </c>
      <c r="BA69" s="207">
        <v>0</v>
      </c>
      <c r="BB69" s="207">
        <v>0</v>
      </c>
      <c r="BC69" s="207">
        <v>0</v>
      </c>
      <c r="BD69" s="207">
        <v>0</v>
      </c>
      <c r="BE69" s="207">
        <v>0</v>
      </c>
      <c r="BF69" s="207">
        <v>0</v>
      </c>
      <c r="BG69" s="207">
        <v>0</v>
      </c>
      <c r="BH69" s="207">
        <v>0</v>
      </c>
      <c r="BI69" s="207">
        <v>0</v>
      </c>
      <c r="BJ69" s="207">
        <v>0</v>
      </c>
      <c r="BK69" s="207">
        <v>0</v>
      </c>
      <c r="BL69" s="207">
        <v>0</v>
      </c>
      <c r="BM69" s="207">
        <v>0</v>
      </c>
      <c r="BN69" s="207">
        <v>0</v>
      </c>
      <c r="BO69" s="207">
        <v>0</v>
      </c>
      <c r="BP69" s="207">
        <v>0</v>
      </c>
      <c r="BQ69" s="207">
        <v>0</v>
      </c>
      <c r="BR69" s="207">
        <v>0</v>
      </c>
      <c r="BS69" s="207">
        <v>0</v>
      </c>
      <c r="BT69" s="207">
        <v>0</v>
      </c>
      <c r="BU69" s="207">
        <v>0</v>
      </c>
      <c r="BV69" s="207">
        <v>0</v>
      </c>
      <c r="BW69" s="207">
        <v>0</v>
      </c>
      <c r="BX69" s="207">
        <v>0</v>
      </c>
      <c r="BY69" s="207">
        <v>0</v>
      </c>
      <c r="BZ69" s="207">
        <v>0</v>
      </c>
      <c r="CA69" s="207">
        <v>0</v>
      </c>
      <c r="CB69" s="207">
        <v>0</v>
      </c>
      <c r="CC69" s="207">
        <v>0</v>
      </c>
      <c r="CD69" s="207">
        <v>0</v>
      </c>
      <c r="CE69" s="207">
        <v>0</v>
      </c>
      <c r="CF69" s="207">
        <v>0</v>
      </c>
      <c r="CG69" s="207">
        <v>0</v>
      </c>
      <c r="CH69" s="207">
        <v>0</v>
      </c>
      <c r="CI69" s="207">
        <v>0</v>
      </c>
      <c r="CJ69" s="207">
        <v>0</v>
      </c>
      <c r="CK69" s="207">
        <v>0</v>
      </c>
      <c r="CL69" s="207">
        <v>0</v>
      </c>
      <c r="CM69" s="207">
        <v>0</v>
      </c>
      <c r="CN69" s="207">
        <v>0</v>
      </c>
      <c r="CO69" s="207">
        <v>0</v>
      </c>
      <c r="CP69" s="207">
        <v>0</v>
      </c>
      <c r="CQ69" s="207">
        <v>0</v>
      </c>
      <c r="CR69" s="207">
        <v>0</v>
      </c>
      <c r="CS69" s="207">
        <v>0</v>
      </c>
      <c r="CT69" s="207">
        <v>0</v>
      </c>
      <c r="CU69" s="207">
        <v>0</v>
      </c>
      <c r="CV69" s="207">
        <v>0</v>
      </c>
      <c r="CW69" s="207">
        <v>0</v>
      </c>
      <c r="CX69" s="207">
        <v>0</v>
      </c>
      <c r="CY69" s="207">
        <v>0</v>
      </c>
      <c r="CZ69" s="207">
        <v>0</v>
      </c>
      <c r="DA69" s="207">
        <v>0</v>
      </c>
      <c r="DB69" s="207">
        <v>0</v>
      </c>
      <c r="DC69" s="207">
        <v>0</v>
      </c>
      <c r="DD69" s="207">
        <v>0</v>
      </c>
      <c r="DE69" s="207">
        <v>0</v>
      </c>
      <c r="DF69" s="207">
        <v>0</v>
      </c>
      <c r="DG69" s="207">
        <v>0</v>
      </c>
      <c r="DH69" s="207">
        <v>0</v>
      </c>
      <c r="DI69" s="207">
        <v>0</v>
      </c>
      <c r="DJ69" s="207">
        <v>0</v>
      </c>
      <c r="DK69" s="207">
        <v>0</v>
      </c>
      <c r="DL69" s="207">
        <v>0</v>
      </c>
      <c r="DM69" s="207">
        <v>0</v>
      </c>
      <c r="DN69" s="207">
        <v>0</v>
      </c>
      <c r="DO69" s="207">
        <v>0</v>
      </c>
      <c r="DP69" s="207">
        <v>0</v>
      </c>
      <c r="DQ69" s="207">
        <v>0</v>
      </c>
      <c r="DR69" s="207">
        <v>0</v>
      </c>
      <c r="DS69" s="207">
        <v>0</v>
      </c>
      <c r="DT69" s="207">
        <v>0</v>
      </c>
      <c r="DU69" s="207">
        <v>0</v>
      </c>
      <c r="DV69" s="207">
        <v>0</v>
      </c>
      <c r="DW69" s="207">
        <v>0</v>
      </c>
      <c r="DX69" s="207">
        <v>0</v>
      </c>
      <c r="DY69" s="207">
        <v>0</v>
      </c>
      <c r="DZ69" s="207">
        <v>0</v>
      </c>
      <c r="EA69" s="207">
        <v>0</v>
      </c>
      <c r="EB69" s="207">
        <v>0</v>
      </c>
      <c r="EC69" s="207">
        <v>0</v>
      </c>
      <c r="ED69" s="207">
        <v>0</v>
      </c>
      <c r="EE69" s="207">
        <v>0</v>
      </c>
      <c r="EF69" s="207">
        <v>0</v>
      </c>
      <c r="EG69" s="207">
        <v>0</v>
      </c>
      <c r="EH69" s="207">
        <v>0</v>
      </c>
      <c r="EI69" s="207">
        <v>0</v>
      </c>
      <c r="EJ69" s="207">
        <v>0</v>
      </c>
      <c r="EK69" s="207">
        <v>0</v>
      </c>
      <c r="EL69" s="207">
        <v>0</v>
      </c>
      <c r="EM69" s="207">
        <v>0</v>
      </c>
      <c r="EN69" s="207">
        <v>0</v>
      </c>
      <c r="EO69" s="207">
        <v>0</v>
      </c>
      <c r="EP69" s="207">
        <v>0</v>
      </c>
      <c r="EQ69" s="207">
        <v>0</v>
      </c>
      <c r="ER69" s="207">
        <v>0</v>
      </c>
      <c r="ES69" s="207">
        <v>0</v>
      </c>
      <c r="ET69" s="207">
        <v>0</v>
      </c>
      <c r="EU69" s="207">
        <v>0</v>
      </c>
      <c r="EV69" s="207">
        <v>0</v>
      </c>
      <c r="EW69" s="207">
        <v>0</v>
      </c>
      <c r="EX69" s="207">
        <v>0</v>
      </c>
      <c r="EY69" s="207">
        <v>0</v>
      </c>
      <c r="EZ69" s="207">
        <v>0</v>
      </c>
      <c r="FA69" s="207">
        <v>0</v>
      </c>
      <c r="FB69" s="207">
        <v>0</v>
      </c>
      <c r="FC69" s="207">
        <v>0</v>
      </c>
      <c r="FD69" s="207">
        <v>0</v>
      </c>
      <c r="FE69" s="207">
        <v>0</v>
      </c>
      <c r="FF69" s="207">
        <v>0</v>
      </c>
      <c r="FG69" s="207">
        <v>0</v>
      </c>
      <c r="FH69" s="207">
        <v>0</v>
      </c>
      <c r="FI69" s="207">
        <v>0</v>
      </c>
      <c r="FJ69" s="207">
        <v>0</v>
      </c>
      <c r="FK69" s="207">
        <v>0</v>
      </c>
      <c r="FL69" s="207">
        <v>0</v>
      </c>
      <c r="FM69" s="207">
        <v>0</v>
      </c>
      <c r="FN69" s="207">
        <v>0</v>
      </c>
      <c r="FO69" s="207">
        <v>0</v>
      </c>
      <c r="FP69" s="207">
        <v>0</v>
      </c>
      <c r="FQ69" s="207">
        <v>0</v>
      </c>
      <c r="FR69" s="207">
        <v>0</v>
      </c>
      <c r="FS69" s="207">
        <v>0</v>
      </c>
      <c r="FT69" s="207">
        <v>0</v>
      </c>
      <c r="FU69" s="207">
        <v>0</v>
      </c>
      <c r="FV69" s="207">
        <v>0</v>
      </c>
      <c r="FW69" s="207">
        <v>0</v>
      </c>
      <c r="FX69" s="207">
        <v>0</v>
      </c>
      <c r="FY69" s="207">
        <v>0</v>
      </c>
      <c r="FZ69" s="207">
        <v>0</v>
      </c>
      <c r="GA69" s="207">
        <v>0</v>
      </c>
      <c r="GB69" s="207">
        <v>0</v>
      </c>
      <c r="GC69" s="207">
        <v>0</v>
      </c>
      <c r="GD69" s="207">
        <v>0</v>
      </c>
      <c r="GE69" s="207">
        <v>0</v>
      </c>
      <c r="GF69" s="207">
        <v>0</v>
      </c>
      <c r="GG69" s="207">
        <v>0</v>
      </c>
      <c r="GH69" s="207">
        <v>0</v>
      </c>
      <c r="GI69" s="207">
        <v>0</v>
      </c>
      <c r="GJ69" s="207">
        <v>0</v>
      </c>
      <c r="GK69" s="207">
        <v>0</v>
      </c>
      <c r="GL69" s="207">
        <v>0</v>
      </c>
      <c r="GM69" s="207">
        <v>0</v>
      </c>
      <c r="GN69" s="207">
        <v>0</v>
      </c>
      <c r="GO69" s="207">
        <v>0</v>
      </c>
      <c r="GP69" s="207">
        <v>0</v>
      </c>
      <c r="GQ69" s="207">
        <v>0</v>
      </c>
      <c r="GR69" s="207">
        <v>0</v>
      </c>
      <c r="GS69" s="207">
        <v>0</v>
      </c>
      <c r="GT69" s="207">
        <v>0</v>
      </c>
      <c r="GU69" s="207">
        <v>0</v>
      </c>
      <c r="GV69" s="207">
        <v>0</v>
      </c>
      <c r="GW69" s="207">
        <v>0</v>
      </c>
      <c r="GX69" s="207">
        <v>0</v>
      </c>
      <c r="GY69" s="207">
        <v>0</v>
      </c>
      <c r="GZ69" s="207">
        <v>0</v>
      </c>
      <c r="HA69" s="207">
        <v>0</v>
      </c>
      <c r="HB69" s="207">
        <v>0</v>
      </c>
      <c r="HC69" s="207">
        <v>0</v>
      </c>
      <c r="HD69" s="207">
        <v>0</v>
      </c>
      <c r="HE69" s="207">
        <v>0</v>
      </c>
      <c r="HF69" s="207">
        <v>0</v>
      </c>
      <c r="HG69" s="207">
        <v>0</v>
      </c>
      <c r="HH69" s="207">
        <v>0</v>
      </c>
      <c r="HI69" s="207">
        <v>0</v>
      </c>
      <c r="HJ69" s="207">
        <v>0</v>
      </c>
      <c r="HK69" s="207">
        <v>0</v>
      </c>
      <c r="HL69" s="207">
        <v>0</v>
      </c>
      <c r="HM69" s="207">
        <v>0</v>
      </c>
      <c r="HN69" s="207">
        <v>0</v>
      </c>
      <c r="HO69" s="207">
        <v>0</v>
      </c>
      <c r="HP69" s="207">
        <v>0</v>
      </c>
      <c r="HQ69" s="207">
        <v>0</v>
      </c>
      <c r="HR69" s="207">
        <v>0</v>
      </c>
      <c r="HS69" s="207">
        <v>0</v>
      </c>
      <c r="HT69" s="207">
        <v>0</v>
      </c>
      <c r="HU69" s="207">
        <v>0</v>
      </c>
      <c r="HV69" s="207">
        <v>0</v>
      </c>
      <c r="HW69" s="207">
        <v>0</v>
      </c>
      <c r="HX69" s="207">
        <v>0</v>
      </c>
      <c r="HY69" s="207">
        <v>0</v>
      </c>
      <c r="HZ69" s="207">
        <v>0</v>
      </c>
      <c r="IA69" s="207">
        <v>0</v>
      </c>
      <c r="IB69" s="207">
        <v>0</v>
      </c>
      <c r="IC69" s="207">
        <v>0</v>
      </c>
      <c r="ID69" s="207">
        <v>0</v>
      </c>
      <c r="IE69" s="207">
        <v>0</v>
      </c>
      <c r="IF69" s="207">
        <v>0</v>
      </c>
      <c r="IG69" s="207">
        <v>0</v>
      </c>
      <c r="IH69" s="207">
        <v>0</v>
      </c>
      <c r="II69" s="207">
        <v>0</v>
      </c>
      <c r="IJ69" s="207">
        <v>0</v>
      </c>
      <c r="IK69" s="207">
        <v>0</v>
      </c>
      <c r="IL69" s="207">
        <v>0</v>
      </c>
      <c r="IM69" s="207">
        <v>0</v>
      </c>
      <c r="IN69" s="207">
        <v>0</v>
      </c>
      <c r="IO69" s="207">
        <v>0</v>
      </c>
      <c r="IP69" s="207">
        <v>0</v>
      </c>
      <c r="IQ69" s="207">
        <v>0</v>
      </c>
      <c r="IR69" s="207">
        <v>0</v>
      </c>
      <c r="IS69" s="207">
        <v>0</v>
      </c>
      <c r="IT69" s="207">
        <v>0</v>
      </c>
      <c r="IU69" s="207">
        <v>0</v>
      </c>
      <c r="IV69" s="207">
        <v>0</v>
      </c>
      <c r="IW69" s="207">
        <v>0</v>
      </c>
      <c r="IX69" s="207">
        <v>0</v>
      </c>
      <c r="IY69" s="207">
        <v>0</v>
      </c>
      <c r="IZ69" s="207">
        <v>0</v>
      </c>
      <c r="JA69" s="207">
        <v>0</v>
      </c>
      <c r="JB69" s="207">
        <v>0</v>
      </c>
      <c r="JC69" s="207">
        <v>0</v>
      </c>
      <c r="JD69" s="207">
        <v>0</v>
      </c>
      <c r="JE69" s="207">
        <v>0</v>
      </c>
      <c r="JF69" s="207">
        <v>0</v>
      </c>
      <c r="JG69" s="207">
        <v>0</v>
      </c>
      <c r="JH69" s="207">
        <v>0</v>
      </c>
      <c r="JI69" s="207">
        <v>0</v>
      </c>
      <c r="JJ69" s="207">
        <v>0</v>
      </c>
      <c r="JK69" s="207">
        <v>0</v>
      </c>
      <c r="JL69" s="207">
        <v>0</v>
      </c>
      <c r="JM69" s="207">
        <v>0</v>
      </c>
      <c r="JN69" s="207">
        <v>0</v>
      </c>
      <c r="JO69" s="207">
        <v>0</v>
      </c>
      <c r="JP69" s="207">
        <v>0</v>
      </c>
      <c r="JQ69" s="207">
        <v>0</v>
      </c>
      <c r="JR69" s="207">
        <v>0</v>
      </c>
      <c r="JS69" s="207">
        <v>0</v>
      </c>
      <c r="JT69" s="207">
        <v>0</v>
      </c>
      <c r="JU69" s="207">
        <v>0</v>
      </c>
      <c r="JV69" s="207">
        <v>0</v>
      </c>
      <c r="JW69" s="207">
        <v>0</v>
      </c>
      <c r="JX69" s="207">
        <v>0</v>
      </c>
      <c r="JY69" s="207">
        <v>0</v>
      </c>
      <c r="JZ69" s="207">
        <v>0</v>
      </c>
      <c r="KA69" s="207">
        <v>0</v>
      </c>
      <c r="KB69" s="207">
        <v>0</v>
      </c>
      <c r="KC69" s="207">
        <v>0</v>
      </c>
      <c r="KD69" s="207">
        <v>0</v>
      </c>
      <c r="KE69" s="207">
        <v>0</v>
      </c>
      <c r="KF69" s="207">
        <v>0</v>
      </c>
      <c r="KG69" s="207">
        <v>0</v>
      </c>
      <c r="KH69" s="207">
        <v>0</v>
      </c>
      <c r="KI69" s="207">
        <v>0</v>
      </c>
      <c r="KJ69" s="207">
        <v>0</v>
      </c>
      <c r="KK69" s="207">
        <v>0</v>
      </c>
      <c r="KL69" s="207">
        <v>0</v>
      </c>
      <c r="KM69" s="207">
        <v>0</v>
      </c>
      <c r="KN69" s="207">
        <v>0</v>
      </c>
      <c r="KO69" s="207">
        <v>0</v>
      </c>
      <c r="KP69" s="207">
        <v>0</v>
      </c>
      <c r="KQ69" s="207">
        <v>0</v>
      </c>
      <c r="KR69" s="207">
        <v>0</v>
      </c>
      <c r="KS69" s="207">
        <v>0</v>
      </c>
      <c r="KT69" s="207">
        <v>0</v>
      </c>
      <c r="KU69" s="207">
        <v>0</v>
      </c>
      <c r="KV69" s="207">
        <v>0</v>
      </c>
      <c r="KW69" s="207">
        <v>0</v>
      </c>
      <c r="KX69" s="207">
        <v>0</v>
      </c>
      <c r="KY69" s="207">
        <v>0</v>
      </c>
      <c r="KZ69" s="207">
        <v>0</v>
      </c>
      <c r="LA69" s="207">
        <v>0</v>
      </c>
      <c r="LB69" s="207">
        <v>0</v>
      </c>
      <c r="LC69" s="207">
        <v>0</v>
      </c>
      <c r="LD69" s="207">
        <v>0</v>
      </c>
      <c r="LE69" s="207">
        <v>0</v>
      </c>
      <c r="LF69" s="207">
        <v>0</v>
      </c>
      <c r="LG69" s="207">
        <v>0</v>
      </c>
      <c r="LH69" s="207">
        <v>0</v>
      </c>
      <c r="LI69" s="207">
        <v>0</v>
      </c>
      <c r="LJ69" s="207">
        <v>0</v>
      </c>
      <c r="LK69" s="207">
        <v>0</v>
      </c>
      <c r="LL69" s="207">
        <v>0</v>
      </c>
      <c r="LM69" s="207">
        <v>0</v>
      </c>
      <c r="LN69" s="207">
        <v>0</v>
      </c>
      <c r="LO69" s="207">
        <v>0</v>
      </c>
      <c r="LP69" s="207">
        <v>0</v>
      </c>
      <c r="LQ69" s="207">
        <v>0</v>
      </c>
      <c r="LR69" s="207">
        <v>0</v>
      </c>
      <c r="LS69" s="207">
        <v>0</v>
      </c>
      <c r="LT69" s="207">
        <v>0</v>
      </c>
      <c r="LU69" s="207">
        <v>0</v>
      </c>
      <c r="LV69" s="207">
        <v>0</v>
      </c>
      <c r="LW69" s="207">
        <v>0</v>
      </c>
      <c r="LX69" s="207">
        <v>0</v>
      </c>
      <c r="LY69" s="207">
        <v>0</v>
      </c>
      <c r="LZ69" s="207">
        <v>0</v>
      </c>
      <c r="MA69" s="207">
        <v>0</v>
      </c>
      <c r="MB69" s="207">
        <v>0</v>
      </c>
      <c r="MC69" s="207">
        <v>0</v>
      </c>
      <c r="MD69" s="207">
        <v>0</v>
      </c>
      <c r="ME69" s="207">
        <v>0</v>
      </c>
      <c r="MF69" s="207">
        <v>0</v>
      </c>
      <c r="MG69" s="207">
        <v>0</v>
      </c>
      <c r="MH69" s="207">
        <v>0</v>
      </c>
      <c r="MI69" s="207">
        <v>0</v>
      </c>
      <c r="MJ69" s="207">
        <v>0</v>
      </c>
      <c r="MK69" s="207">
        <v>0</v>
      </c>
      <c r="ML69" s="207">
        <v>0</v>
      </c>
      <c r="MM69" s="207">
        <v>0</v>
      </c>
      <c r="MN69" s="207">
        <v>0</v>
      </c>
      <c r="MO69" s="207">
        <v>0</v>
      </c>
      <c r="MP69" s="207">
        <v>0</v>
      </c>
      <c r="MQ69" s="207">
        <v>0</v>
      </c>
      <c r="MR69" s="207">
        <v>0</v>
      </c>
      <c r="MS69" s="207">
        <v>0</v>
      </c>
      <c r="MT69" s="207">
        <v>0</v>
      </c>
      <c r="MU69" s="207">
        <v>0</v>
      </c>
      <c r="MV69" s="207">
        <v>0</v>
      </c>
      <c r="MW69" s="207">
        <v>0</v>
      </c>
      <c r="MX69" s="207">
        <v>0</v>
      </c>
      <c r="MY69" s="207">
        <v>0</v>
      </c>
      <c r="MZ69" s="207">
        <v>0</v>
      </c>
      <c r="NA69" s="207">
        <v>0</v>
      </c>
      <c r="NB69" s="207">
        <v>0</v>
      </c>
      <c r="NC69" s="207">
        <v>0</v>
      </c>
      <c r="ND69" s="207">
        <v>0</v>
      </c>
      <c r="NE69" s="207">
        <v>0</v>
      </c>
      <c r="NF69" s="207">
        <v>0</v>
      </c>
      <c r="NG69" s="207">
        <v>0</v>
      </c>
      <c r="NH69" s="207">
        <v>0</v>
      </c>
      <c r="NI69" s="207">
        <v>0</v>
      </c>
      <c r="NJ69" s="207">
        <v>0</v>
      </c>
      <c r="NK69" s="207">
        <v>0</v>
      </c>
      <c r="NL69" s="207">
        <v>0</v>
      </c>
      <c r="NM69" s="207">
        <v>0</v>
      </c>
      <c r="NN69" s="207">
        <v>0</v>
      </c>
      <c r="NO69" s="207">
        <v>0</v>
      </c>
      <c r="NP69" s="207">
        <v>0</v>
      </c>
      <c r="NQ69" s="207">
        <v>0</v>
      </c>
      <c r="NR69" s="207">
        <v>0</v>
      </c>
      <c r="NS69" s="207">
        <v>0</v>
      </c>
      <c r="NT69" s="207">
        <v>0</v>
      </c>
      <c r="NU69" s="207">
        <v>0</v>
      </c>
      <c r="NV69" s="207">
        <v>0</v>
      </c>
      <c r="NW69" s="207">
        <v>0</v>
      </c>
      <c r="NX69" s="207">
        <v>0</v>
      </c>
      <c r="NY69" s="207">
        <v>0</v>
      </c>
      <c r="NZ69" s="207">
        <v>0</v>
      </c>
      <c r="OA69" s="207">
        <v>0</v>
      </c>
      <c r="OB69" s="207">
        <v>0</v>
      </c>
      <c r="OC69" s="207">
        <v>0</v>
      </c>
      <c r="OD69" s="207">
        <v>0</v>
      </c>
      <c r="OE69" s="207">
        <v>0</v>
      </c>
      <c r="OF69" s="207">
        <v>0</v>
      </c>
      <c r="OG69" s="207">
        <v>0</v>
      </c>
      <c r="OH69" s="207">
        <v>0</v>
      </c>
      <c r="OI69" s="207">
        <v>0</v>
      </c>
      <c r="OJ69" s="207">
        <v>0</v>
      </c>
      <c r="OK69" s="207">
        <v>0</v>
      </c>
      <c r="OL69" s="207">
        <v>0</v>
      </c>
      <c r="OM69" s="207">
        <v>0</v>
      </c>
      <c r="ON69" s="207">
        <v>0</v>
      </c>
      <c r="OO69" s="207">
        <v>0</v>
      </c>
      <c r="OP69" s="207">
        <v>0</v>
      </c>
      <c r="OQ69" s="207">
        <v>0</v>
      </c>
      <c r="OR69" s="207">
        <v>0</v>
      </c>
      <c r="OS69" s="207">
        <v>0</v>
      </c>
      <c r="OT69" s="207">
        <v>0</v>
      </c>
      <c r="OU69" s="207">
        <v>0</v>
      </c>
      <c r="OV69" s="207">
        <v>0</v>
      </c>
      <c r="OW69" s="207">
        <v>0</v>
      </c>
      <c r="OX69" s="207">
        <v>0</v>
      </c>
      <c r="OY69" s="207">
        <v>0</v>
      </c>
      <c r="OZ69" s="207">
        <v>0</v>
      </c>
      <c r="PA69" s="207">
        <v>0</v>
      </c>
      <c r="PB69" s="207">
        <v>0</v>
      </c>
      <c r="PC69" s="207">
        <v>0</v>
      </c>
      <c r="PD69" s="207">
        <v>0</v>
      </c>
      <c r="PE69" s="207">
        <v>0</v>
      </c>
      <c r="PF69" s="207">
        <v>0</v>
      </c>
      <c r="PG69" s="207">
        <v>0</v>
      </c>
      <c r="PH69" s="207">
        <v>0</v>
      </c>
      <c r="PI69" s="20" t="s">
        <v>4888</v>
      </c>
    </row>
    <row r="70" spans="1:425" customFormat="1" ht="14.1" customHeight="1" x14ac:dyDescent="0.25">
      <c r="B70" s="183" t="s">
        <v>4874</v>
      </c>
      <c r="C70" s="161"/>
      <c r="D70" s="172">
        <v>0</v>
      </c>
      <c r="E70" s="172">
        <v>0</v>
      </c>
      <c r="F70" s="172">
        <v>0</v>
      </c>
      <c r="G70" s="172">
        <v>0</v>
      </c>
      <c r="H70" s="172">
        <v>0</v>
      </c>
      <c r="I70" s="172">
        <v>0</v>
      </c>
      <c r="J70" s="172">
        <v>0</v>
      </c>
      <c r="K70" s="172">
        <v>0</v>
      </c>
      <c r="L70" s="172">
        <v>0</v>
      </c>
      <c r="M70" s="172">
        <v>0</v>
      </c>
      <c r="N70" s="172">
        <v>0</v>
      </c>
      <c r="O70" s="172">
        <v>0</v>
      </c>
      <c r="P70" s="172">
        <v>0</v>
      </c>
      <c r="Q70" s="172">
        <v>0</v>
      </c>
      <c r="R70" s="172">
        <v>0</v>
      </c>
      <c r="S70" s="172">
        <v>0</v>
      </c>
      <c r="T70" s="172">
        <v>0</v>
      </c>
      <c r="U70" s="172">
        <v>0</v>
      </c>
      <c r="V70" s="172">
        <v>0</v>
      </c>
      <c r="W70" s="172">
        <v>0</v>
      </c>
      <c r="X70" s="172">
        <v>0</v>
      </c>
      <c r="Y70" s="172">
        <v>0</v>
      </c>
      <c r="Z70" s="172">
        <v>0</v>
      </c>
      <c r="AA70" s="172">
        <v>0</v>
      </c>
      <c r="AB70" s="172">
        <v>0</v>
      </c>
      <c r="AC70" s="172">
        <v>0</v>
      </c>
      <c r="AD70" s="172">
        <v>0</v>
      </c>
      <c r="AE70" s="172">
        <v>0</v>
      </c>
      <c r="AF70" s="172">
        <v>0</v>
      </c>
      <c r="AG70" s="172">
        <v>0</v>
      </c>
      <c r="AH70" s="172">
        <v>0</v>
      </c>
      <c r="AI70" s="172">
        <v>0</v>
      </c>
      <c r="AJ70" s="172">
        <v>0</v>
      </c>
      <c r="AK70" s="172">
        <v>0</v>
      </c>
      <c r="AL70" s="172">
        <v>0</v>
      </c>
      <c r="AM70" s="172">
        <v>0</v>
      </c>
      <c r="AN70" s="172">
        <v>0</v>
      </c>
      <c r="AO70" s="172">
        <v>0</v>
      </c>
      <c r="AP70" s="172">
        <v>0</v>
      </c>
      <c r="AQ70" s="172">
        <v>0</v>
      </c>
      <c r="AR70" s="172">
        <v>0</v>
      </c>
      <c r="AS70" s="172">
        <v>0</v>
      </c>
      <c r="AT70" s="172">
        <v>0</v>
      </c>
      <c r="AU70" s="172">
        <v>0</v>
      </c>
      <c r="AV70" s="172">
        <v>0</v>
      </c>
      <c r="AW70" s="172">
        <v>0</v>
      </c>
      <c r="AX70" s="172">
        <v>0</v>
      </c>
      <c r="AY70" s="172">
        <v>0</v>
      </c>
      <c r="AZ70" s="172">
        <v>0</v>
      </c>
      <c r="BA70" s="172">
        <v>0</v>
      </c>
      <c r="BB70" s="172">
        <v>0</v>
      </c>
      <c r="BC70" s="172">
        <v>0</v>
      </c>
      <c r="BD70" s="172">
        <v>0</v>
      </c>
      <c r="BE70" s="172">
        <v>0</v>
      </c>
      <c r="BF70" s="172">
        <v>0</v>
      </c>
      <c r="BG70" s="172">
        <v>0</v>
      </c>
      <c r="BH70" s="172">
        <v>0</v>
      </c>
      <c r="BI70" s="172">
        <v>0</v>
      </c>
      <c r="BJ70" s="172">
        <v>0</v>
      </c>
      <c r="BK70" s="172">
        <v>0</v>
      </c>
      <c r="BL70" s="172">
        <v>0</v>
      </c>
      <c r="BM70" s="172">
        <v>0</v>
      </c>
      <c r="BN70" s="172">
        <v>0</v>
      </c>
      <c r="BO70" s="172">
        <v>0</v>
      </c>
      <c r="BP70" s="172">
        <v>0</v>
      </c>
      <c r="BQ70" s="172">
        <v>0</v>
      </c>
      <c r="BR70" s="172">
        <v>0</v>
      </c>
      <c r="BS70" s="172">
        <v>0</v>
      </c>
      <c r="BT70" s="172">
        <v>0</v>
      </c>
      <c r="BU70" s="172">
        <v>0</v>
      </c>
      <c r="BV70" s="172">
        <v>0</v>
      </c>
      <c r="BW70" s="172">
        <v>0</v>
      </c>
      <c r="BX70" s="172">
        <v>0</v>
      </c>
      <c r="BY70" s="172">
        <v>0</v>
      </c>
      <c r="BZ70" s="172">
        <v>0</v>
      </c>
      <c r="CA70" s="172">
        <v>0</v>
      </c>
      <c r="CB70" s="172">
        <v>0</v>
      </c>
      <c r="CC70" s="172">
        <v>0</v>
      </c>
      <c r="CD70" s="172">
        <v>0</v>
      </c>
      <c r="CE70" s="172">
        <v>0</v>
      </c>
      <c r="CF70" s="172">
        <v>0</v>
      </c>
      <c r="CG70" s="172">
        <v>0</v>
      </c>
      <c r="CH70" s="172">
        <v>0</v>
      </c>
      <c r="CI70" s="172">
        <v>0</v>
      </c>
      <c r="CJ70" s="172">
        <v>0</v>
      </c>
      <c r="CK70" s="172">
        <v>0</v>
      </c>
      <c r="CL70" s="172">
        <v>0</v>
      </c>
      <c r="CM70" s="172">
        <v>0</v>
      </c>
      <c r="CN70" s="172">
        <v>0</v>
      </c>
      <c r="CO70" s="172">
        <v>0</v>
      </c>
      <c r="CP70" s="172">
        <v>0</v>
      </c>
      <c r="CQ70" s="172">
        <v>0</v>
      </c>
      <c r="CR70" s="172">
        <v>0</v>
      </c>
      <c r="CS70" s="172">
        <v>0</v>
      </c>
      <c r="CT70" s="172">
        <v>0</v>
      </c>
      <c r="CU70" s="172">
        <v>0</v>
      </c>
      <c r="CV70" s="172">
        <v>0</v>
      </c>
      <c r="CW70" s="172">
        <v>0</v>
      </c>
      <c r="CX70" s="172">
        <v>0</v>
      </c>
      <c r="CY70" s="172">
        <v>0</v>
      </c>
      <c r="CZ70" s="172">
        <v>0</v>
      </c>
      <c r="DA70" s="172">
        <v>0</v>
      </c>
      <c r="DB70" s="172">
        <v>0</v>
      </c>
      <c r="DC70" s="172">
        <v>0</v>
      </c>
      <c r="DD70" s="172">
        <v>0</v>
      </c>
      <c r="DE70" s="172">
        <v>0</v>
      </c>
      <c r="DF70" s="172">
        <v>0</v>
      </c>
      <c r="DG70" s="172">
        <v>0</v>
      </c>
      <c r="DH70" s="172">
        <v>0</v>
      </c>
      <c r="DI70" s="172">
        <v>0</v>
      </c>
      <c r="DJ70" s="172">
        <v>0</v>
      </c>
      <c r="DK70" s="172">
        <v>0</v>
      </c>
      <c r="DL70" s="172">
        <v>0</v>
      </c>
      <c r="DM70" s="172">
        <v>0</v>
      </c>
      <c r="DN70" s="172">
        <v>0</v>
      </c>
      <c r="DO70" s="172">
        <v>0</v>
      </c>
      <c r="DP70" s="172">
        <v>0</v>
      </c>
      <c r="DQ70" s="172">
        <v>0</v>
      </c>
      <c r="DR70" s="172">
        <v>0</v>
      </c>
      <c r="DS70" s="172">
        <v>0</v>
      </c>
      <c r="DT70" s="172">
        <v>0</v>
      </c>
      <c r="DU70" s="172">
        <v>0</v>
      </c>
      <c r="DV70" s="172">
        <v>0</v>
      </c>
      <c r="DW70" s="172">
        <v>0</v>
      </c>
      <c r="DX70" s="172">
        <v>0</v>
      </c>
      <c r="DY70" s="172">
        <v>0</v>
      </c>
      <c r="DZ70" s="172">
        <v>0</v>
      </c>
      <c r="EA70" s="172">
        <v>0</v>
      </c>
      <c r="EB70" s="172">
        <v>0</v>
      </c>
      <c r="EC70" s="172">
        <v>0</v>
      </c>
      <c r="ED70" s="172">
        <v>0</v>
      </c>
      <c r="EE70" s="172">
        <v>0</v>
      </c>
      <c r="EF70" s="172">
        <v>0</v>
      </c>
      <c r="EG70" s="172">
        <v>0</v>
      </c>
      <c r="EH70" s="172">
        <v>0</v>
      </c>
      <c r="EI70" s="172">
        <v>0</v>
      </c>
      <c r="EJ70" s="172">
        <v>0</v>
      </c>
      <c r="EK70" s="172">
        <v>0</v>
      </c>
      <c r="EL70" s="172">
        <v>0</v>
      </c>
      <c r="EM70" s="172">
        <v>0</v>
      </c>
      <c r="EN70" s="172">
        <v>0</v>
      </c>
      <c r="EO70" s="172">
        <v>0</v>
      </c>
      <c r="EP70" s="172">
        <v>0</v>
      </c>
      <c r="EQ70" s="172">
        <v>0</v>
      </c>
      <c r="ER70" s="172">
        <v>0</v>
      </c>
      <c r="ES70" s="172">
        <v>0</v>
      </c>
      <c r="ET70" s="172">
        <v>0</v>
      </c>
      <c r="EU70" s="172">
        <v>0</v>
      </c>
      <c r="EV70" s="172">
        <v>0</v>
      </c>
      <c r="EW70" s="172">
        <v>0</v>
      </c>
      <c r="EX70" s="172">
        <v>0</v>
      </c>
      <c r="EY70" s="172">
        <v>0</v>
      </c>
      <c r="EZ70" s="172">
        <v>0</v>
      </c>
      <c r="FA70" s="172">
        <v>0</v>
      </c>
      <c r="FB70" s="172">
        <v>0</v>
      </c>
      <c r="FC70" s="172">
        <v>0</v>
      </c>
      <c r="FD70" s="172">
        <v>0</v>
      </c>
      <c r="FE70" s="172">
        <v>0</v>
      </c>
      <c r="FF70" s="172">
        <v>0</v>
      </c>
      <c r="FG70" s="172">
        <v>0</v>
      </c>
      <c r="FH70" s="172">
        <v>0</v>
      </c>
      <c r="FI70" s="172">
        <v>0</v>
      </c>
      <c r="FJ70" s="172">
        <v>0</v>
      </c>
      <c r="FK70" s="172">
        <v>0</v>
      </c>
      <c r="FL70" s="172">
        <v>0</v>
      </c>
      <c r="FM70" s="172">
        <v>0</v>
      </c>
      <c r="FN70" s="172">
        <v>0</v>
      </c>
      <c r="FO70" s="172">
        <v>0</v>
      </c>
      <c r="FP70" s="172">
        <v>0</v>
      </c>
      <c r="FQ70" s="172">
        <v>0</v>
      </c>
      <c r="FR70" s="172">
        <v>0</v>
      </c>
      <c r="FS70" s="172">
        <v>0</v>
      </c>
      <c r="FT70" s="172">
        <v>0</v>
      </c>
      <c r="FU70" s="172">
        <v>0</v>
      </c>
      <c r="FV70" s="172">
        <v>0</v>
      </c>
      <c r="FW70" s="172">
        <v>0</v>
      </c>
      <c r="FX70" s="172">
        <v>0</v>
      </c>
      <c r="FY70" s="172">
        <v>0</v>
      </c>
      <c r="FZ70" s="172">
        <v>0</v>
      </c>
      <c r="GA70" s="172">
        <v>0</v>
      </c>
      <c r="GB70" s="172">
        <v>0</v>
      </c>
      <c r="GC70" s="172">
        <v>0</v>
      </c>
      <c r="GD70" s="172">
        <v>0</v>
      </c>
      <c r="GE70" s="172">
        <v>0</v>
      </c>
      <c r="GF70" s="172">
        <v>0</v>
      </c>
      <c r="GG70" s="172">
        <v>0</v>
      </c>
      <c r="GH70" s="172">
        <v>0</v>
      </c>
      <c r="GI70" s="172">
        <v>0</v>
      </c>
      <c r="GJ70" s="172">
        <v>0</v>
      </c>
      <c r="GK70" s="172">
        <v>0</v>
      </c>
      <c r="GL70" s="172">
        <v>0</v>
      </c>
      <c r="GM70" s="172">
        <v>0</v>
      </c>
      <c r="GN70" s="172">
        <v>0</v>
      </c>
      <c r="GO70" s="172">
        <v>0</v>
      </c>
      <c r="GP70" s="172">
        <v>0</v>
      </c>
      <c r="GQ70" s="172">
        <v>0</v>
      </c>
      <c r="GR70" s="172">
        <v>0</v>
      </c>
      <c r="GS70" s="172">
        <v>0</v>
      </c>
      <c r="GT70" s="172">
        <v>0</v>
      </c>
      <c r="GU70" s="172">
        <v>0</v>
      </c>
      <c r="GV70" s="172">
        <v>0</v>
      </c>
      <c r="GW70" s="172">
        <v>0</v>
      </c>
      <c r="GX70" s="172">
        <v>0</v>
      </c>
      <c r="GY70" s="172">
        <v>0</v>
      </c>
      <c r="GZ70" s="172">
        <v>0</v>
      </c>
      <c r="HA70" s="172">
        <v>0</v>
      </c>
      <c r="HB70" s="172">
        <v>0</v>
      </c>
      <c r="HC70" s="172">
        <v>0</v>
      </c>
      <c r="HD70" s="172">
        <v>0</v>
      </c>
      <c r="HE70" s="172">
        <v>0</v>
      </c>
      <c r="HF70" s="172">
        <v>0</v>
      </c>
      <c r="HG70" s="172">
        <v>0</v>
      </c>
      <c r="HH70" s="172">
        <v>0</v>
      </c>
      <c r="HI70" s="172">
        <v>0</v>
      </c>
      <c r="HJ70" s="172">
        <v>0</v>
      </c>
      <c r="HK70" s="172">
        <v>0</v>
      </c>
      <c r="HL70" s="172">
        <v>0</v>
      </c>
      <c r="HM70" s="172">
        <v>0</v>
      </c>
      <c r="HN70" s="172">
        <v>0</v>
      </c>
      <c r="HO70" s="172">
        <v>0</v>
      </c>
      <c r="HP70" s="172">
        <v>0</v>
      </c>
      <c r="HQ70" s="172">
        <v>0</v>
      </c>
      <c r="HR70" s="172">
        <v>0</v>
      </c>
      <c r="HS70" s="172">
        <v>0</v>
      </c>
      <c r="HT70" s="172">
        <v>0</v>
      </c>
      <c r="HU70" s="172">
        <v>0</v>
      </c>
      <c r="HV70" s="172">
        <v>0</v>
      </c>
      <c r="HW70" s="172">
        <v>0</v>
      </c>
      <c r="HX70" s="172">
        <v>0</v>
      </c>
      <c r="HY70" s="172">
        <v>0</v>
      </c>
      <c r="HZ70" s="172">
        <v>0</v>
      </c>
      <c r="IA70" s="172">
        <v>0</v>
      </c>
      <c r="IB70" s="172">
        <v>0</v>
      </c>
      <c r="IC70" s="172">
        <v>0</v>
      </c>
      <c r="ID70" s="172">
        <v>0</v>
      </c>
      <c r="IE70" s="172">
        <v>0</v>
      </c>
      <c r="IF70" s="172">
        <v>0</v>
      </c>
      <c r="IG70" s="172">
        <v>0</v>
      </c>
      <c r="IH70" s="172">
        <v>0</v>
      </c>
      <c r="II70" s="172">
        <v>0</v>
      </c>
      <c r="IJ70" s="172">
        <v>0</v>
      </c>
      <c r="IK70" s="172">
        <v>0</v>
      </c>
      <c r="IL70" s="172">
        <v>0</v>
      </c>
      <c r="IM70" s="172">
        <v>0</v>
      </c>
      <c r="IN70" s="172">
        <v>0</v>
      </c>
      <c r="IO70" s="172">
        <v>0</v>
      </c>
      <c r="IP70" s="172">
        <v>0</v>
      </c>
      <c r="IQ70" s="172">
        <v>0</v>
      </c>
      <c r="IR70" s="172">
        <v>0</v>
      </c>
      <c r="IS70" s="172">
        <v>0</v>
      </c>
      <c r="IT70" s="172">
        <v>0</v>
      </c>
      <c r="IU70" s="172">
        <v>0</v>
      </c>
      <c r="IV70" s="172">
        <v>0</v>
      </c>
      <c r="IW70" s="172">
        <v>0</v>
      </c>
      <c r="IX70" s="172">
        <v>0</v>
      </c>
      <c r="IY70" s="172">
        <v>0</v>
      </c>
      <c r="IZ70" s="172">
        <v>0</v>
      </c>
      <c r="JA70" s="172">
        <v>0</v>
      </c>
      <c r="JB70" s="172">
        <v>0</v>
      </c>
      <c r="JC70" s="172">
        <v>0</v>
      </c>
      <c r="JD70" s="172">
        <v>0</v>
      </c>
      <c r="JE70" s="172">
        <v>0</v>
      </c>
      <c r="JF70" s="172">
        <v>0</v>
      </c>
      <c r="JG70" s="172">
        <v>0</v>
      </c>
      <c r="JH70" s="172">
        <v>0</v>
      </c>
      <c r="JI70" s="172">
        <v>0</v>
      </c>
      <c r="JJ70" s="172">
        <v>0</v>
      </c>
      <c r="JK70" s="172">
        <v>0</v>
      </c>
      <c r="JL70" s="172">
        <v>0</v>
      </c>
      <c r="JM70" s="172">
        <v>0</v>
      </c>
      <c r="JN70" s="172">
        <v>0</v>
      </c>
      <c r="JO70" s="172">
        <v>0</v>
      </c>
      <c r="JP70" s="172">
        <v>0</v>
      </c>
      <c r="JQ70" s="172">
        <v>0</v>
      </c>
      <c r="JR70" s="172">
        <v>0</v>
      </c>
      <c r="JS70" s="172">
        <v>0</v>
      </c>
      <c r="JT70" s="172">
        <v>0</v>
      </c>
      <c r="JU70" s="172">
        <v>0</v>
      </c>
      <c r="JV70" s="172">
        <v>0</v>
      </c>
      <c r="JW70" s="172">
        <v>0</v>
      </c>
      <c r="JX70" s="172">
        <v>0</v>
      </c>
      <c r="JY70" s="172">
        <v>0</v>
      </c>
      <c r="JZ70" s="172">
        <v>0</v>
      </c>
      <c r="KA70" s="172">
        <v>0</v>
      </c>
      <c r="KB70" s="172">
        <v>0</v>
      </c>
      <c r="KC70" s="172">
        <v>0</v>
      </c>
      <c r="KD70" s="172">
        <v>0</v>
      </c>
      <c r="KE70" s="172">
        <v>0</v>
      </c>
      <c r="KF70" s="172">
        <v>0</v>
      </c>
      <c r="KG70" s="172">
        <v>0</v>
      </c>
      <c r="KH70" s="172">
        <v>0</v>
      </c>
      <c r="KI70" s="172">
        <v>0</v>
      </c>
      <c r="KJ70" s="172">
        <v>0</v>
      </c>
      <c r="KK70" s="172">
        <v>0</v>
      </c>
      <c r="KL70" s="172">
        <v>0</v>
      </c>
      <c r="KM70" s="172">
        <v>0</v>
      </c>
      <c r="KN70" s="172">
        <v>0</v>
      </c>
      <c r="KO70" s="172">
        <v>0</v>
      </c>
      <c r="KP70" s="172">
        <v>0</v>
      </c>
      <c r="KQ70" s="172">
        <v>0</v>
      </c>
      <c r="KR70" s="172">
        <v>0</v>
      </c>
      <c r="KS70" s="172">
        <v>0</v>
      </c>
      <c r="KT70" s="172">
        <v>0</v>
      </c>
      <c r="KU70" s="172">
        <v>0</v>
      </c>
      <c r="KV70" s="172">
        <v>0</v>
      </c>
      <c r="KW70" s="172">
        <v>0</v>
      </c>
      <c r="KX70" s="172">
        <v>0</v>
      </c>
      <c r="KY70" s="172">
        <v>0</v>
      </c>
      <c r="KZ70" s="172">
        <v>0</v>
      </c>
      <c r="LA70" s="172">
        <v>0</v>
      </c>
      <c r="LB70" s="172">
        <v>0</v>
      </c>
      <c r="LC70" s="172">
        <v>0</v>
      </c>
      <c r="LD70" s="172">
        <v>0</v>
      </c>
      <c r="LE70" s="172">
        <v>0</v>
      </c>
      <c r="LF70" s="172">
        <v>0</v>
      </c>
      <c r="LG70" s="172">
        <v>0</v>
      </c>
      <c r="LH70" s="172">
        <v>0</v>
      </c>
      <c r="LI70" s="172">
        <v>0</v>
      </c>
      <c r="LJ70" s="172">
        <v>0</v>
      </c>
      <c r="LK70" s="172">
        <v>0</v>
      </c>
      <c r="LL70" s="172">
        <v>0</v>
      </c>
      <c r="LM70" s="172">
        <v>0</v>
      </c>
      <c r="LN70" s="172">
        <v>0</v>
      </c>
      <c r="LO70" s="172">
        <v>0</v>
      </c>
      <c r="LP70" s="172">
        <v>0</v>
      </c>
      <c r="LQ70" s="172">
        <v>0</v>
      </c>
      <c r="LR70" s="172">
        <v>0</v>
      </c>
      <c r="LS70" s="172">
        <v>0</v>
      </c>
      <c r="LT70" s="172">
        <v>0</v>
      </c>
      <c r="LU70" s="172">
        <v>0</v>
      </c>
      <c r="LV70" s="172">
        <v>0</v>
      </c>
      <c r="LW70" s="172">
        <v>0</v>
      </c>
      <c r="LX70" s="172">
        <v>0</v>
      </c>
      <c r="LY70" s="172">
        <v>0</v>
      </c>
      <c r="LZ70" s="172">
        <v>0</v>
      </c>
      <c r="MA70" s="172">
        <v>0</v>
      </c>
      <c r="MB70" s="172">
        <v>0</v>
      </c>
      <c r="MC70" s="172">
        <v>0</v>
      </c>
      <c r="MD70" s="172">
        <v>0</v>
      </c>
      <c r="ME70" s="172">
        <v>0</v>
      </c>
      <c r="MF70" s="172">
        <v>0</v>
      </c>
      <c r="MG70" s="172">
        <v>0</v>
      </c>
      <c r="MH70" s="172">
        <v>0</v>
      </c>
      <c r="MI70" s="172">
        <v>0</v>
      </c>
      <c r="MJ70" s="172">
        <v>0</v>
      </c>
      <c r="MK70" s="172">
        <v>0</v>
      </c>
      <c r="ML70" s="172">
        <v>0</v>
      </c>
      <c r="MM70" s="172">
        <v>0</v>
      </c>
      <c r="MN70" s="172">
        <v>0</v>
      </c>
      <c r="MO70" s="172">
        <v>0</v>
      </c>
      <c r="MP70" s="172">
        <v>0</v>
      </c>
      <c r="MQ70" s="172">
        <v>0</v>
      </c>
      <c r="MR70" s="172">
        <v>0</v>
      </c>
      <c r="MS70" s="172">
        <v>0</v>
      </c>
      <c r="MT70" s="172">
        <v>0</v>
      </c>
      <c r="MU70" s="172">
        <v>0</v>
      </c>
      <c r="MV70" s="172">
        <v>0</v>
      </c>
      <c r="MW70" s="172">
        <v>0</v>
      </c>
      <c r="MX70" s="172">
        <v>0</v>
      </c>
      <c r="MY70" s="172">
        <v>0</v>
      </c>
      <c r="MZ70" s="172">
        <v>0</v>
      </c>
      <c r="NA70" s="172">
        <v>0</v>
      </c>
      <c r="NB70" s="172">
        <v>0</v>
      </c>
      <c r="NC70" s="172">
        <v>0</v>
      </c>
      <c r="ND70" s="172">
        <v>0</v>
      </c>
      <c r="NE70" s="172">
        <v>0</v>
      </c>
      <c r="NF70" s="172">
        <v>0</v>
      </c>
      <c r="NG70" s="172">
        <v>0</v>
      </c>
      <c r="NH70" s="172">
        <v>0</v>
      </c>
      <c r="NI70" s="172">
        <v>0</v>
      </c>
      <c r="NJ70" s="172">
        <v>0</v>
      </c>
      <c r="NK70" s="172">
        <v>0</v>
      </c>
      <c r="NL70" s="172">
        <v>0</v>
      </c>
      <c r="NM70" s="172">
        <v>0</v>
      </c>
      <c r="NN70" s="172">
        <v>0</v>
      </c>
      <c r="NO70" s="172">
        <v>0</v>
      </c>
      <c r="NP70" s="172">
        <v>0</v>
      </c>
      <c r="NQ70" s="172">
        <v>0</v>
      </c>
      <c r="NR70" s="172">
        <v>0</v>
      </c>
      <c r="NS70" s="172">
        <v>0</v>
      </c>
      <c r="NT70" s="172">
        <v>0</v>
      </c>
      <c r="NU70" s="172">
        <v>0</v>
      </c>
      <c r="NV70" s="172">
        <v>0</v>
      </c>
      <c r="NW70" s="172">
        <v>0</v>
      </c>
      <c r="NX70" s="172">
        <v>0</v>
      </c>
      <c r="NY70" s="172">
        <v>0</v>
      </c>
      <c r="NZ70" s="172">
        <v>0</v>
      </c>
      <c r="OA70" s="172">
        <v>0</v>
      </c>
      <c r="OB70" s="172">
        <v>0</v>
      </c>
      <c r="OC70" s="172">
        <v>0</v>
      </c>
      <c r="OD70" s="172">
        <v>0</v>
      </c>
      <c r="OE70" s="172">
        <v>0</v>
      </c>
      <c r="OF70" s="172">
        <v>0</v>
      </c>
      <c r="OG70" s="172">
        <v>0</v>
      </c>
      <c r="OH70" s="172">
        <v>0</v>
      </c>
      <c r="OI70" s="172">
        <v>0</v>
      </c>
      <c r="OJ70" s="172">
        <v>0</v>
      </c>
      <c r="OK70" s="172">
        <v>0</v>
      </c>
      <c r="OL70" s="172">
        <v>0</v>
      </c>
      <c r="OM70" s="172">
        <v>0</v>
      </c>
      <c r="ON70" s="172">
        <v>0</v>
      </c>
      <c r="OO70" s="172">
        <v>0</v>
      </c>
      <c r="OP70" s="172">
        <v>0</v>
      </c>
      <c r="OQ70" s="172">
        <v>0</v>
      </c>
      <c r="OR70" s="172">
        <v>0</v>
      </c>
      <c r="OS70" s="172">
        <v>0</v>
      </c>
      <c r="OT70" s="172">
        <v>0</v>
      </c>
      <c r="OU70" s="172">
        <v>0</v>
      </c>
      <c r="OV70" s="172">
        <v>0</v>
      </c>
      <c r="OW70" s="172">
        <v>0</v>
      </c>
      <c r="OX70" s="172">
        <v>0</v>
      </c>
      <c r="OY70" s="172">
        <v>0</v>
      </c>
      <c r="OZ70" s="172">
        <v>0</v>
      </c>
      <c r="PA70" s="172">
        <v>0</v>
      </c>
      <c r="PB70" s="172">
        <v>0</v>
      </c>
      <c r="PC70" s="172">
        <v>0</v>
      </c>
      <c r="PD70" s="172">
        <v>0</v>
      </c>
      <c r="PE70" s="172">
        <v>0</v>
      </c>
      <c r="PF70" s="172">
        <v>0</v>
      </c>
      <c r="PG70" s="172">
        <v>0</v>
      </c>
      <c r="PH70" s="172">
        <v>0</v>
      </c>
      <c r="PI70" s="20" t="s">
        <v>4888</v>
      </c>
    </row>
    <row r="71" spans="1:425" s="20" customFormat="1" ht="14.1" customHeight="1" x14ac:dyDescent="0.2">
      <c r="A71" s="10"/>
      <c r="B71" s="184" t="s">
        <v>17</v>
      </c>
      <c r="C71" s="162"/>
      <c r="D71" s="166">
        <v>0</v>
      </c>
      <c r="E71" s="166">
        <v>0</v>
      </c>
      <c r="F71" s="166">
        <v>0</v>
      </c>
      <c r="G71" s="166">
        <v>0</v>
      </c>
      <c r="H71" s="166">
        <v>0</v>
      </c>
      <c r="I71" s="166">
        <v>0</v>
      </c>
      <c r="J71" s="166">
        <v>0</v>
      </c>
      <c r="K71" s="166">
        <v>0</v>
      </c>
      <c r="L71" s="166">
        <v>0</v>
      </c>
      <c r="M71" s="166">
        <v>0</v>
      </c>
      <c r="N71" s="166">
        <v>0</v>
      </c>
      <c r="O71" s="166">
        <v>0</v>
      </c>
      <c r="P71" s="166">
        <v>0</v>
      </c>
      <c r="Q71" s="166">
        <v>0</v>
      </c>
      <c r="R71" s="166">
        <v>0</v>
      </c>
      <c r="S71" s="166">
        <v>0</v>
      </c>
      <c r="T71" s="166">
        <v>0</v>
      </c>
      <c r="U71" s="166">
        <v>0</v>
      </c>
      <c r="V71" s="166">
        <v>0</v>
      </c>
      <c r="W71" s="166">
        <v>0</v>
      </c>
      <c r="X71" s="166">
        <v>0</v>
      </c>
      <c r="Y71" s="166">
        <v>0</v>
      </c>
      <c r="Z71" s="166">
        <v>0</v>
      </c>
      <c r="AA71" s="166">
        <v>0</v>
      </c>
      <c r="AB71" s="166">
        <v>0</v>
      </c>
      <c r="AC71" s="166">
        <v>0</v>
      </c>
      <c r="AD71" s="166">
        <v>0</v>
      </c>
      <c r="AE71" s="166">
        <v>0</v>
      </c>
      <c r="AF71" s="166">
        <v>0</v>
      </c>
      <c r="AG71" s="166">
        <v>0</v>
      </c>
      <c r="AH71" s="166">
        <v>0</v>
      </c>
      <c r="AI71" s="166">
        <v>0</v>
      </c>
      <c r="AJ71" s="166">
        <v>0</v>
      </c>
      <c r="AK71" s="166">
        <v>0</v>
      </c>
      <c r="AL71" s="166">
        <v>0</v>
      </c>
      <c r="AM71" s="166">
        <v>0</v>
      </c>
      <c r="AN71" s="166">
        <v>0</v>
      </c>
      <c r="AO71" s="166">
        <v>0</v>
      </c>
      <c r="AP71" s="166">
        <v>0</v>
      </c>
      <c r="AQ71" s="166">
        <v>0</v>
      </c>
      <c r="AR71" s="166">
        <v>0</v>
      </c>
      <c r="AS71" s="166">
        <v>0</v>
      </c>
      <c r="AT71" s="166">
        <v>0</v>
      </c>
      <c r="AU71" s="166">
        <v>0</v>
      </c>
      <c r="AV71" s="166">
        <v>0</v>
      </c>
      <c r="AW71" s="166">
        <v>0</v>
      </c>
      <c r="AX71" s="166">
        <v>0</v>
      </c>
      <c r="AY71" s="166">
        <v>0</v>
      </c>
      <c r="AZ71" s="166">
        <v>0</v>
      </c>
      <c r="BA71" s="166">
        <v>0</v>
      </c>
      <c r="BB71" s="166">
        <v>0</v>
      </c>
      <c r="BC71" s="166">
        <v>0</v>
      </c>
      <c r="BD71" s="166">
        <v>0</v>
      </c>
      <c r="BE71" s="166">
        <v>0</v>
      </c>
      <c r="BF71" s="166">
        <v>0</v>
      </c>
      <c r="BG71" s="166">
        <v>0</v>
      </c>
      <c r="BH71" s="166">
        <v>0</v>
      </c>
      <c r="BI71" s="166">
        <v>0</v>
      </c>
      <c r="BJ71" s="166">
        <v>0</v>
      </c>
      <c r="BK71" s="166">
        <v>0</v>
      </c>
      <c r="BL71" s="166">
        <v>0</v>
      </c>
      <c r="BM71" s="166">
        <v>0</v>
      </c>
      <c r="BN71" s="166">
        <v>0</v>
      </c>
      <c r="BO71" s="166">
        <v>0</v>
      </c>
      <c r="BP71" s="166">
        <v>0</v>
      </c>
      <c r="BQ71" s="166">
        <v>0</v>
      </c>
      <c r="BR71" s="166">
        <v>0</v>
      </c>
      <c r="BS71" s="166">
        <v>0</v>
      </c>
      <c r="BT71" s="166">
        <v>0</v>
      </c>
      <c r="BU71" s="166">
        <v>0</v>
      </c>
      <c r="BV71" s="166">
        <v>0</v>
      </c>
      <c r="BW71" s="166">
        <v>0</v>
      </c>
      <c r="BX71" s="166">
        <v>0</v>
      </c>
      <c r="BY71" s="166">
        <v>0</v>
      </c>
      <c r="BZ71" s="166">
        <v>0</v>
      </c>
      <c r="CA71" s="166">
        <v>0</v>
      </c>
      <c r="CB71" s="166">
        <v>0</v>
      </c>
      <c r="CC71" s="166">
        <v>0</v>
      </c>
      <c r="CD71" s="166">
        <v>0</v>
      </c>
      <c r="CE71" s="166">
        <v>0</v>
      </c>
      <c r="CF71" s="166">
        <v>0</v>
      </c>
      <c r="CG71" s="166">
        <v>0</v>
      </c>
      <c r="CH71" s="166">
        <v>0</v>
      </c>
      <c r="CI71" s="166">
        <v>0</v>
      </c>
      <c r="CJ71" s="166">
        <v>0</v>
      </c>
      <c r="CK71" s="166">
        <v>0</v>
      </c>
      <c r="CL71" s="166">
        <v>0</v>
      </c>
      <c r="CM71" s="166">
        <v>0</v>
      </c>
      <c r="CN71" s="166">
        <v>0</v>
      </c>
      <c r="CO71" s="166">
        <v>0</v>
      </c>
      <c r="CP71" s="166">
        <v>0</v>
      </c>
      <c r="CQ71" s="166">
        <v>0</v>
      </c>
      <c r="CR71" s="166">
        <v>0</v>
      </c>
      <c r="CS71" s="166">
        <v>0</v>
      </c>
      <c r="CT71" s="166">
        <v>0</v>
      </c>
      <c r="CU71" s="166">
        <v>0</v>
      </c>
      <c r="CV71" s="166">
        <v>0</v>
      </c>
      <c r="CW71" s="166">
        <v>0</v>
      </c>
      <c r="CX71" s="166">
        <v>0</v>
      </c>
      <c r="CY71" s="166">
        <v>0</v>
      </c>
      <c r="CZ71" s="166">
        <v>0</v>
      </c>
      <c r="DA71" s="166">
        <v>0</v>
      </c>
      <c r="DB71" s="166">
        <v>0</v>
      </c>
      <c r="DC71" s="166">
        <v>0</v>
      </c>
      <c r="DD71" s="166">
        <v>0</v>
      </c>
      <c r="DE71" s="166">
        <v>0</v>
      </c>
      <c r="DF71" s="166">
        <v>0</v>
      </c>
      <c r="DG71" s="166">
        <v>0</v>
      </c>
      <c r="DH71" s="166">
        <v>0</v>
      </c>
      <c r="DI71" s="166">
        <v>0</v>
      </c>
      <c r="DJ71" s="166">
        <v>0</v>
      </c>
      <c r="DK71" s="166">
        <v>0</v>
      </c>
      <c r="DL71" s="166">
        <v>0</v>
      </c>
      <c r="DM71" s="166">
        <v>0</v>
      </c>
      <c r="DN71" s="166">
        <v>0</v>
      </c>
      <c r="DO71" s="166">
        <v>0</v>
      </c>
      <c r="DP71" s="166">
        <v>0</v>
      </c>
      <c r="DQ71" s="166">
        <v>0</v>
      </c>
      <c r="DR71" s="166">
        <v>0</v>
      </c>
      <c r="DS71" s="166">
        <v>0</v>
      </c>
      <c r="DT71" s="166">
        <v>0</v>
      </c>
      <c r="DU71" s="166">
        <v>0</v>
      </c>
      <c r="DV71" s="166">
        <v>0</v>
      </c>
      <c r="DW71" s="166">
        <v>0</v>
      </c>
      <c r="DX71" s="166">
        <v>0</v>
      </c>
      <c r="DY71" s="166">
        <v>0</v>
      </c>
      <c r="DZ71" s="166">
        <v>0</v>
      </c>
      <c r="EA71" s="166">
        <v>0</v>
      </c>
      <c r="EB71" s="166">
        <v>0</v>
      </c>
      <c r="EC71" s="166">
        <v>0</v>
      </c>
      <c r="ED71" s="166">
        <v>0</v>
      </c>
      <c r="EE71" s="166">
        <v>0</v>
      </c>
      <c r="EF71" s="166">
        <v>0</v>
      </c>
      <c r="EG71" s="166">
        <v>0</v>
      </c>
      <c r="EH71" s="166">
        <v>0</v>
      </c>
      <c r="EI71" s="166">
        <v>0</v>
      </c>
      <c r="EJ71" s="166">
        <v>0</v>
      </c>
      <c r="EK71" s="166">
        <v>0</v>
      </c>
      <c r="EL71" s="166">
        <v>0</v>
      </c>
      <c r="EM71" s="166">
        <v>0</v>
      </c>
      <c r="EN71" s="166">
        <v>0</v>
      </c>
      <c r="EO71" s="166">
        <v>0</v>
      </c>
      <c r="EP71" s="166">
        <v>0</v>
      </c>
      <c r="EQ71" s="166">
        <v>0</v>
      </c>
      <c r="ER71" s="166">
        <v>0</v>
      </c>
      <c r="ES71" s="166">
        <v>0</v>
      </c>
      <c r="ET71" s="166">
        <v>0</v>
      </c>
      <c r="EU71" s="166">
        <v>0</v>
      </c>
      <c r="EV71" s="166">
        <v>0</v>
      </c>
      <c r="EW71" s="166">
        <v>0</v>
      </c>
      <c r="EX71" s="166">
        <v>0</v>
      </c>
      <c r="EY71" s="166">
        <v>0</v>
      </c>
      <c r="EZ71" s="166">
        <v>0</v>
      </c>
      <c r="FA71" s="166">
        <v>0</v>
      </c>
      <c r="FB71" s="166">
        <v>0</v>
      </c>
      <c r="FC71" s="166">
        <v>0</v>
      </c>
      <c r="FD71" s="166">
        <v>0</v>
      </c>
      <c r="FE71" s="166">
        <v>0</v>
      </c>
      <c r="FF71" s="166">
        <v>0</v>
      </c>
      <c r="FG71" s="166">
        <v>0</v>
      </c>
      <c r="FH71" s="166">
        <v>0</v>
      </c>
      <c r="FI71" s="166">
        <v>0</v>
      </c>
      <c r="FJ71" s="166">
        <v>0</v>
      </c>
      <c r="FK71" s="166">
        <v>0</v>
      </c>
      <c r="FL71" s="166">
        <v>0</v>
      </c>
      <c r="FM71" s="166">
        <v>0</v>
      </c>
      <c r="FN71" s="166">
        <v>0</v>
      </c>
      <c r="FO71" s="166">
        <v>0</v>
      </c>
      <c r="FP71" s="166">
        <v>0</v>
      </c>
      <c r="FQ71" s="166">
        <v>0</v>
      </c>
      <c r="FR71" s="166">
        <v>0</v>
      </c>
      <c r="FS71" s="166">
        <v>0</v>
      </c>
      <c r="FT71" s="166">
        <v>0</v>
      </c>
      <c r="FU71" s="166">
        <v>0</v>
      </c>
      <c r="FV71" s="166">
        <v>0</v>
      </c>
      <c r="FW71" s="166">
        <v>0</v>
      </c>
      <c r="FX71" s="166">
        <v>0</v>
      </c>
      <c r="FY71" s="166">
        <v>0</v>
      </c>
      <c r="FZ71" s="166">
        <v>0</v>
      </c>
      <c r="GA71" s="166">
        <v>0</v>
      </c>
      <c r="GB71" s="166">
        <v>0</v>
      </c>
      <c r="GC71" s="166">
        <v>0</v>
      </c>
      <c r="GD71" s="166">
        <v>0</v>
      </c>
      <c r="GE71" s="166">
        <v>0</v>
      </c>
      <c r="GF71" s="166">
        <v>0</v>
      </c>
      <c r="GG71" s="166">
        <v>0</v>
      </c>
      <c r="GH71" s="166">
        <v>0</v>
      </c>
      <c r="GI71" s="166">
        <v>0</v>
      </c>
      <c r="GJ71" s="166">
        <v>0</v>
      </c>
      <c r="GK71" s="166">
        <v>0</v>
      </c>
      <c r="GL71" s="166">
        <v>0</v>
      </c>
      <c r="GM71" s="166">
        <v>0</v>
      </c>
      <c r="GN71" s="166">
        <v>0</v>
      </c>
      <c r="GO71" s="166">
        <v>0</v>
      </c>
      <c r="GP71" s="166">
        <v>0</v>
      </c>
      <c r="GQ71" s="166">
        <v>0</v>
      </c>
      <c r="GR71" s="166">
        <v>0</v>
      </c>
      <c r="GS71" s="166">
        <v>0</v>
      </c>
      <c r="GT71" s="166">
        <v>0</v>
      </c>
      <c r="GU71" s="166">
        <v>0</v>
      </c>
      <c r="GV71" s="166">
        <v>0</v>
      </c>
      <c r="GW71" s="166">
        <v>0</v>
      </c>
      <c r="GX71" s="166">
        <v>0</v>
      </c>
      <c r="GY71" s="166">
        <v>0</v>
      </c>
      <c r="GZ71" s="166">
        <v>0</v>
      </c>
      <c r="HA71" s="166">
        <v>0</v>
      </c>
      <c r="HB71" s="166">
        <v>0</v>
      </c>
      <c r="HC71" s="166">
        <v>0</v>
      </c>
      <c r="HD71" s="166">
        <v>0</v>
      </c>
      <c r="HE71" s="166">
        <v>0</v>
      </c>
      <c r="HF71" s="166">
        <v>0</v>
      </c>
      <c r="HG71" s="166">
        <v>0</v>
      </c>
      <c r="HH71" s="166">
        <v>0</v>
      </c>
      <c r="HI71" s="166">
        <v>0</v>
      </c>
      <c r="HJ71" s="166">
        <v>0</v>
      </c>
      <c r="HK71" s="166">
        <v>0</v>
      </c>
      <c r="HL71" s="166">
        <v>0</v>
      </c>
      <c r="HM71" s="166">
        <v>0</v>
      </c>
      <c r="HN71" s="166">
        <v>0</v>
      </c>
      <c r="HO71" s="166">
        <v>0</v>
      </c>
      <c r="HP71" s="166">
        <v>0</v>
      </c>
      <c r="HQ71" s="166">
        <v>0</v>
      </c>
      <c r="HR71" s="166">
        <v>0</v>
      </c>
      <c r="HS71" s="166">
        <v>0</v>
      </c>
      <c r="HT71" s="166">
        <v>0</v>
      </c>
      <c r="HU71" s="166">
        <v>0</v>
      </c>
      <c r="HV71" s="166">
        <v>0</v>
      </c>
      <c r="HW71" s="166">
        <v>0</v>
      </c>
      <c r="HX71" s="166">
        <v>0</v>
      </c>
      <c r="HY71" s="166">
        <v>0</v>
      </c>
      <c r="HZ71" s="166">
        <v>0</v>
      </c>
      <c r="IA71" s="166">
        <v>0</v>
      </c>
      <c r="IB71" s="166">
        <v>0</v>
      </c>
      <c r="IC71" s="166">
        <v>0</v>
      </c>
      <c r="ID71" s="166">
        <v>0</v>
      </c>
      <c r="IE71" s="166">
        <v>0</v>
      </c>
      <c r="IF71" s="166">
        <v>0</v>
      </c>
      <c r="IG71" s="166">
        <v>0</v>
      </c>
      <c r="IH71" s="166">
        <v>0</v>
      </c>
      <c r="II71" s="166">
        <v>0</v>
      </c>
      <c r="IJ71" s="166">
        <v>0</v>
      </c>
      <c r="IK71" s="166">
        <v>0</v>
      </c>
      <c r="IL71" s="166">
        <v>0</v>
      </c>
      <c r="IM71" s="166">
        <v>0</v>
      </c>
      <c r="IN71" s="166">
        <v>0</v>
      </c>
      <c r="IO71" s="166">
        <v>0</v>
      </c>
      <c r="IP71" s="166">
        <v>0</v>
      </c>
      <c r="IQ71" s="166">
        <v>0</v>
      </c>
      <c r="IR71" s="166">
        <v>0</v>
      </c>
      <c r="IS71" s="166">
        <v>0</v>
      </c>
      <c r="IT71" s="166">
        <v>0</v>
      </c>
      <c r="IU71" s="166">
        <v>0</v>
      </c>
      <c r="IV71" s="166">
        <v>0</v>
      </c>
      <c r="IW71" s="166">
        <v>0</v>
      </c>
      <c r="IX71" s="166">
        <v>0</v>
      </c>
      <c r="IY71" s="166">
        <v>0</v>
      </c>
      <c r="IZ71" s="166">
        <v>0</v>
      </c>
      <c r="JA71" s="166">
        <v>0</v>
      </c>
      <c r="JB71" s="166">
        <v>0</v>
      </c>
      <c r="JC71" s="166">
        <v>0</v>
      </c>
      <c r="JD71" s="166">
        <v>0</v>
      </c>
      <c r="JE71" s="166">
        <v>0</v>
      </c>
      <c r="JF71" s="166">
        <v>0</v>
      </c>
      <c r="JG71" s="166">
        <v>0</v>
      </c>
      <c r="JH71" s="166">
        <v>0</v>
      </c>
      <c r="JI71" s="166">
        <v>0</v>
      </c>
      <c r="JJ71" s="166">
        <v>0</v>
      </c>
      <c r="JK71" s="166">
        <v>0</v>
      </c>
      <c r="JL71" s="166">
        <v>0</v>
      </c>
      <c r="JM71" s="166">
        <v>0</v>
      </c>
      <c r="JN71" s="166">
        <v>0</v>
      </c>
      <c r="JO71" s="166">
        <v>0</v>
      </c>
      <c r="JP71" s="166">
        <v>0</v>
      </c>
      <c r="JQ71" s="166">
        <v>0</v>
      </c>
      <c r="JR71" s="166">
        <v>0</v>
      </c>
      <c r="JS71" s="166">
        <v>0</v>
      </c>
      <c r="JT71" s="166">
        <v>0</v>
      </c>
      <c r="JU71" s="166">
        <v>0</v>
      </c>
      <c r="JV71" s="166">
        <v>0</v>
      </c>
      <c r="JW71" s="166">
        <v>0</v>
      </c>
      <c r="JX71" s="166">
        <v>0</v>
      </c>
      <c r="JY71" s="166">
        <v>0</v>
      </c>
      <c r="JZ71" s="166">
        <v>0</v>
      </c>
      <c r="KA71" s="166">
        <v>0</v>
      </c>
      <c r="KB71" s="166">
        <v>0</v>
      </c>
      <c r="KC71" s="166">
        <v>0</v>
      </c>
      <c r="KD71" s="166">
        <v>0</v>
      </c>
      <c r="KE71" s="166">
        <v>0</v>
      </c>
      <c r="KF71" s="166">
        <v>0</v>
      </c>
      <c r="KG71" s="166">
        <v>0</v>
      </c>
      <c r="KH71" s="166">
        <v>0</v>
      </c>
      <c r="KI71" s="166">
        <v>0</v>
      </c>
      <c r="KJ71" s="166">
        <v>0</v>
      </c>
      <c r="KK71" s="166">
        <v>0</v>
      </c>
      <c r="KL71" s="166">
        <v>0</v>
      </c>
      <c r="KM71" s="166">
        <v>0</v>
      </c>
      <c r="KN71" s="166">
        <v>0</v>
      </c>
      <c r="KO71" s="166">
        <v>0</v>
      </c>
      <c r="KP71" s="166">
        <v>0</v>
      </c>
      <c r="KQ71" s="166">
        <v>0</v>
      </c>
      <c r="KR71" s="166">
        <v>0</v>
      </c>
      <c r="KS71" s="166">
        <v>0</v>
      </c>
      <c r="KT71" s="166">
        <v>0</v>
      </c>
      <c r="KU71" s="166">
        <v>0</v>
      </c>
      <c r="KV71" s="166">
        <v>0</v>
      </c>
      <c r="KW71" s="166">
        <v>0</v>
      </c>
      <c r="KX71" s="166">
        <v>0</v>
      </c>
      <c r="KY71" s="166">
        <v>0</v>
      </c>
      <c r="KZ71" s="166">
        <v>0</v>
      </c>
      <c r="LA71" s="166">
        <v>0</v>
      </c>
      <c r="LB71" s="166">
        <v>0</v>
      </c>
      <c r="LC71" s="166">
        <v>0</v>
      </c>
      <c r="LD71" s="166">
        <v>0</v>
      </c>
      <c r="LE71" s="166">
        <v>0</v>
      </c>
      <c r="LF71" s="166">
        <v>0</v>
      </c>
      <c r="LG71" s="166">
        <v>0</v>
      </c>
      <c r="LH71" s="166">
        <v>0</v>
      </c>
      <c r="LI71" s="166">
        <v>0</v>
      </c>
      <c r="LJ71" s="166">
        <v>0</v>
      </c>
      <c r="LK71" s="166">
        <v>0</v>
      </c>
      <c r="LL71" s="166">
        <v>0</v>
      </c>
      <c r="LM71" s="166">
        <v>0</v>
      </c>
      <c r="LN71" s="166">
        <v>0</v>
      </c>
      <c r="LO71" s="166">
        <v>0</v>
      </c>
      <c r="LP71" s="166">
        <v>0</v>
      </c>
      <c r="LQ71" s="166">
        <v>0</v>
      </c>
      <c r="LR71" s="166">
        <v>0</v>
      </c>
      <c r="LS71" s="166">
        <v>0</v>
      </c>
      <c r="LT71" s="166">
        <v>0</v>
      </c>
      <c r="LU71" s="166">
        <v>0</v>
      </c>
      <c r="LV71" s="166">
        <v>0</v>
      </c>
      <c r="LW71" s="166">
        <v>0</v>
      </c>
      <c r="LX71" s="166">
        <v>0</v>
      </c>
      <c r="LY71" s="166">
        <v>0</v>
      </c>
      <c r="LZ71" s="166">
        <v>0</v>
      </c>
      <c r="MA71" s="166">
        <v>0</v>
      </c>
      <c r="MB71" s="166">
        <v>0</v>
      </c>
      <c r="MC71" s="166">
        <v>0</v>
      </c>
      <c r="MD71" s="166">
        <v>0</v>
      </c>
      <c r="ME71" s="166">
        <v>0</v>
      </c>
      <c r="MF71" s="166">
        <v>0</v>
      </c>
      <c r="MG71" s="166">
        <v>0</v>
      </c>
      <c r="MH71" s="166">
        <v>0</v>
      </c>
      <c r="MI71" s="166">
        <v>0</v>
      </c>
      <c r="MJ71" s="166">
        <v>0</v>
      </c>
      <c r="MK71" s="166">
        <v>0</v>
      </c>
      <c r="ML71" s="166">
        <v>0</v>
      </c>
      <c r="MM71" s="166">
        <v>0</v>
      </c>
      <c r="MN71" s="166">
        <v>0</v>
      </c>
      <c r="MO71" s="166">
        <v>0</v>
      </c>
      <c r="MP71" s="166">
        <v>0</v>
      </c>
      <c r="MQ71" s="166">
        <v>0</v>
      </c>
      <c r="MR71" s="166">
        <v>0</v>
      </c>
      <c r="MS71" s="166">
        <v>0</v>
      </c>
      <c r="MT71" s="166">
        <v>0</v>
      </c>
      <c r="MU71" s="166">
        <v>0</v>
      </c>
      <c r="MV71" s="166">
        <v>0</v>
      </c>
      <c r="MW71" s="166">
        <v>0</v>
      </c>
      <c r="MX71" s="166">
        <v>0</v>
      </c>
      <c r="MY71" s="166">
        <v>0</v>
      </c>
      <c r="MZ71" s="166">
        <v>0</v>
      </c>
      <c r="NA71" s="166">
        <v>0</v>
      </c>
      <c r="NB71" s="166">
        <v>0</v>
      </c>
      <c r="NC71" s="166">
        <v>0</v>
      </c>
      <c r="ND71" s="166">
        <v>0</v>
      </c>
      <c r="NE71" s="166">
        <v>0</v>
      </c>
      <c r="NF71" s="166">
        <v>0</v>
      </c>
      <c r="NG71" s="166">
        <v>0</v>
      </c>
      <c r="NH71" s="166">
        <v>0</v>
      </c>
      <c r="NI71" s="166">
        <v>0</v>
      </c>
      <c r="NJ71" s="166">
        <v>0</v>
      </c>
      <c r="NK71" s="166">
        <v>0</v>
      </c>
      <c r="NL71" s="166">
        <v>0</v>
      </c>
      <c r="NM71" s="166">
        <v>0</v>
      </c>
      <c r="NN71" s="166">
        <v>0</v>
      </c>
      <c r="NO71" s="166">
        <v>0</v>
      </c>
      <c r="NP71" s="166">
        <v>0</v>
      </c>
      <c r="NQ71" s="166">
        <v>0</v>
      </c>
      <c r="NR71" s="166">
        <v>0</v>
      </c>
      <c r="NS71" s="166">
        <v>0</v>
      </c>
      <c r="NT71" s="166">
        <v>0</v>
      </c>
      <c r="NU71" s="166">
        <v>0</v>
      </c>
      <c r="NV71" s="166">
        <v>0</v>
      </c>
      <c r="NW71" s="166">
        <v>0</v>
      </c>
      <c r="NX71" s="166">
        <v>0</v>
      </c>
      <c r="NY71" s="166">
        <v>0</v>
      </c>
      <c r="NZ71" s="166">
        <v>0</v>
      </c>
      <c r="OA71" s="166">
        <v>0</v>
      </c>
      <c r="OB71" s="166">
        <v>0</v>
      </c>
      <c r="OC71" s="166">
        <v>0</v>
      </c>
      <c r="OD71" s="166">
        <v>0</v>
      </c>
      <c r="OE71" s="166">
        <v>0</v>
      </c>
      <c r="OF71" s="166">
        <v>0</v>
      </c>
      <c r="OG71" s="166">
        <v>0</v>
      </c>
      <c r="OH71" s="166">
        <v>0</v>
      </c>
      <c r="OI71" s="166">
        <v>0</v>
      </c>
      <c r="OJ71" s="166">
        <v>0</v>
      </c>
      <c r="OK71" s="166">
        <v>0</v>
      </c>
      <c r="OL71" s="166">
        <v>0</v>
      </c>
      <c r="OM71" s="166">
        <v>0</v>
      </c>
      <c r="ON71" s="166">
        <v>0</v>
      </c>
      <c r="OO71" s="166">
        <v>0</v>
      </c>
      <c r="OP71" s="166">
        <v>0</v>
      </c>
      <c r="OQ71" s="166">
        <v>0</v>
      </c>
      <c r="OR71" s="166">
        <v>0</v>
      </c>
      <c r="OS71" s="166">
        <v>0</v>
      </c>
      <c r="OT71" s="166">
        <v>0</v>
      </c>
      <c r="OU71" s="166">
        <v>0</v>
      </c>
      <c r="OV71" s="166">
        <v>0</v>
      </c>
      <c r="OW71" s="166">
        <v>0</v>
      </c>
      <c r="OX71" s="166">
        <v>0</v>
      </c>
      <c r="OY71" s="166">
        <v>0</v>
      </c>
      <c r="OZ71" s="166">
        <v>0</v>
      </c>
      <c r="PA71" s="166">
        <v>0</v>
      </c>
      <c r="PB71" s="166">
        <v>0</v>
      </c>
      <c r="PC71" s="166">
        <v>0</v>
      </c>
      <c r="PD71" s="166">
        <v>0</v>
      </c>
      <c r="PE71" s="166">
        <v>0</v>
      </c>
      <c r="PF71" s="166">
        <v>0</v>
      </c>
      <c r="PG71" s="166">
        <v>0</v>
      </c>
      <c r="PH71" s="166">
        <v>0</v>
      </c>
      <c r="PI71" s="20" t="s">
        <v>4888</v>
      </c>
    </row>
    <row r="72" spans="1:425" s="20" customFormat="1" ht="14.1" customHeight="1" x14ac:dyDescent="0.2">
      <c r="A72" s="10"/>
      <c r="B72" s="184" t="s">
        <v>18</v>
      </c>
      <c r="C72" s="162"/>
      <c r="D72" s="166">
        <v>0</v>
      </c>
      <c r="E72" s="166">
        <v>0</v>
      </c>
      <c r="F72" s="166">
        <v>0</v>
      </c>
      <c r="G72" s="166">
        <v>0</v>
      </c>
      <c r="H72" s="166">
        <v>0</v>
      </c>
      <c r="I72" s="166">
        <v>0</v>
      </c>
      <c r="J72" s="166">
        <v>0</v>
      </c>
      <c r="K72" s="166">
        <v>0</v>
      </c>
      <c r="L72" s="166">
        <v>0</v>
      </c>
      <c r="M72" s="166">
        <v>0</v>
      </c>
      <c r="N72" s="166">
        <v>0</v>
      </c>
      <c r="O72" s="166">
        <v>0</v>
      </c>
      <c r="P72" s="166">
        <v>0</v>
      </c>
      <c r="Q72" s="166">
        <v>0</v>
      </c>
      <c r="R72" s="166">
        <v>0</v>
      </c>
      <c r="S72" s="166">
        <v>0</v>
      </c>
      <c r="T72" s="166">
        <v>0</v>
      </c>
      <c r="U72" s="166">
        <v>0</v>
      </c>
      <c r="V72" s="166">
        <v>0</v>
      </c>
      <c r="W72" s="166">
        <v>0</v>
      </c>
      <c r="X72" s="166">
        <v>0</v>
      </c>
      <c r="Y72" s="166">
        <v>0</v>
      </c>
      <c r="Z72" s="166">
        <v>0</v>
      </c>
      <c r="AA72" s="166">
        <v>0</v>
      </c>
      <c r="AB72" s="166">
        <v>0</v>
      </c>
      <c r="AC72" s="166">
        <v>0</v>
      </c>
      <c r="AD72" s="166">
        <v>0</v>
      </c>
      <c r="AE72" s="166">
        <v>0</v>
      </c>
      <c r="AF72" s="166">
        <v>0</v>
      </c>
      <c r="AG72" s="166">
        <v>0</v>
      </c>
      <c r="AH72" s="166">
        <v>0</v>
      </c>
      <c r="AI72" s="166">
        <v>0</v>
      </c>
      <c r="AJ72" s="166">
        <v>0</v>
      </c>
      <c r="AK72" s="166">
        <v>0</v>
      </c>
      <c r="AL72" s="166">
        <v>0</v>
      </c>
      <c r="AM72" s="166">
        <v>0</v>
      </c>
      <c r="AN72" s="166">
        <v>0</v>
      </c>
      <c r="AO72" s="166">
        <v>0</v>
      </c>
      <c r="AP72" s="166">
        <v>0</v>
      </c>
      <c r="AQ72" s="166">
        <v>0</v>
      </c>
      <c r="AR72" s="166">
        <v>0</v>
      </c>
      <c r="AS72" s="166">
        <v>0</v>
      </c>
      <c r="AT72" s="166">
        <v>0</v>
      </c>
      <c r="AU72" s="166">
        <v>0</v>
      </c>
      <c r="AV72" s="166">
        <v>0</v>
      </c>
      <c r="AW72" s="166">
        <v>0</v>
      </c>
      <c r="AX72" s="166">
        <v>0</v>
      </c>
      <c r="AY72" s="166">
        <v>0</v>
      </c>
      <c r="AZ72" s="166">
        <v>0</v>
      </c>
      <c r="BA72" s="166">
        <v>0</v>
      </c>
      <c r="BB72" s="166">
        <v>0</v>
      </c>
      <c r="BC72" s="166">
        <v>0</v>
      </c>
      <c r="BD72" s="166">
        <v>0</v>
      </c>
      <c r="BE72" s="166">
        <v>0</v>
      </c>
      <c r="BF72" s="166">
        <v>0</v>
      </c>
      <c r="BG72" s="166">
        <v>0</v>
      </c>
      <c r="BH72" s="166">
        <v>0</v>
      </c>
      <c r="BI72" s="166">
        <v>0</v>
      </c>
      <c r="BJ72" s="166">
        <v>0</v>
      </c>
      <c r="BK72" s="166">
        <v>0</v>
      </c>
      <c r="BL72" s="166">
        <v>0</v>
      </c>
      <c r="BM72" s="166">
        <v>0</v>
      </c>
      <c r="BN72" s="166">
        <v>0</v>
      </c>
      <c r="BO72" s="166">
        <v>0</v>
      </c>
      <c r="BP72" s="166">
        <v>0</v>
      </c>
      <c r="BQ72" s="166">
        <v>0</v>
      </c>
      <c r="BR72" s="166">
        <v>0</v>
      </c>
      <c r="BS72" s="166">
        <v>0</v>
      </c>
      <c r="BT72" s="166">
        <v>0</v>
      </c>
      <c r="BU72" s="166">
        <v>0</v>
      </c>
      <c r="BV72" s="166">
        <v>0</v>
      </c>
      <c r="BW72" s="166">
        <v>0</v>
      </c>
      <c r="BX72" s="166">
        <v>0</v>
      </c>
      <c r="BY72" s="166">
        <v>0</v>
      </c>
      <c r="BZ72" s="166">
        <v>0</v>
      </c>
      <c r="CA72" s="166">
        <v>0</v>
      </c>
      <c r="CB72" s="166">
        <v>0</v>
      </c>
      <c r="CC72" s="166">
        <v>0</v>
      </c>
      <c r="CD72" s="166">
        <v>0</v>
      </c>
      <c r="CE72" s="166">
        <v>0</v>
      </c>
      <c r="CF72" s="166">
        <v>0</v>
      </c>
      <c r="CG72" s="166">
        <v>0</v>
      </c>
      <c r="CH72" s="166">
        <v>0</v>
      </c>
      <c r="CI72" s="166">
        <v>0</v>
      </c>
      <c r="CJ72" s="166">
        <v>0</v>
      </c>
      <c r="CK72" s="166">
        <v>0</v>
      </c>
      <c r="CL72" s="166">
        <v>0</v>
      </c>
      <c r="CM72" s="166">
        <v>0</v>
      </c>
      <c r="CN72" s="166">
        <v>0</v>
      </c>
      <c r="CO72" s="166">
        <v>0</v>
      </c>
      <c r="CP72" s="166">
        <v>0</v>
      </c>
      <c r="CQ72" s="166">
        <v>0</v>
      </c>
      <c r="CR72" s="166">
        <v>0</v>
      </c>
      <c r="CS72" s="166">
        <v>0</v>
      </c>
      <c r="CT72" s="166">
        <v>0</v>
      </c>
      <c r="CU72" s="166">
        <v>0</v>
      </c>
      <c r="CV72" s="166">
        <v>0</v>
      </c>
      <c r="CW72" s="166">
        <v>0</v>
      </c>
      <c r="CX72" s="166">
        <v>0</v>
      </c>
      <c r="CY72" s="166">
        <v>0</v>
      </c>
      <c r="CZ72" s="166">
        <v>0</v>
      </c>
      <c r="DA72" s="166">
        <v>0</v>
      </c>
      <c r="DB72" s="166">
        <v>0</v>
      </c>
      <c r="DC72" s="166">
        <v>0</v>
      </c>
      <c r="DD72" s="166">
        <v>0</v>
      </c>
      <c r="DE72" s="166">
        <v>0</v>
      </c>
      <c r="DF72" s="166">
        <v>0</v>
      </c>
      <c r="DG72" s="166">
        <v>0</v>
      </c>
      <c r="DH72" s="166">
        <v>0</v>
      </c>
      <c r="DI72" s="166">
        <v>0</v>
      </c>
      <c r="DJ72" s="166">
        <v>0</v>
      </c>
      <c r="DK72" s="166">
        <v>0</v>
      </c>
      <c r="DL72" s="166">
        <v>0</v>
      </c>
      <c r="DM72" s="166">
        <v>0</v>
      </c>
      <c r="DN72" s="166">
        <v>0</v>
      </c>
      <c r="DO72" s="166">
        <v>0</v>
      </c>
      <c r="DP72" s="166">
        <v>0</v>
      </c>
      <c r="DQ72" s="166">
        <v>0</v>
      </c>
      <c r="DR72" s="166">
        <v>0</v>
      </c>
      <c r="DS72" s="166">
        <v>0</v>
      </c>
      <c r="DT72" s="166">
        <v>0</v>
      </c>
      <c r="DU72" s="166">
        <v>0</v>
      </c>
      <c r="DV72" s="166">
        <v>0</v>
      </c>
      <c r="DW72" s="166">
        <v>0</v>
      </c>
      <c r="DX72" s="166">
        <v>0</v>
      </c>
      <c r="DY72" s="166">
        <v>0</v>
      </c>
      <c r="DZ72" s="166">
        <v>0</v>
      </c>
      <c r="EA72" s="166">
        <v>0</v>
      </c>
      <c r="EB72" s="166">
        <v>0</v>
      </c>
      <c r="EC72" s="166">
        <v>0</v>
      </c>
      <c r="ED72" s="166">
        <v>0</v>
      </c>
      <c r="EE72" s="166">
        <v>0</v>
      </c>
      <c r="EF72" s="166">
        <v>0</v>
      </c>
      <c r="EG72" s="166">
        <v>0</v>
      </c>
      <c r="EH72" s="166">
        <v>0</v>
      </c>
      <c r="EI72" s="166">
        <v>0</v>
      </c>
      <c r="EJ72" s="166">
        <v>0</v>
      </c>
      <c r="EK72" s="166">
        <v>0</v>
      </c>
      <c r="EL72" s="166">
        <v>0</v>
      </c>
      <c r="EM72" s="166">
        <v>0</v>
      </c>
      <c r="EN72" s="166">
        <v>0</v>
      </c>
      <c r="EO72" s="166">
        <v>0</v>
      </c>
      <c r="EP72" s="166">
        <v>0</v>
      </c>
      <c r="EQ72" s="166">
        <v>0</v>
      </c>
      <c r="ER72" s="166">
        <v>0</v>
      </c>
      <c r="ES72" s="166">
        <v>0</v>
      </c>
      <c r="ET72" s="166">
        <v>0</v>
      </c>
      <c r="EU72" s="166">
        <v>0</v>
      </c>
      <c r="EV72" s="166">
        <v>0</v>
      </c>
      <c r="EW72" s="166">
        <v>0</v>
      </c>
      <c r="EX72" s="166">
        <v>0</v>
      </c>
      <c r="EY72" s="166">
        <v>0</v>
      </c>
      <c r="EZ72" s="166">
        <v>0</v>
      </c>
      <c r="FA72" s="166">
        <v>0</v>
      </c>
      <c r="FB72" s="166">
        <v>0</v>
      </c>
      <c r="FC72" s="166">
        <v>0</v>
      </c>
      <c r="FD72" s="166">
        <v>0</v>
      </c>
      <c r="FE72" s="166">
        <v>0</v>
      </c>
      <c r="FF72" s="166">
        <v>0</v>
      </c>
      <c r="FG72" s="166">
        <v>0</v>
      </c>
      <c r="FH72" s="166">
        <v>0</v>
      </c>
      <c r="FI72" s="166">
        <v>0</v>
      </c>
      <c r="FJ72" s="166">
        <v>0</v>
      </c>
      <c r="FK72" s="166">
        <v>0</v>
      </c>
      <c r="FL72" s="166">
        <v>0</v>
      </c>
      <c r="FM72" s="166">
        <v>0</v>
      </c>
      <c r="FN72" s="166">
        <v>0</v>
      </c>
      <c r="FO72" s="166">
        <v>0</v>
      </c>
      <c r="FP72" s="166">
        <v>0</v>
      </c>
      <c r="FQ72" s="166">
        <v>0</v>
      </c>
      <c r="FR72" s="166">
        <v>0</v>
      </c>
      <c r="FS72" s="166">
        <v>0</v>
      </c>
      <c r="FT72" s="166">
        <v>0</v>
      </c>
      <c r="FU72" s="166">
        <v>0</v>
      </c>
      <c r="FV72" s="166">
        <v>0</v>
      </c>
      <c r="FW72" s="166">
        <v>0</v>
      </c>
      <c r="FX72" s="166">
        <v>0</v>
      </c>
      <c r="FY72" s="166">
        <v>0</v>
      </c>
      <c r="FZ72" s="166">
        <v>0</v>
      </c>
      <c r="GA72" s="166">
        <v>0</v>
      </c>
      <c r="GB72" s="166">
        <v>0</v>
      </c>
      <c r="GC72" s="166">
        <v>0</v>
      </c>
      <c r="GD72" s="166">
        <v>0</v>
      </c>
      <c r="GE72" s="166">
        <v>0</v>
      </c>
      <c r="GF72" s="166">
        <v>0</v>
      </c>
      <c r="GG72" s="166">
        <v>0</v>
      </c>
      <c r="GH72" s="166">
        <v>0</v>
      </c>
      <c r="GI72" s="166">
        <v>0</v>
      </c>
      <c r="GJ72" s="166">
        <v>0</v>
      </c>
      <c r="GK72" s="166">
        <v>0</v>
      </c>
      <c r="GL72" s="166">
        <v>0</v>
      </c>
      <c r="GM72" s="166">
        <v>0</v>
      </c>
      <c r="GN72" s="166">
        <v>0</v>
      </c>
      <c r="GO72" s="166">
        <v>0</v>
      </c>
      <c r="GP72" s="166">
        <v>0</v>
      </c>
      <c r="GQ72" s="166">
        <v>0</v>
      </c>
      <c r="GR72" s="166">
        <v>0</v>
      </c>
      <c r="GS72" s="166">
        <v>0</v>
      </c>
      <c r="GT72" s="166">
        <v>0</v>
      </c>
      <c r="GU72" s="166">
        <v>0</v>
      </c>
      <c r="GV72" s="166">
        <v>0</v>
      </c>
      <c r="GW72" s="166">
        <v>0</v>
      </c>
      <c r="GX72" s="166">
        <v>0</v>
      </c>
      <c r="GY72" s="166">
        <v>0</v>
      </c>
      <c r="GZ72" s="166">
        <v>0</v>
      </c>
      <c r="HA72" s="166">
        <v>0</v>
      </c>
      <c r="HB72" s="166">
        <v>0</v>
      </c>
      <c r="HC72" s="166">
        <v>0</v>
      </c>
      <c r="HD72" s="166">
        <v>0</v>
      </c>
      <c r="HE72" s="166">
        <v>0</v>
      </c>
      <c r="HF72" s="166">
        <v>0</v>
      </c>
      <c r="HG72" s="166">
        <v>0</v>
      </c>
      <c r="HH72" s="166">
        <v>0</v>
      </c>
      <c r="HI72" s="166">
        <v>0</v>
      </c>
      <c r="HJ72" s="166">
        <v>0</v>
      </c>
      <c r="HK72" s="166">
        <v>0</v>
      </c>
      <c r="HL72" s="166">
        <v>0</v>
      </c>
      <c r="HM72" s="166">
        <v>0</v>
      </c>
      <c r="HN72" s="166">
        <v>0</v>
      </c>
      <c r="HO72" s="166">
        <v>0</v>
      </c>
      <c r="HP72" s="166">
        <v>0</v>
      </c>
      <c r="HQ72" s="166">
        <v>0</v>
      </c>
      <c r="HR72" s="166">
        <v>0</v>
      </c>
      <c r="HS72" s="166">
        <v>0</v>
      </c>
      <c r="HT72" s="166">
        <v>0</v>
      </c>
      <c r="HU72" s="166">
        <v>0</v>
      </c>
      <c r="HV72" s="166">
        <v>0</v>
      </c>
      <c r="HW72" s="166">
        <v>0</v>
      </c>
      <c r="HX72" s="166">
        <v>0</v>
      </c>
      <c r="HY72" s="166">
        <v>0</v>
      </c>
      <c r="HZ72" s="166">
        <v>0</v>
      </c>
      <c r="IA72" s="166">
        <v>0</v>
      </c>
      <c r="IB72" s="166">
        <v>0</v>
      </c>
      <c r="IC72" s="166">
        <v>0</v>
      </c>
      <c r="ID72" s="166">
        <v>0</v>
      </c>
      <c r="IE72" s="166">
        <v>0</v>
      </c>
      <c r="IF72" s="166">
        <v>0</v>
      </c>
      <c r="IG72" s="166">
        <v>0</v>
      </c>
      <c r="IH72" s="166">
        <v>0</v>
      </c>
      <c r="II72" s="166">
        <v>0</v>
      </c>
      <c r="IJ72" s="166">
        <v>0</v>
      </c>
      <c r="IK72" s="166">
        <v>0</v>
      </c>
      <c r="IL72" s="166">
        <v>0</v>
      </c>
      <c r="IM72" s="166">
        <v>0</v>
      </c>
      <c r="IN72" s="166">
        <v>0</v>
      </c>
      <c r="IO72" s="166">
        <v>0</v>
      </c>
      <c r="IP72" s="166">
        <v>0</v>
      </c>
      <c r="IQ72" s="166">
        <v>0</v>
      </c>
      <c r="IR72" s="166">
        <v>0</v>
      </c>
      <c r="IS72" s="166">
        <v>0</v>
      </c>
      <c r="IT72" s="166">
        <v>0</v>
      </c>
      <c r="IU72" s="166">
        <v>0</v>
      </c>
      <c r="IV72" s="166">
        <v>0</v>
      </c>
      <c r="IW72" s="166">
        <v>0</v>
      </c>
      <c r="IX72" s="166">
        <v>0</v>
      </c>
      <c r="IY72" s="166">
        <v>0</v>
      </c>
      <c r="IZ72" s="166">
        <v>0</v>
      </c>
      <c r="JA72" s="166">
        <v>0</v>
      </c>
      <c r="JB72" s="166">
        <v>0</v>
      </c>
      <c r="JC72" s="166">
        <v>0</v>
      </c>
      <c r="JD72" s="166">
        <v>0</v>
      </c>
      <c r="JE72" s="166">
        <v>0</v>
      </c>
      <c r="JF72" s="166">
        <v>0</v>
      </c>
      <c r="JG72" s="166">
        <v>0</v>
      </c>
      <c r="JH72" s="166">
        <v>0</v>
      </c>
      <c r="JI72" s="166">
        <v>0</v>
      </c>
      <c r="JJ72" s="166">
        <v>0</v>
      </c>
      <c r="JK72" s="166">
        <v>0</v>
      </c>
      <c r="JL72" s="166">
        <v>0</v>
      </c>
      <c r="JM72" s="166">
        <v>0</v>
      </c>
      <c r="JN72" s="166">
        <v>0</v>
      </c>
      <c r="JO72" s="166">
        <v>0</v>
      </c>
      <c r="JP72" s="166">
        <v>0</v>
      </c>
      <c r="JQ72" s="166">
        <v>0</v>
      </c>
      <c r="JR72" s="166">
        <v>0</v>
      </c>
      <c r="JS72" s="166">
        <v>0</v>
      </c>
      <c r="JT72" s="166">
        <v>0</v>
      </c>
      <c r="JU72" s="166">
        <v>0</v>
      </c>
      <c r="JV72" s="166">
        <v>0</v>
      </c>
      <c r="JW72" s="166">
        <v>0</v>
      </c>
      <c r="JX72" s="166">
        <v>0</v>
      </c>
      <c r="JY72" s="166">
        <v>0</v>
      </c>
      <c r="JZ72" s="166">
        <v>0</v>
      </c>
      <c r="KA72" s="166">
        <v>0</v>
      </c>
      <c r="KB72" s="166">
        <v>0</v>
      </c>
      <c r="KC72" s="166">
        <v>0</v>
      </c>
      <c r="KD72" s="166">
        <v>0</v>
      </c>
      <c r="KE72" s="166">
        <v>0</v>
      </c>
      <c r="KF72" s="166">
        <v>0</v>
      </c>
      <c r="KG72" s="166">
        <v>0</v>
      </c>
      <c r="KH72" s="166">
        <v>0</v>
      </c>
      <c r="KI72" s="166">
        <v>0</v>
      </c>
      <c r="KJ72" s="166">
        <v>0</v>
      </c>
      <c r="KK72" s="166">
        <v>0</v>
      </c>
      <c r="KL72" s="166">
        <v>0</v>
      </c>
      <c r="KM72" s="166">
        <v>0</v>
      </c>
      <c r="KN72" s="166">
        <v>0</v>
      </c>
      <c r="KO72" s="166">
        <v>0</v>
      </c>
      <c r="KP72" s="166">
        <v>0</v>
      </c>
      <c r="KQ72" s="166">
        <v>0</v>
      </c>
      <c r="KR72" s="166">
        <v>0</v>
      </c>
      <c r="KS72" s="166">
        <v>0</v>
      </c>
      <c r="KT72" s="166">
        <v>0</v>
      </c>
      <c r="KU72" s="166">
        <v>0</v>
      </c>
      <c r="KV72" s="166">
        <v>0</v>
      </c>
      <c r="KW72" s="166">
        <v>0</v>
      </c>
      <c r="KX72" s="166">
        <v>0</v>
      </c>
      <c r="KY72" s="166">
        <v>0</v>
      </c>
      <c r="KZ72" s="166">
        <v>0</v>
      </c>
      <c r="LA72" s="166">
        <v>0</v>
      </c>
      <c r="LB72" s="166">
        <v>0</v>
      </c>
      <c r="LC72" s="166">
        <v>0</v>
      </c>
      <c r="LD72" s="166">
        <v>0</v>
      </c>
      <c r="LE72" s="166">
        <v>0</v>
      </c>
      <c r="LF72" s="166">
        <v>0</v>
      </c>
      <c r="LG72" s="166">
        <v>0</v>
      </c>
      <c r="LH72" s="166">
        <v>0</v>
      </c>
      <c r="LI72" s="166">
        <v>0</v>
      </c>
      <c r="LJ72" s="166">
        <v>0</v>
      </c>
      <c r="LK72" s="166">
        <v>0</v>
      </c>
      <c r="LL72" s="166">
        <v>0</v>
      </c>
      <c r="LM72" s="166">
        <v>0</v>
      </c>
      <c r="LN72" s="166">
        <v>0</v>
      </c>
      <c r="LO72" s="166">
        <v>0</v>
      </c>
      <c r="LP72" s="166">
        <v>0</v>
      </c>
      <c r="LQ72" s="166">
        <v>0</v>
      </c>
      <c r="LR72" s="166">
        <v>0</v>
      </c>
      <c r="LS72" s="166">
        <v>0</v>
      </c>
      <c r="LT72" s="166">
        <v>0</v>
      </c>
      <c r="LU72" s="166">
        <v>0</v>
      </c>
      <c r="LV72" s="166">
        <v>0</v>
      </c>
      <c r="LW72" s="166">
        <v>0</v>
      </c>
      <c r="LX72" s="166">
        <v>0</v>
      </c>
      <c r="LY72" s="166">
        <v>0</v>
      </c>
      <c r="LZ72" s="166">
        <v>0</v>
      </c>
      <c r="MA72" s="166">
        <v>0</v>
      </c>
      <c r="MB72" s="166">
        <v>0</v>
      </c>
      <c r="MC72" s="166">
        <v>0</v>
      </c>
      <c r="MD72" s="166">
        <v>0</v>
      </c>
      <c r="ME72" s="166">
        <v>0</v>
      </c>
      <c r="MF72" s="166">
        <v>0</v>
      </c>
      <c r="MG72" s="166">
        <v>0</v>
      </c>
      <c r="MH72" s="166">
        <v>0</v>
      </c>
      <c r="MI72" s="166">
        <v>0</v>
      </c>
      <c r="MJ72" s="166">
        <v>0</v>
      </c>
      <c r="MK72" s="166">
        <v>0</v>
      </c>
      <c r="ML72" s="166">
        <v>0</v>
      </c>
      <c r="MM72" s="166">
        <v>0</v>
      </c>
      <c r="MN72" s="166">
        <v>0</v>
      </c>
      <c r="MO72" s="166">
        <v>0</v>
      </c>
      <c r="MP72" s="166">
        <v>0</v>
      </c>
      <c r="MQ72" s="166">
        <v>0</v>
      </c>
      <c r="MR72" s="166">
        <v>0</v>
      </c>
      <c r="MS72" s="166">
        <v>0</v>
      </c>
      <c r="MT72" s="166">
        <v>0</v>
      </c>
      <c r="MU72" s="166">
        <v>0</v>
      </c>
      <c r="MV72" s="166">
        <v>0</v>
      </c>
      <c r="MW72" s="166">
        <v>0</v>
      </c>
      <c r="MX72" s="166">
        <v>0</v>
      </c>
      <c r="MY72" s="166">
        <v>0</v>
      </c>
      <c r="MZ72" s="166">
        <v>0</v>
      </c>
      <c r="NA72" s="166">
        <v>0</v>
      </c>
      <c r="NB72" s="166">
        <v>0</v>
      </c>
      <c r="NC72" s="166">
        <v>0</v>
      </c>
      <c r="ND72" s="166">
        <v>0</v>
      </c>
      <c r="NE72" s="166">
        <v>0</v>
      </c>
      <c r="NF72" s="166">
        <v>0</v>
      </c>
      <c r="NG72" s="166">
        <v>0</v>
      </c>
      <c r="NH72" s="166">
        <v>0</v>
      </c>
      <c r="NI72" s="166">
        <v>0</v>
      </c>
      <c r="NJ72" s="166">
        <v>0</v>
      </c>
      <c r="NK72" s="166">
        <v>0</v>
      </c>
      <c r="NL72" s="166">
        <v>0</v>
      </c>
      <c r="NM72" s="166">
        <v>0</v>
      </c>
      <c r="NN72" s="166">
        <v>0</v>
      </c>
      <c r="NO72" s="166">
        <v>0</v>
      </c>
      <c r="NP72" s="166">
        <v>0</v>
      </c>
      <c r="NQ72" s="166">
        <v>0</v>
      </c>
      <c r="NR72" s="166">
        <v>0</v>
      </c>
      <c r="NS72" s="166">
        <v>0</v>
      </c>
      <c r="NT72" s="166">
        <v>0</v>
      </c>
      <c r="NU72" s="166">
        <v>0</v>
      </c>
      <c r="NV72" s="166">
        <v>0</v>
      </c>
      <c r="NW72" s="166">
        <v>0</v>
      </c>
      <c r="NX72" s="166">
        <v>0</v>
      </c>
      <c r="NY72" s="166">
        <v>0</v>
      </c>
      <c r="NZ72" s="166">
        <v>0</v>
      </c>
      <c r="OA72" s="166">
        <v>0</v>
      </c>
      <c r="OB72" s="166">
        <v>0</v>
      </c>
      <c r="OC72" s="166">
        <v>0</v>
      </c>
      <c r="OD72" s="166">
        <v>0</v>
      </c>
      <c r="OE72" s="166">
        <v>0</v>
      </c>
      <c r="OF72" s="166">
        <v>0</v>
      </c>
      <c r="OG72" s="166">
        <v>0</v>
      </c>
      <c r="OH72" s="166">
        <v>0</v>
      </c>
      <c r="OI72" s="166">
        <v>0</v>
      </c>
      <c r="OJ72" s="166">
        <v>0</v>
      </c>
      <c r="OK72" s="166">
        <v>0</v>
      </c>
      <c r="OL72" s="166">
        <v>0</v>
      </c>
      <c r="OM72" s="166">
        <v>0</v>
      </c>
      <c r="ON72" s="166">
        <v>0</v>
      </c>
      <c r="OO72" s="166">
        <v>0</v>
      </c>
      <c r="OP72" s="166">
        <v>0</v>
      </c>
      <c r="OQ72" s="166">
        <v>0</v>
      </c>
      <c r="OR72" s="166">
        <v>0</v>
      </c>
      <c r="OS72" s="166">
        <v>0</v>
      </c>
      <c r="OT72" s="166">
        <v>0</v>
      </c>
      <c r="OU72" s="166">
        <v>0</v>
      </c>
      <c r="OV72" s="166">
        <v>0</v>
      </c>
      <c r="OW72" s="166">
        <v>0</v>
      </c>
      <c r="OX72" s="166">
        <v>0</v>
      </c>
      <c r="OY72" s="166">
        <v>0</v>
      </c>
      <c r="OZ72" s="166">
        <v>0</v>
      </c>
      <c r="PA72" s="166">
        <v>0</v>
      </c>
      <c r="PB72" s="166">
        <v>0</v>
      </c>
      <c r="PC72" s="166">
        <v>0</v>
      </c>
      <c r="PD72" s="166">
        <v>0</v>
      </c>
      <c r="PE72" s="166">
        <v>0</v>
      </c>
      <c r="PF72" s="166">
        <v>0</v>
      </c>
      <c r="PG72" s="166">
        <v>0</v>
      </c>
      <c r="PH72" s="166">
        <v>0</v>
      </c>
      <c r="PI72" s="20" t="s">
        <v>4888</v>
      </c>
    </row>
    <row r="73" spans="1:425" s="20" customFormat="1" ht="14.1" customHeight="1" x14ac:dyDescent="0.2">
      <c r="A73" s="10"/>
      <c r="B73" s="184" t="s">
        <v>4701</v>
      </c>
      <c r="C73" s="162"/>
      <c r="D73" s="166">
        <v>0</v>
      </c>
      <c r="E73" s="166">
        <v>0</v>
      </c>
      <c r="F73" s="166">
        <v>0</v>
      </c>
      <c r="G73" s="166">
        <v>0</v>
      </c>
      <c r="H73" s="166">
        <v>0</v>
      </c>
      <c r="I73" s="166">
        <v>0</v>
      </c>
      <c r="J73" s="166">
        <v>0</v>
      </c>
      <c r="K73" s="166">
        <v>0</v>
      </c>
      <c r="L73" s="166">
        <v>0</v>
      </c>
      <c r="M73" s="166">
        <v>0</v>
      </c>
      <c r="N73" s="166">
        <v>0</v>
      </c>
      <c r="O73" s="166">
        <v>0</v>
      </c>
      <c r="P73" s="166">
        <v>0</v>
      </c>
      <c r="Q73" s="166">
        <v>0</v>
      </c>
      <c r="R73" s="166">
        <v>0</v>
      </c>
      <c r="S73" s="166">
        <v>0</v>
      </c>
      <c r="T73" s="166">
        <v>0</v>
      </c>
      <c r="U73" s="166">
        <v>0</v>
      </c>
      <c r="V73" s="166">
        <v>0</v>
      </c>
      <c r="W73" s="166">
        <v>0</v>
      </c>
      <c r="X73" s="166">
        <v>0</v>
      </c>
      <c r="Y73" s="166">
        <v>0</v>
      </c>
      <c r="Z73" s="166">
        <v>0</v>
      </c>
      <c r="AA73" s="166">
        <v>0</v>
      </c>
      <c r="AB73" s="166">
        <v>0</v>
      </c>
      <c r="AC73" s="166">
        <v>0</v>
      </c>
      <c r="AD73" s="166">
        <v>0</v>
      </c>
      <c r="AE73" s="166">
        <v>0</v>
      </c>
      <c r="AF73" s="166">
        <v>0</v>
      </c>
      <c r="AG73" s="166">
        <v>0</v>
      </c>
      <c r="AH73" s="166">
        <v>0</v>
      </c>
      <c r="AI73" s="166">
        <v>0</v>
      </c>
      <c r="AJ73" s="166">
        <v>0</v>
      </c>
      <c r="AK73" s="166">
        <v>0</v>
      </c>
      <c r="AL73" s="166">
        <v>0</v>
      </c>
      <c r="AM73" s="166">
        <v>0</v>
      </c>
      <c r="AN73" s="166">
        <v>0</v>
      </c>
      <c r="AO73" s="166">
        <v>0</v>
      </c>
      <c r="AP73" s="166">
        <v>0</v>
      </c>
      <c r="AQ73" s="166">
        <v>0</v>
      </c>
      <c r="AR73" s="166">
        <v>0</v>
      </c>
      <c r="AS73" s="166">
        <v>0</v>
      </c>
      <c r="AT73" s="166">
        <v>0</v>
      </c>
      <c r="AU73" s="166">
        <v>0</v>
      </c>
      <c r="AV73" s="166">
        <v>0</v>
      </c>
      <c r="AW73" s="166">
        <v>0</v>
      </c>
      <c r="AX73" s="166">
        <v>0</v>
      </c>
      <c r="AY73" s="166">
        <v>0</v>
      </c>
      <c r="AZ73" s="166">
        <v>0</v>
      </c>
      <c r="BA73" s="166">
        <v>0</v>
      </c>
      <c r="BB73" s="166">
        <v>0</v>
      </c>
      <c r="BC73" s="166">
        <v>0</v>
      </c>
      <c r="BD73" s="166">
        <v>0</v>
      </c>
      <c r="BE73" s="166">
        <v>0</v>
      </c>
      <c r="BF73" s="166">
        <v>0</v>
      </c>
      <c r="BG73" s="166">
        <v>0</v>
      </c>
      <c r="BH73" s="166">
        <v>0</v>
      </c>
      <c r="BI73" s="166">
        <v>0</v>
      </c>
      <c r="BJ73" s="166">
        <v>0</v>
      </c>
      <c r="BK73" s="166">
        <v>0</v>
      </c>
      <c r="BL73" s="166">
        <v>0</v>
      </c>
      <c r="BM73" s="166">
        <v>0</v>
      </c>
      <c r="BN73" s="166">
        <v>0</v>
      </c>
      <c r="BO73" s="166">
        <v>0</v>
      </c>
      <c r="BP73" s="166">
        <v>0</v>
      </c>
      <c r="BQ73" s="166">
        <v>0</v>
      </c>
      <c r="BR73" s="166">
        <v>0</v>
      </c>
      <c r="BS73" s="166">
        <v>0</v>
      </c>
      <c r="BT73" s="166">
        <v>0</v>
      </c>
      <c r="BU73" s="166">
        <v>0</v>
      </c>
      <c r="BV73" s="166">
        <v>0</v>
      </c>
      <c r="BW73" s="166">
        <v>0</v>
      </c>
      <c r="BX73" s="166">
        <v>0</v>
      </c>
      <c r="BY73" s="166">
        <v>0</v>
      </c>
      <c r="BZ73" s="166">
        <v>0</v>
      </c>
      <c r="CA73" s="166">
        <v>0</v>
      </c>
      <c r="CB73" s="166">
        <v>0</v>
      </c>
      <c r="CC73" s="166">
        <v>0</v>
      </c>
      <c r="CD73" s="166">
        <v>0</v>
      </c>
      <c r="CE73" s="166">
        <v>0</v>
      </c>
      <c r="CF73" s="166">
        <v>0</v>
      </c>
      <c r="CG73" s="166">
        <v>0</v>
      </c>
      <c r="CH73" s="166">
        <v>0</v>
      </c>
      <c r="CI73" s="166">
        <v>0</v>
      </c>
      <c r="CJ73" s="166">
        <v>0</v>
      </c>
      <c r="CK73" s="166">
        <v>0</v>
      </c>
      <c r="CL73" s="166">
        <v>0</v>
      </c>
      <c r="CM73" s="166">
        <v>0</v>
      </c>
      <c r="CN73" s="166">
        <v>0</v>
      </c>
      <c r="CO73" s="166">
        <v>0</v>
      </c>
      <c r="CP73" s="166">
        <v>0</v>
      </c>
      <c r="CQ73" s="166">
        <v>0</v>
      </c>
      <c r="CR73" s="166">
        <v>0</v>
      </c>
      <c r="CS73" s="166">
        <v>0</v>
      </c>
      <c r="CT73" s="166">
        <v>0</v>
      </c>
      <c r="CU73" s="166">
        <v>0</v>
      </c>
      <c r="CV73" s="166">
        <v>0</v>
      </c>
      <c r="CW73" s="166">
        <v>0</v>
      </c>
      <c r="CX73" s="166">
        <v>0</v>
      </c>
      <c r="CY73" s="166">
        <v>0</v>
      </c>
      <c r="CZ73" s="166">
        <v>0</v>
      </c>
      <c r="DA73" s="166">
        <v>0</v>
      </c>
      <c r="DB73" s="166">
        <v>0</v>
      </c>
      <c r="DC73" s="166">
        <v>0</v>
      </c>
      <c r="DD73" s="166">
        <v>0</v>
      </c>
      <c r="DE73" s="166">
        <v>0</v>
      </c>
      <c r="DF73" s="166">
        <v>0</v>
      </c>
      <c r="DG73" s="166">
        <v>0</v>
      </c>
      <c r="DH73" s="166">
        <v>0</v>
      </c>
      <c r="DI73" s="166">
        <v>0</v>
      </c>
      <c r="DJ73" s="166">
        <v>0</v>
      </c>
      <c r="DK73" s="166">
        <v>0</v>
      </c>
      <c r="DL73" s="166">
        <v>0</v>
      </c>
      <c r="DM73" s="166">
        <v>0</v>
      </c>
      <c r="DN73" s="166">
        <v>0</v>
      </c>
      <c r="DO73" s="166">
        <v>0</v>
      </c>
      <c r="DP73" s="166">
        <v>0</v>
      </c>
      <c r="DQ73" s="166">
        <v>0</v>
      </c>
      <c r="DR73" s="166">
        <v>0</v>
      </c>
      <c r="DS73" s="166">
        <v>0</v>
      </c>
      <c r="DT73" s="166">
        <v>0</v>
      </c>
      <c r="DU73" s="166">
        <v>0</v>
      </c>
      <c r="DV73" s="166">
        <v>0</v>
      </c>
      <c r="DW73" s="166">
        <v>0</v>
      </c>
      <c r="DX73" s="166">
        <v>0</v>
      </c>
      <c r="DY73" s="166">
        <v>0</v>
      </c>
      <c r="DZ73" s="166">
        <v>0</v>
      </c>
      <c r="EA73" s="166">
        <v>0</v>
      </c>
      <c r="EB73" s="166">
        <v>0</v>
      </c>
      <c r="EC73" s="166">
        <v>0</v>
      </c>
      <c r="ED73" s="166">
        <v>0</v>
      </c>
      <c r="EE73" s="166">
        <v>0</v>
      </c>
      <c r="EF73" s="166">
        <v>0</v>
      </c>
      <c r="EG73" s="166">
        <v>0</v>
      </c>
      <c r="EH73" s="166">
        <v>0</v>
      </c>
      <c r="EI73" s="166">
        <v>0</v>
      </c>
      <c r="EJ73" s="166">
        <v>0</v>
      </c>
      <c r="EK73" s="166">
        <v>0</v>
      </c>
      <c r="EL73" s="166">
        <v>0</v>
      </c>
      <c r="EM73" s="166">
        <v>0</v>
      </c>
      <c r="EN73" s="166">
        <v>0</v>
      </c>
      <c r="EO73" s="166">
        <v>0</v>
      </c>
      <c r="EP73" s="166">
        <v>0</v>
      </c>
      <c r="EQ73" s="166">
        <v>0</v>
      </c>
      <c r="ER73" s="166">
        <v>0</v>
      </c>
      <c r="ES73" s="166">
        <v>0</v>
      </c>
      <c r="ET73" s="166">
        <v>0</v>
      </c>
      <c r="EU73" s="166">
        <v>0</v>
      </c>
      <c r="EV73" s="166">
        <v>0</v>
      </c>
      <c r="EW73" s="166">
        <v>0</v>
      </c>
      <c r="EX73" s="166">
        <v>0</v>
      </c>
      <c r="EY73" s="166">
        <v>0</v>
      </c>
      <c r="EZ73" s="166">
        <v>0</v>
      </c>
      <c r="FA73" s="166">
        <v>0</v>
      </c>
      <c r="FB73" s="166">
        <v>0</v>
      </c>
      <c r="FC73" s="166">
        <v>0</v>
      </c>
      <c r="FD73" s="166">
        <v>0</v>
      </c>
      <c r="FE73" s="166">
        <v>0</v>
      </c>
      <c r="FF73" s="166">
        <v>0</v>
      </c>
      <c r="FG73" s="166">
        <v>0</v>
      </c>
      <c r="FH73" s="166">
        <v>0</v>
      </c>
      <c r="FI73" s="166">
        <v>0</v>
      </c>
      <c r="FJ73" s="166">
        <v>0</v>
      </c>
      <c r="FK73" s="166">
        <v>0</v>
      </c>
      <c r="FL73" s="166">
        <v>0</v>
      </c>
      <c r="FM73" s="166">
        <v>0</v>
      </c>
      <c r="FN73" s="166">
        <v>0</v>
      </c>
      <c r="FO73" s="166">
        <v>0</v>
      </c>
      <c r="FP73" s="166">
        <v>0</v>
      </c>
      <c r="FQ73" s="166">
        <v>0</v>
      </c>
      <c r="FR73" s="166">
        <v>0</v>
      </c>
      <c r="FS73" s="166">
        <v>0</v>
      </c>
      <c r="FT73" s="166">
        <v>0</v>
      </c>
      <c r="FU73" s="166">
        <v>0</v>
      </c>
      <c r="FV73" s="166">
        <v>0</v>
      </c>
      <c r="FW73" s="166">
        <v>0</v>
      </c>
      <c r="FX73" s="166">
        <v>0</v>
      </c>
      <c r="FY73" s="166">
        <v>0</v>
      </c>
      <c r="FZ73" s="166">
        <v>0</v>
      </c>
      <c r="GA73" s="166">
        <v>0</v>
      </c>
      <c r="GB73" s="166">
        <v>0</v>
      </c>
      <c r="GC73" s="166">
        <v>0</v>
      </c>
      <c r="GD73" s="166">
        <v>0</v>
      </c>
      <c r="GE73" s="166">
        <v>0</v>
      </c>
      <c r="GF73" s="166">
        <v>0</v>
      </c>
      <c r="GG73" s="166">
        <v>0</v>
      </c>
      <c r="GH73" s="166">
        <v>0</v>
      </c>
      <c r="GI73" s="166">
        <v>0</v>
      </c>
      <c r="GJ73" s="166">
        <v>0</v>
      </c>
      <c r="GK73" s="166">
        <v>0</v>
      </c>
      <c r="GL73" s="166">
        <v>0</v>
      </c>
      <c r="GM73" s="166">
        <v>0</v>
      </c>
      <c r="GN73" s="166">
        <v>0</v>
      </c>
      <c r="GO73" s="166">
        <v>0</v>
      </c>
      <c r="GP73" s="166">
        <v>0</v>
      </c>
      <c r="GQ73" s="166">
        <v>0</v>
      </c>
      <c r="GR73" s="166">
        <v>0</v>
      </c>
      <c r="GS73" s="166">
        <v>0</v>
      </c>
      <c r="GT73" s="166">
        <v>0</v>
      </c>
      <c r="GU73" s="166">
        <v>0</v>
      </c>
      <c r="GV73" s="166">
        <v>0</v>
      </c>
      <c r="GW73" s="166">
        <v>0</v>
      </c>
      <c r="GX73" s="166">
        <v>0</v>
      </c>
      <c r="GY73" s="166">
        <v>0</v>
      </c>
      <c r="GZ73" s="166">
        <v>0</v>
      </c>
      <c r="HA73" s="166">
        <v>0</v>
      </c>
      <c r="HB73" s="166">
        <v>0</v>
      </c>
      <c r="HC73" s="166">
        <v>0</v>
      </c>
      <c r="HD73" s="166">
        <v>0</v>
      </c>
      <c r="HE73" s="166">
        <v>0</v>
      </c>
      <c r="HF73" s="166">
        <v>0</v>
      </c>
      <c r="HG73" s="166">
        <v>0</v>
      </c>
      <c r="HH73" s="166">
        <v>0</v>
      </c>
      <c r="HI73" s="166">
        <v>0</v>
      </c>
      <c r="HJ73" s="166">
        <v>0</v>
      </c>
      <c r="HK73" s="166">
        <v>0</v>
      </c>
      <c r="HL73" s="166">
        <v>0</v>
      </c>
      <c r="HM73" s="166">
        <v>0</v>
      </c>
      <c r="HN73" s="166">
        <v>0</v>
      </c>
      <c r="HO73" s="166">
        <v>0</v>
      </c>
      <c r="HP73" s="166">
        <v>0</v>
      </c>
      <c r="HQ73" s="166">
        <v>0</v>
      </c>
      <c r="HR73" s="166">
        <v>0</v>
      </c>
      <c r="HS73" s="166">
        <v>0</v>
      </c>
      <c r="HT73" s="166">
        <v>0</v>
      </c>
      <c r="HU73" s="166">
        <v>0</v>
      </c>
      <c r="HV73" s="166">
        <v>0</v>
      </c>
      <c r="HW73" s="166">
        <v>0</v>
      </c>
      <c r="HX73" s="166">
        <v>0</v>
      </c>
      <c r="HY73" s="166">
        <v>0</v>
      </c>
      <c r="HZ73" s="166">
        <v>0</v>
      </c>
      <c r="IA73" s="166">
        <v>0</v>
      </c>
      <c r="IB73" s="166">
        <v>0</v>
      </c>
      <c r="IC73" s="166">
        <v>0</v>
      </c>
      <c r="ID73" s="166">
        <v>0</v>
      </c>
      <c r="IE73" s="166">
        <v>0</v>
      </c>
      <c r="IF73" s="166">
        <v>0</v>
      </c>
      <c r="IG73" s="166">
        <v>0</v>
      </c>
      <c r="IH73" s="166">
        <v>0</v>
      </c>
      <c r="II73" s="166">
        <v>0</v>
      </c>
      <c r="IJ73" s="166">
        <v>0</v>
      </c>
      <c r="IK73" s="166">
        <v>0</v>
      </c>
      <c r="IL73" s="166">
        <v>0</v>
      </c>
      <c r="IM73" s="166">
        <v>0</v>
      </c>
      <c r="IN73" s="166">
        <v>0</v>
      </c>
      <c r="IO73" s="166">
        <v>0</v>
      </c>
      <c r="IP73" s="166">
        <v>0</v>
      </c>
      <c r="IQ73" s="166">
        <v>0</v>
      </c>
      <c r="IR73" s="166">
        <v>0</v>
      </c>
      <c r="IS73" s="166">
        <v>0</v>
      </c>
      <c r="IT73" s="166">
        <v>0</v>
      </c>
      <c r="IU73" s="166">
        <v>0</v>
      </c>
      <c r="IV73" s="166">
        <v>0</v>
      </c>
      <c r="IW73" s="166">
        <v>0</v>
      </c>
      <c r="IX73" s="166">
        <v>0</v>
      </c>
      <c r="IY73" s="166">
        <v>0</v>
      </c>
      <c r="IZ73" s="166">
        <v>0</v>
      </c>
      <c r="JA73" s="166">
        <v>0</v>
      </c>
      <c r="JB73" s="166">
        <v>0</v>
      </c>
      <c r="JC73" s="166">
        <v>0</v>
      </c>
      <c r="JD73" s="166">
        <v>0</v>
      </c>
      <c r="JE73" s="166">
        <v>0</v>
      </c>
      <c r="JF73" s="166">
        <v>0</v>
      </c>
      <c r="JG73" s="166">
        <v>0</v>
      </c>
      <c r="JH73" s="166">
        <v>0</v>
      </c>
      <c r="JI73" s="166">
        <v>0</v>
      </c>
      <c r="JJ73" s="166">
        <v>0</v>
      </c>
      <c r="JK73" s="166">
        <v>0</v>
      </c>
      <c r="JL73" s="166">
        <v>0</v>
      </c>
      <c r="JM73" s="166">
        <v>0</v>
      </c>
      <c r="JN73" s="166">
        <v>0</v>
      </c>
      <c r="JO73" s="166">
        <v>0</v>
      </c>
      <c r="JP73" s="166">
        <v>0</v>
      </c>
      <c r="JQ73" s="166">
        <v>0</v>
      </c>
      <c r="JR73" s="166">
        <v>0</v>
      </c>
      <c r="JS73" s="166">
        <v>0</v>
      </c>
      <c r="JT73" s="166">
        <v>0</v>
      </c>
      <c r="JU73" s="166">
        <v>0</v>
      </c>
      <c r="JV73" s="166">
        <v>0</v>
      </c>
      <c r="JW73" s="166">
        <v>0</v>
      </c>
      <c r="JX73" s="166">
        <v>0</v>
      </c>
      <c r="JY73" s="166">
        <v>0</v>
      </c>
      <c r="JZ73" s="166">
        <v>0</v>
      </c>
      <c r="KA73" s="166">
        <v>0</v>
      </c>
      <c r="KB73" s="166">
        <v>0</v>
      </c>
      <c r="KC73" s="166">
        <v>0</v>
      </c>
      <c r="KD73" s="166">
        <v>0</v>
      </c>
      <c r="KE73" s="166">
        <v>0</v>
      </c>
      <c r="KF73" s="166">
        <v>0</v>
      </c>
      <c r="KG73" s="166">
        <v>0</v>
      </c>
      <c r="KH73" s="166">
        <v>0</v>
      </c>
      <c r="KI73" s="166">
        <v>0</v>
      </c>
      <c r="KJ73" s="166">
        <v>0</v>
      </c>
      <c r="KK73" s="166">
        <v>0</v>
      </c>
      <c r="KL73" s="166">
        <v>0</v>
      </c>
      <c r="KM73" s="166">
        <v>0</v>
      </c>
      <c r="KN73" s="166">
        <v>0</v>
      </c>
      <c r="KO73" s="166">
        <v>0</v>
      </c>
      <c r="KP73" s="166">
        <v>0</v>
      </c>
      <c r="KQ73" s="166">
        <v>0</v>
      </c>
      <c r="KR73" s="166">
        <v>0</v>
      </c>
      <c r="KS73" s="166">
        <v>0</v>
      </c>
      <c r="KT73" s="166">
        <v>0</v>
      </c>
      <c r="KU73" s="166">
        <v>0</v>
      </c>
      <c r="KV73" s="166">
        <v>0</v>
      </c>
      <c r="KW73" s="166">
        <v>0</v>
      </c>
      <c r="KX73" s="166">
        <v>0</v>
      </c>
      <c r="KY73" s="166">
        <v>0</v>
      </c>
      <c r="KZ73" s="166">
        <v>0</v>
      </c>
      <c r="LA73" s="166">
        <v>0</v>
      </c>
      <c r="LB73" s="166">
        <v>0</v>
      </c>
      <c r="LC73" s="166">
        <v>0</v>
      </c>
      <c r="LD73" s="166">
        <v>0</v>
      </c>
      <c r="LE73" s="166">
        <v>0</v>
      </c>
      <c r="LF73" s="166">
        <v>0</v>
      </c>
      <c r="LG73" s="166">
        <v>0</v>
      </c>
      <c r="LH73" s="166">
        <v>0</v>
      </c>
      <c r="LI73" s="166">
        <v>0</v>
      </c>
      <c r="LJ73" s="166">
        <v>0</v>
      </c>
      <c r="LK73" s="166">
        <v>0</v>
      </c>
      <c r="LL73" s="166">
        <v>0</v>
      </c>
      <c r="LM73" s="166">
        <v>0</v>
      </c>
      <c r="LN73" s="166">
        <v>0</v>
      </c>
      <c r="LO73" s="166">
        <v>0</v>
      </c>
      <c r="LP73" s="166">
        <v>0</v>
      </c>
      <c r="LQ73" s="166">
        <v>0</v>
      </c>
      <c r="LR73" s="166">
        <v>0</v>
      </c>
      <c r="LS73" s="166">
        <v>0</v>
      </c>
      <c r="LT73" s="166">
        <v>0</v>
      </c>
      <c r="LU73" s="166">
        <v>0</v>
      </c>
      <c r="LV73" s="166">
        <v>0</v>
      </c>
      <c r="LW73" s="166">
        <v>0</v>
      </c>
      <c r="LX73" s="166">
        <v>0</v>
      </c>
      <c r="LY73" s="166">
        <v>0</v>
      </c>
      <c r="LZ73" s="166">
        <v>0</v>
      </c>
      <c r="MA73" s="166">
        <v>0</v>
      </c>
      <c r="MB73" s="166">
        <v>0</v>
      </c>
      <c r="MC73" s="166">
        <v>0</v>
      </c>
      <c r="MD73" s="166">
        <v>0</v>
      </c>
      <c r="ME73" s="166">
        <v>0</v>
      </c>
      <c r="MF73" s="166">
        <v>0</v>
      </c>
      <c r="MG73" s="166">
        <v>0</v>
      </c>
      <c r="MH73" s="166">
        <v>0</v>
      </c>
      <c r="MI73" s="166">
        <v>0</v>
      </c>
      <c r="MJ73" s="166">
        <v>0</v>
      </c>
      <c r="MK73" s="166">
        <v>0</v>
      </c>
      <c r="ML73" s="166">
        <v>0</v>
      </c>
      <c r="MM73" s="166">
        <v>0</v>
      </c>
      <c r="MN73" s="166">
        <v>0</v>
      </c>
      <c r="MO73" s="166">
        <v>0</v>
      </c>
      <c r="MP73" s="166">
        <v>0</v>
      </c>
      <c r="MQ73" s="166">
        <v>0</v>
      </c>
      <c r="MR73" s="166">
        <v>0</v>
      </c>
      <c r="MS73" s="166">
        <v>0</v>
      </c>
      <c r="MT73" s="166">
        <v>0</v>
      </c>
      <c r="MU73" s="166">
        <v>0</v>
      </c>
      <c r="MV73" s="166">
        <v>0</v>
      </c>
      <c r="MW73" s="166">
        <v>0</v>
      </c>
      <c r="MX73" s="166">
        <v>0</v>
      </c>
      <c r="MY73" s="166">
        <v>0</v>
      </c>
      <c r="MZ73" s="166">
        <v>0</v>
      </c>
      <c r="NA73" s="166">
        <v>0</v>
      </c>
      <c r="NB73" s="166">
        <v>0</v>
      </c>
      <c r="NC73" s="166">
        <v>0</v>
      </c>
      <c r="ND73" s="166">
        <v>0</v>
      </c>
      <c r="NE73" s="166">
        <v>0</v>
      </c>
      <c r="NF73" s="166">
        <v>0</v>
      </c>
      <c r="NG73" s="166">
        <v>0</v>
      </c>
      <c r="NH73" s="166">
        <v>0</v>
      </c>
      <c r="NI73" s="166">
        <v>0</v>
      </c>
      <c r="NJ73" s="166">
        <v>0</v>
      </c>
      <c r="NK73" s="166">
        <v>0</v>
      </c>
      <c r="NL73" s="166">
        <v>0</v>
      </c>
      <c r="NM73" s="166">
        <v>0</v>
      </c>
      <c r="NN73" s="166">
        <v>0</v>
      </c>
      <c r="NO73" s="166">
        <v>0</v>
      </c>
      <c r="NP73" s="166">
        <v>0</v>
      </c>
      <c r="NQ73" s="166">
        <v>0</v>
      </c>
      <c r="NR73" s="166">
        <v>0</v>
      </c>
      <c r="NS73" s="166">
        <v>0</v>
      </c>
      <c r="NT73" s="166">
        <v>0</v>
      </c>
      <c r="NU73" s="166">
        <v>0</v>
      </c>
      <c r="NV73" s="166">
        <v>0</v>
      </c>
      <c r="NW73" s="166">
        <v>0</v>
      </c>
      <c r="NX73" s="166">
        <v>0</v>
      </c>
      <c r="NY73" s="166">
        <v>0</v>
      </c>
      <c r="NZ73" s="166">
        <v>0</v>
      </c>
      <c r="OA73" s="166">
        <v>0</v>
      </c>
      <c r="OB73" s="166">
        <v>0</v>
      </c>
      <c r="OC73" s="166">
        <v>0</v>
      </c>
      <c r="OD73" s="166">
        <v>0</v>
      </c>
      <c r="OE73" s="166">
        <v>0</v>
      </c>
      <c r="OF73" s="166">
        <v>0</v>
      </c>
      <c r="OG73" s="166">
        <v>0</v>
      </c>
      <c r="OH73" s="166">
        <v>0</v>
      </c>
      <c r="OI73" s="166">
        <v>0</v>
      </c>
      <c r="OJ73" s="166">
        <v>0</v>
      </c>
      <c r="OK73" s="166">
        <v>0</v>
      </c>
      <c r="OL73" s="166">
        <v>0</v>
      </c>
      <c r="OM73" s="166">
        <v>0</v>
      </c>
      <c r="ON73" s="166">
        <v>0</v>
      </c>
      <c r="OO73" s="166">
        <v>0</v>
      </c>
      <c r="OP73" s="166">
        <v>0</v>
      </c>
      <c r="OQ73" s="166">
        <v>0</v>
      </c>
      <c r="OR73" s="166">
        <v>0</v>
      </c>
      <c r="OS73" s="166">
        <v>0</v>
      </c>
      <c r="OT73" s="166">
        <v>0</v>
      </c>
      <c r="OU73" s="166">
        <v>0</v>
      </c>
      <c r="OV73" s="166">
        <v>0</v>
      </c>
      <c r="OW73" s="166">
        <v>0</v>
      </c>
      <c r="OX73" s="166">
        <v>0</v>
      </c>
      <c r="OY73" s="166">
        <v>0</v>
      </c>
      <c r="OZ73" s="166">
        <v>0</v>
      </c>
      <c r="PA73" s="166">
        <v>0</v>
      </c>
      <c r="PB73" s="166">
        <v>0</v>
      </c>
      <c r="PC73" s="166">
        <v>0</v>
      </c>
      <c r="PD73" s="166">
        <v>0</v>
      </c>
      <c r="PE73" s="166">
        <v>0</v>
      </c>
      <c r="PF73" s="166">
        <v>0</v>
      </c>
      <c r="PG73" s="166">
        <v>0</v>
      </c>
      <c r="PH73" s="166">
        <v>0</v>
      </c>
      <c r="PI73" s="20" t="s">
        <v>4888</v>
      </c>
    </row>
    <row r="74" spans="1:425" s="20" customFormat="1" ht="14.1" customHeight="1" x14ac:dyDescent="0.2">
      <c r="A74" s="11"/>
      <c r="B74" s="183" t="s">
        <v>4648</v>
      </c>
      <c r="C74" s="162"/>
      <c r="D74" s="185">
        <v>0</v>
      </c>
      <c r="E74" s="185">
        <v>5.9499999999999993</v>
      </c>
      <c r="F74" s="185">
        <v>5.9499999999999993</v>
      </c>
      <c r="G74" s="185">
        <v>5.9499999999999993</v>
      </c>
      <c r="H74" s="185">
        <v>5.9499999999999993</v>
      </c>
      <c r="I74" s="185">
        <v>5.9499999999999993</v>
      </c>
      <c r="J74" s="185">
        <v>5.9499999999999993</v>
      </c>
      <c r="K74" s="185">
        <v>5.9499999999999993</v>
      </c>
      <c r="L74" s="185">
        <v>5.9499999999999993</v>
      </c>
      <c r="M74" s="185">
        <v>5.9499999999999993</v>
      </c>
      <c r="N74" s="185">
        <v>5.9499999999999993</v>
      </c>
      <c r="O74" s="185">
        <v>5.9499999999999993</v>
      </c>
      <c r="P74" s="185">
        <v>5.9499999999999993</v>
      </c>
      <c r="Q74" s="185">
        <v>7.9333333333333336</v>
      </c>
      <c r="R74" s="185">
        <v>7.9333333333333336</v>
      </c>
      <c r="S74" s="185">
        <v>7.9333333333333336</v>
      </c>
      <c r="T74" s="185">
        <v>7.9333333333333336</v>
      </c>
      <c r="U74" s="185">
        <v>7.9333333333333336</v>
      </c>
      <c r="V74" s="185">
        <v>7.9333333333333336</v>
      </c>
      <c r="W74" s="185">
        <v>7.9333333333333336</v>
      </c>
      <c r="X74" s="185">
        <v>7.9333333333333336</v>
      </c>
      <c r="Y74" s="185">
        <v>7.9333333333333336</v>
      </c>
      <c r="Z74" s="185">
        <v>7.9333333333333336</v>
      </c>
      <c r="AA74" s="185">
        <v>7.9333333333333336</v>
      </c>
      <c r="AB74" s="185">
        <v>7.9333333333333336</v>
      </c>
      <c r="AC74" s="185">
        <v>9.9166666666666661</v>
      </c>
      <c r="AD74" s="185">
        <v>9.9166666666666661</v>
      </c>
      <c r="AE74" s="185">
        <v>9.9166666666666661</v>
      </c>
      <c r="AF74" s="185">
        <v>9.9166666666666661</v>
      </c>
      <c r="AG74" s="185">
        <v>9.9166666666666661</v>
      </c>
      <c r="AH74" s="185">
        <v>9.9166666666666661</v>
      </c>
      <c r="AI74" s="185">
        <v>9.9166666666666661</v>
      </c>
      <c r="AJ74" s="185">
        <v>9.9166666666666661</v>
      </c>
      <c r="AK74" s="185">
        <v>9.9166666666666661</v>
      </c>
      <c r="AL74" s="185">
        <v>9.9166666666666661</v>
      </c>
      <c r="AM74" s="185">
        <v>9.9166666666666661</v>
      </c>
      <c r="AN74" s="185">
        <v>9.9166666666666661</v>
      </c>
      <c r="AO74" s="185">
        <v>9.9166666666666661</v>
      </c>
      <c r="AP74" s="185">
        <v>9.9166666666666661</v>
      </c>
      <c r="AQ74" s="185">
        <v>9.9166666666666661</v>
      </c>
      <c r="AR74" s="185">
        <v>9.9166666666666661</v>
      </c>
      <c r="AS74" s="185">
        <v>9.9166666666666661</v>
      </c>
      <c r="AT74" s="185">
        <v>9.9166666666666661</v>
      </c>
      <c r="AU74" s="185">
        <v>9.9166666666666661</v>
      </c>
      <c r="AV74" s="185">
        <v>9.9166666666666661</v>
      </c>
      <c r="AW74" s="185">
        <v>9.9166666666666661</v>
      </c>
      <c r="AX74" s="185">
        <v>9.9166666666666661</v>
      </c>
      <c r="AY74" s="185">
        <v>9.9166666666666661</v>
      </c>
      <c r="AZ74" s="185">
        <v>9.9166666666666661</v>
      </c>
      <c r="BA74" s="185">
        <v>9.9166666666666661</v>
      </c>
      <c r="BB74" s="185">
        <v>9.9166666666666661</v>
      </c>
      <c r="BC74" s="185">
        <v>9.9166666666666661</v>
      </c>
      <c r="BD74" s="185">
        <v>9.9166666666666661</v>
      </c>
      <c r="BE74" s="185">
        <v>9.9166666666666661</v>
      </c>
      <c r="BF74" s="185">
        <v>9.9166666666666661</v>
      </c>
      <c r="BG74" s="185">
        <v>9.9166666666666661</v>
      </c>
      <c r="BH74" s="185">
        <v>9.9166666666666661</v>
      </c>
      <c r="BI74" s="185">
        <v>9.9166666666666661</v>
      </c>
      <c r="BJ74" s="185">
        <v>9.9166666666666661</v>
      </c>
      <c r="BK74" s="185">
        <v>9.9166666666666661</v>
      </c>
      <c r="BL74" s="185">
        <v>9.9166666666666661</v>
      </c>
      <c r="BM74" s="185">
        <v>9.9166666666666661</v>
      </c>
      <c r="BN74" s="185">
        <v>9.9166666666666661</v>
      </c>
      <c r="BO74" s="185">
        <v>9.9166666666666661</v>
      </c>
      <c r="BP74" s="185">
        <v>9.9166666666666661</v>
      </c>
      <c r="BQ74" s="185">
        <v>9.9166666666666661</v>
      </c>
      <c r="BR74" s="185">
        <v>9.9166666666666661</v>
      </c>
      <c r="BS74" s="185">
        <v>9.9166666666666661</v>
      </c>
      <c r="BT74" s="185">
        <v>9.9166666666666661</v>
      </c>
      <c r="BU74" s="185">
        <v>9.9166666666666661</v>
      </c>
      <c r="BV74" s="185">
        <v>9.9166666666666661</v>
      </c>
      <c r="BW74" s="185">
        <v>9.9166666666666661</v>
      </c>
      <c r="BX74" s="185">
        <v>9.9166666666666661</v>
      </c>
      <c r="BY74" s="185">
        <v>9.9166666666666661</v>
      </c>
      <c r="BZ74" s="185">
        <v>9.9166666666666661</v>
      </c>
      <c r="CA74" s="185">
        <v>9.9166666666666661</v>
      </c>
      <c r="CB74" s="185">
        <v>9.9166666666666661</v>
      </c>
      <c r="CC74" s="185">
        <v>9.9166666666666661</v>
      </c>
      <c r="CD74" s="185">
        <v>9.9166666666666661</v>
      </c>
      <c r="CE74" s="185">
        <v>9.9166666666666661</v>
      </c>
      <c r="CF74" s="185">
        <v>9.9166666666666661</v>
      </c>
      <c r="CG74" s="185">
        <v>9.9166666666666661</v>
      </c>
      <c r="CH74" s="185">
        <v>9.9166666666666661</v>
      </c>
      <c r="CI74" s="185">
        <v>9.9166666666666661</v>
      </c>
      <c r="CJ74" s="185">
        <v>9.9166666666666661</v>
      </c>
      <c r="CK74" s="185">
        <v>9.9166666666666661</v>
      </c>
      <c r="CL74" s="185">
        <v>9.9166666666666661</v>
      </c>
      <c r="CM74" s="185">
        <v>9.9166666666666661</v>
      </c>
      <c r="CN74" s="185">
        <v>9.9166666666666661</v>
      </c>
      <c r="CO74" s="185">
        <v>9.9166666666666661</v>
      </c>
      <c r="CP74" s="185">
        <v>9.9166666666666661</v>
      </c>
      <c r="CQ74" s="185">
        <v>9.9166666666666661</v>
      </c>
      <c r="CR74" s="185">
        <v>9.9166666666666661</v>
      </c>
      <c r="CS74" s="185">
        <v>9.9166666666666661</v>
      </c>
      <c r="CT74" s="185">
        <v>9.9166666666666661</v>
      </c>
      <c r="CU74" s="185">
        <v>9.9166666666666661</v>
      </c>
      <c r="CV74" s="185">
        <v>9.9166666666666661</v>
      </c>
      <c r="CW74" s="185">
        <v>9.9166666666666661</v>
      </c>
      <c r="CX74" s="185">
        <v>9.9166666666666661</v>
      </c>
      <c r="CY74" s="185">
        <v>9.9166666666666661</v>
      </c>
      <c r="CZ74" s="185">
        <v>9.9166666666666661</v>
      </c>
      <c r="DA74" s="185">
        <v>9.9166666666666661</v>
      </c>
      <c r="DB74" s="185">
        <v>9.9166666666666661</v>
      </c>
      <c r="DC74" s="185">
        <v>9.9166666666666661</v>
      </c>
      <c r="DD74" s="185">
        <v>9.9166666666666661</v>
      </c>
      <c r="DE74" s="185">
        <v>9.9166666666666661</v>
      </c>
      <c r="DF74" s="185">
        <v>9.9166666666666661</v>
      </c>
      <c r="DG74" s="185">
        <v>9.9166666666666661</v>
      </c>
      <c r="DH74" s="185">
        <v>9.9166666666666661</v>
      </c>
      <c r="DI74" s="185">
        <v>9.9166666666666661</v>
      </c>
      <c r="DJ74" s="185">
        <v>9.9166666666666661</v>
      </c>
      <c r="DK74" s="185">
        <v>9.9166666666666661</v>
      </c>
      <c r="DL74" s="185">
        <v>9.9166666666666661</v>
      </c>
      <c r="DM74" s="185">
        <v>9.9166666666666661</v>
      </c>
      <c r="DN74" s="185">
        <v>9.9166666666666661</v>
      </c>
      <c r="DO74" s="185">
        <v>9.9166666666666661</v>
      </c>
      <c r="DP74" s="185">
        <v>9.9166666666666661</v>
      </c>
      <c r="DQ74" s="185">
        <v>9.9166666666666661</v>
      </c>
      <c r="DR74" s="185">
        <v>9.9166666666666661</v>
      </c>
      <c r="DS74" s="185">
        <v>9.9166666666666661</v>
      </c>
      <c r="DT74" s="185">
        <v>9.9166666666666661</v>
      </c>
      <c r="DU74" s="185">
        <v>9.9166666666666661</v>
      </c>
      <c r="DV74" s="185">
        <v>9.9166666666666661</v>
      </c>
      <c r="DW74" s="185">
        <v>9.9166666666666661</v>
      </c>
      <c r="DX74" s="185">
        <v>9.9166666666666661</v>
      </c>
      <c r="DY74" s="185">
        <v>9.9166666666666661</v>
      </c>
      <c r="DZ74" s="185">
        <v>9.9166666666666661</v>
      </c>
      <c r="EA74" s="185">
        <v>9.9166666666666661</v>
      </c>
      <c r="EB74" s="185">
        <v>9.9166666666666661</v>
      </c>
      <c r="EC74" s="185">
        <v>9.9166666666666661</v>
      </c>
      <c r="ED74" s="185">
        <v>9.9166666666666661</v>
      </c>
      <c r="EE74" s="185">
        <v>9.9166666666666661</v>
      </c>
      <c r="EF74" s="185">
        <v>9.9166666666666661</v>
      </c>
      <c r="EG74" s="185">
        <v>9.9166666666666661</v>
      </c>
      <c r="EH74" s="185">
        <v>9.9166666666666661</v>
      </c>
      <c r="EI74" s="185">
        <v>9.9166666666666661</v>
      </c>
      <c r="EJ74" s="185">
        <v>9.9166666666666661</v>
      </c>
      <c r="EK74" s="185">
        <v>9.9166666666666661</v>
      </c>
      <c r="EL74" s="185">
        <v>9.9166666666666661</v>
      </c>
      <c r="EM74" s="185">
        <v>9.9166666666666661</v>
      </c>
      <c r="EN74" s="185">
        <v>9.9166666666666661</v>
      </c>
      <c r="EO74" s="185">
        <v>9.9166666666666661</v>
      </c>
      <c r="EP74" s="185">
        <v>9.9166666666666661</v>
      </c>
      <c r="EQ74" s="185">
        <v>9.9166666666666661</v>
      </c>
      <c r="ER74" s="185">
        <v>9.9166666666666661</v>
      </c>
      <c r="ES74" s="185">
        <v>9.9166666666666661</v>
      </c>
      <c r="ET74" s="185">
        <v>9.9166666666666661</v>
      </c>
      <c r="EU74" s="185">
        <v>9.9166666666666661</v>
      </c>
      <c r="EV74" s="185">
        <v>9.9166666666666661</v>
      </c>
      <c r="EW74" s="185">
        <v>9.9166666666666661</v>
      </c>
      <c r="EX74" s="185">
        <v>9.9166666666666661</v>
      </c>
      <c r="EY74" s="185">
        <v>9.9166666666666661</v>
      </c>
      <c r="EZ74" s="185">
        <v>9.9166666666666661</v>
      </c>
      <c r="FA74" s="185">
        <v>9.9166666666666661</v>
      </c>
      <c r="FB74" s="185">
        <v>9.9166666666666661</v>
      </c>
      <c r="FC74" s="185">
        <v>9.9166666666666661</v>
      </c>
      <c r="FD74" s="185">
        <v>9.9166666666666661</v>
      </c>
      <c r="FE74" s="185">
        <v>9.9166666666666661</v>
      </c>
      <c r="FF74" s="185">
        <v>9.9166666666666661</v>
      </c>
      <c r="FG74" s="185">
        <v>9.9166666666666661</v>
      </c>
      <c r="FH74" s="185">
        <v>9.9166666666666661</v>
      </c>
      <c r="FI74" s="185">
        <v>9.9166666666666661</v>
      </c>
      <c r="FJ74" s="185">
        <v>9.9166666666666661</v>
      </c>
      <c r="FK74" s="185">
        <v>9.9166666666666661</v>
      </c>
      <c r="FL74" s="185">
        <v>9.9166666666666661</v>
      </c>
      <c r="FM74" s="185">
        <v>9.9166666666666661</v>
      </c>
      <c r="FN74" s="185">
        <v>9.9166666666666661</v>
      </c>
      <c r="FO74" s="185">
        <v>9.9166666666666661</v>
      </c>
      <c r="FP74" s="185">
        <v>9.9166666666666661</v>
      </c>
      <c r="FQ74" s="185">
        <v>9.9166666666666661</v>
      </c>
      <c r="FR74" s="185">
        <v>9.9166666666666661</v>
      </c>
      <c r="FS74" s="185">
        <v>9.9166666666666661</v>
      </c>
      <c r="FT74" s="185">
        <v>9.9166666666666661</v>
      </c>
      <c r="FU74" s="185">
        <v>9.9166666666666661</v>
      </c>
      <c r="FV74" s="185">
        <v>9.9166666666666661</v>
      </c>
      <c r="FW74" s="185">
        <v>9.9166666666666661</v>
      </c>
      <c r="FX74" s="185">
        <v>9.9166666666666661</v>
      </c>
      <c r="FY74" s="185">
        <v>9.9166666666666661</v>
      </c>
      <c r="FZ74" s="185">
        <v>9.9166666666666661</v>
      </c>
      <c r="GA74" s="185">
        <v>9.9166666666666661</v>
      </c>
      <c r="GB74" s="185">
        <v>9.9166666666666661</v>
      </c>
      <c r="GC74" s="185">
        <v>9.9166666666666661</v>
      </c>
      <c r="GD74" s="185">
        <v>9.9166666666666661</v>
      </c>
      <c r="GE74" s="185">
        <v>9.9166666666666661</v>
      </c>
      <c r="GF74" s="185">
        <v>9.9166666666666661</v>
      </c>
      <c r="GG74" s="185">
        <v>9.9166666666666661</v>
      </c>
      <c r="GH74" s="185">
        <v>9.9166666666666661</v>
      </c>
      <c r="GI74" s="185">
        <v>9.9166666666666661</v>
      </c>
      <c r="GJ74" s="185">
        <v>9.9166666666666661</v>
      </c>
      <c r="GK74" s="185">
        <v>9.9166666666666661</v>
      </c>
      <c r="GL74" s="185">
        <v>9.9166666666666661</v>
      </c>
      <c r="GM74" s="185">
        <v>9.9166666666666661</v>
      </c>
      <c r="GN74" s="185">
        <v>9.9166666666666661</v>
      </c>
      <c r="GO74" s="185">
        <v>9.9166666666666661</v>
      </c>
      <c r="GP74" s="185">
        <v>9.9166666666666661</v>
      </c>
      <c r="GQ74" s="185">
        <v>9.9166666666666661</v>
      </c>
      <c r="GR74" s="185">
        <v>9.9166666666666661</v>
      </c>
      <c r="GS74" s="185">
        <v>9.9166666666666661</v>
      </c>
      <c r="GT74" s="185">
        <v>9.9166666666666661</v>
      </c>
      <c r="GU74" s="185">
        <v>9.9166666666666661</v>
      </c>
      <c r="GV74" s="185">
        <v>9.9166666666666661</v>
      </c>
      <c r="GW74" s="185">
        <v>9.9166666666666661</v>
      </c>
      <c r="GX74" s="185">
        <v>9.9166666666666661</v>
      </c>
      <c r="GY74" s="185">
        <v>9.9166666666666661</v>
      </c>
      <c r="GZ74" s="185">
        <v>9.9166666666666661</v>
      </c>
      <c r="HA74" s="185">
        <v>9.9166666666666661</v>
      </c>
      <c r="HB74" s="185">
        <v>9.9166666666666661</v>
      </c>
      <c r="HC74" s="185">
        <v>9.9166666666666661</v>
      </c>
      <c r="HD74" s="185">
        <v>9.9166666666666661</v>
      </c>
      <c r="HE74" s="185">
        <v>9.9166666666666661</v>
      </c>
      <c r="HF74" s="185">
        <v>9.9166666666666661</v>
      </c>
      <c r="HG74" s="185">
        <v>9.9166666666666661</v>
      </c>
      <c r="HH74" s="185">
        <v>9.9166666666666661</v>
      </c>
      <c r="HI74" s="185">
        <v>9.9166666666666661</v>
      </c>
      <c r="HJ74" s="185">
        <v>9.9166666666666661</v>
      </c>
      <c r="HK74" s="185">
        <v>9.9166666666666661</v>
      </c>
      <c r="HL74" s="185">
        <v>9.9166666666666661</v>
      </c>
      <c r="HM74" s="185">
        <v>9.9166666666666661</v>
      </c>
      <c r="HN74" s="185">
        <v>9.9166666666666661</v>
      </c>
      <c r="HO74" s="185">
        <v>9.9166666666666661</v>
      </c>
      <c r="HP74" s="185">
        <v>9.9166666666666661</v>
      </c>
      <c r="HQ74" s="185">
        <v>9.9166666666666661</v>
      </c>
      <c r="HR74" s="185">
        <v>9.9166666666666661</v>
      </c>
      <c r="HS74" s="185">
        <v>9.9166666666666661</v>
      </c>
      <c r="HT74" s="185">
        <v>9.9166666666666661</v>
      </c>
      <c r="HU74" s="185">
        <v>9.9166666666666661</v>
      </c>
      <c r="HV74" s="185">
        <v>9.9166666666666661</v>
      </c>
      <c r="HW74" s="185">
        <v>9.9166666666666661</v>
      </c>
      <c r="HX74" s="185">
        <v>9.9166666666666661</v>
      </c>
      <c r="HY74" s="185">
        <v>9.9166666666666661</v>
      </c>
      <c r="HZ74" s="185">
        <v>9.9166666666666661</v>
      </c>
      <c r="IA74" s="185">
        <v>9.9166666666666661</v>
      </c>
      <c r="IB74" s="185">
        <v>9.9166666666666661</v>
      </c>
      <c r="IC74" s="185">
        <v>9.9166666666666661</v>
      </c>
      <c r="ID74" s="185">
        <v>9.9166666666666661</v>
      </c>
      <c r="IE74" s="185">
        <v>9.9166666666666661</v>
      </c>
      <c r="IF74" s="185">
        <v>9.9166666666666661</v>
      </c>
      <c r="IG74" s="185">
        <v>9.9166666666666661</v>
      </c>
      <c r="IH74" s="185">
        <v>9.9166666666666661</v>
      </c>
      <c r="II74" s="185">
        <v>9.9166666666666661</v>
      </c>
      <c r="IJ74" s="185">
        <v>9.9166666666666661</v>
      </c>
      <c r="IK74" s="185">
        <v>9.9166666666666661</v>
      </c>
      <c r="IL74" s="185">
        <v>9.9166666666666661</v>
      </c>
      <c r="IM74" s="185">
        <v>9.9166666666666661</v>
      </c>
      <c r="IN74" s="185">
        <v>9.9166666666666661</v>
      </c>
      <c r="IO74" s="185">
        <v>9.9166666666666661</v>
      </c>
      <c r="IP74" s="185">
        <v>9.9166666666666661</v>
      </c>
      <c r="IQ74" s="185">
        <v>9.9166666666666661</v>
      </c>
      <c r="IR74" s="185">
        <v>9.9166666666666661</v>
      </c>
      <c r="IS74" s="185">
        <v>9.9166666666666661</v>
      </c>
      <c r="IT74" s="185">
        <v>9.9166666666666661</v>
      </c>
      <c r="IU74" s="185">
        <v>9.9166666666666661</v>
      </c>
      <c r="IV74" s="185">
        <v>9.9166666666666661</v>
      </c>
      <c r="IW74" s="185">
        <v>9.9166666666666661</v>
      </c>
      <c r="IX74" s="185">
        <v>9.9166666666666661</v>
      </c>
      <c r="IY74" s="185">
        <v>9.9166666666666661</v>
      </c>
      <c r="IZ74" s="185">
        <v>9.9166666666666661</v>
      </c>
      <c r="JA74" s="185">
        <v>9.9166666666666661</v>
      </c>
      <c r="JB74" s="185">
        <v>9.9166666666666661</v>
      </c>
      <c r="JC74" s="185">
        <v>9.9166666666666661</v>
      </c>
      <c r="JD74" s="185">
        <v>9.9166666666666661</v>
      </c>
      <c r="JE74" s="185">
        <v>9.9166666666666661</v>
      </c>
      <c r="JF74" s="185">
        <v>9.9166666666666661</v>
      </c>
      <c r="JG74" s="185">
        <v>9.9166666666666661</v>
      </c>
      <c r="JH74" s="185">
        <v>9.9166666666666661</v>
      </c>
      <c r="JI74" s="185">
        <v>9.9166666666666661</v>
      </c>
      <c r="JJ74" s="185">
        <v>9.9166666666666661</v>
      </c>
      <c r="JK74" s="185">
        <v>9.9166666666666661</v>
      </c>
      <c r="JL74" s="185">
        <v>9.9166666666666661</v>
      </c>
      <c r="JM74" s="185">
        <v>9.9166666666666661</v>
      </c>
      <c r="JN74" s="185">
        <v>9.9166666666666661</v>
      </c>
      <c r="JO74" s="185">
        <v>9.9166666666666661</v>
      </c>
      <c r="JP74" s="185">
        <v>9.9166666666666661</v>
      </c>
      <c r="JQ74" s="185">
        <v>9.9166666666666661</v>
      </c>
      <c r="JR74" s="185">
        <v>9.9166666666666661</v>
      </c>
      <c r="JS74" s="185">
        <v>9.9166666666666661</v>
      </c>
      <c r="JT74" s="185">
        <v>9.9166666666666661</v>
      </c>
      <c r="JU74" s="185">
        <v>9.9166666666666661</v>
      </c>
      <c r="JV74" s="185">
        <v>9.9166666666666661</v>
      </c>
      <c r="JW74" s="185">
        <v>9.9166666666666661</v>
      </c>
      <c r="JX74" s="185">
        <v>9.9166666666666661</v>
      </c>
      <c r="JY74" s="185">
        <v>9.9166666666666661</v>
      </c>
      <c r="JZ74" s="185">
        <v>9.9166666666666661</v>
      </c>
      <c r="KA74" s="185">
        <v>9.9166666666666661</v>
      </c>
      <c r="KB74" s="185">
        <v>9.9166666666666661</v>
      </c>
      <c r="KC74" s="185">
        <v>9.9166666666666661</v>
      </c>
      <c r="KD74" s="185">
        <v>9.9166666666666661</v>
      </c>
      <c r="KE74" s="185">
        <v>9.9166666666666661</v>
      </c>
      <c r="KF74" s="185">
        <v>9.9166666666666661</v>
      </c>
      <c r="KG74" s="185">
        <v>9.9166666666666661</v>
      </c>
      <c r="KH74" s="185">
        <v>9.9166666666666661</v>
      </c>
      <c r="KI74" s="185">
        <v>9.9166666666666661</v>
      </c>
      <c r="KJ74" s="185">
        <v>9.9166666666666661</v>
      </c>
      <c r="KK74" s="185">
        <v>9.9166666666666661</v>
      </c>
      <c r="KL74" s="185">
        <v>9.9166666666666661</v>
      </c>
      <c r="KM74" s="185">
        <v>9.9166666666666661</v>
      </c>
      <c r="KN74" s="185">
        <v>9.9166666666666661</v>
      </c>
      <c r="KO74" s="185">
        <v>9.9166666666666661</v>
      </c>
      <c r="KP74" s="185">
        <v>9.9166666666666661</v>
      </c>
      <c r="KQ74" s="185">
        <v>9.9166666666666661</v>
      </c>
      <c r="KR74" s="185">
        <v>9.9166666666666661</v>
      </c>
      <c r="KS74" s="185">
        <v>9.9166666666666661</v>
      </c>
      <c r="KT74" s="185">
        <v>9.9166666666666661</v>
      </c>
      <c r="KU74" s="185">
        <v>9.9166666666666661</v>
      </c>
      <c r="KV74" s="185">
        <v>9.9166666666666661</v>
      </c>
      <c r="KW74" s="185">
        <v>9.9166666666666661</v>
      </c>
      <c r="KX74" s="185">
        <v>9.9166666666666661</v>
      </c>
      <c r="KY74" s="185">
        <v>9.9166666666666661</v>
      </c>
      <c r="KZ74" s="185">
        <v>9.9166666666666661</v>
      </c>
      <c r="LA74" s="185">
        <v>9.9166666666666661</v>
      </c>
      <c r="LB74" s="185">
        <v>9.9166666666666661</v>
      </c>
      <c r="LC74" s="185">
        <v>9.9166666666666661</v>
      </c>
      <c r="LD74" s="185">
        <v>9.9166666666666661</v>
      </c>
      <c r="LE74" s="185">
        <v>9.9166666666666661</v>
      </c>
      <c r="LF74" s="185">
        <v>9.9166666666666661</v>
      </c>
      <c r="LG74" s="185">
        <v>9.9166666666666661</v>
      </c>
      <c r="LH74" s="185">
        <v>9.9166666666666661</v>
      </c>
      <c r="LI74" s="185">
        <v>9.9166666666666661</v>
      </c>
      <c r="LJ74" s="185">
        <v>9.9166666666666661</v>
      </c>
      <c r="LK74" s="185">
        <v>9.9166666666666661</v>
      </c>
      <c r="LL74" s="185">
        <v>9.9166666666666661</v>
      </c>
      <c r="LM74" s="185">
        <v>9.9166666666666661</v>
      </c>
      <c r="LN74" s="185">
        <v>9.9166666666666661</v>
      </c>
      <c r="LO74" s="185">
        <v>9.9166666666666661</v>
      </c>
      <c r="LP74" s="185">
        <v>9.9166666666666661</v>
      </c>
      <c r="LQ74" s="185">
        <v>9.9166666666666661</v>
      </c>
      <c r="LR74" s="185">
        <v>9.9166666666666661</v>
      </c>
      <c r="LS74" s="185">
        <v>9.9166666666666661</v>
      </c>
      <c r="LT74" s="185">
        <v>9.9166666666666661</v>
      </c>
      <c r="LU74" s="185">
        <v>9.9166666666666661</v>
      </c>
      <c r="LV74" s="185">
        <v>9.9166666666666661</v>
      </c>
      <c r="LW74" s="185">
        <v>9.9166666666666661</v>
      </c>
      <c r="LX74" s="185">
        <v>9.9166666666666661</v>
      </c>
      <c r="LY74" s="185">
        <v>9.9166666666666661</v>
      </c>
      <c r="LZ74" s="185">
        <v>9.9166666666666661</v>
      </c>
      <c r="MA74" s="185">
        <v>9.9166666666666661</v>
      </c>
      <c r="MB74" s="185">
        <v>9.9166666666666661</v>
      </c>
      <c r="MC74" s="185">
        <v>9.9166666666666661</v>
      </c>
      <c r="MD74" s="185">
        <v>9.9166666666666661</v>
      </c>
      <c r="ME74" s="185">
        <v>9.9166666666666661</v>
      </c>
      <c r="MF74" s="185">
        <v>9.9166666666666661</v>
      </c>
      <c r="MG74" s="185">
        <v>9.9166666666666661</v>
      </c>
      <c r="MH74" s="185">
        <v>9.9166666666666661</v>
      </c>
      <c r="MI74" s="185">
        <v>9.9166666666666661</v>
      </c>
      <c r="MJ74" s="185">
        <v>9.9166666666666661</v>
      </c>
      <c r="MK74" s="185">
        <v>9.9166666666666661</v>
      </c>
      <c r="ML74" s="185">
        <v>9.9166666666666661</v>
      </c>
      <c r="MM74" s="185">
        <v>9.9166666666666661</v>
      </c>
      <c r="MN74" s="185">
        <v>9.9166666666666661</v>
      </c>
      <c r="MO74" s="185">
        <v>9.9166666666666661</v>
      </c>
      <c r="MP74" s="185">
        <v>9.9166666666666661</v>
      </c>
      <c r="MQ74" s="185">
        <v>9.9166666666666661</v>
      </c>
      <c r="MR74" s="185">
        <v>9.9166666666666661</v>
      </c>
      <c r="MS74" s="185">
        <v>9.9166666666666661</v>
      </c>
      <c r="MT74" s="185">
        <v>9.9166666666666661</v>
      </c>
      <c r="MU74" s="185">
        <v>9.9166666666666661</v>
      </c>
      <c r="MV74" s="185">
        <v>9.9166666666666661</v>
      </c>
      <c r="MW74" s="185">
        <v>9.9166666666666661</v>
      </c>
      <c r="MX74" s="185">
        <v>9.9166666666666661</v>
      </c>
      <c r="MY74" s="185">
        <v>9.9166666666666661</v>
      </c>
      <c r="MZ74" s="185">
        <v>9.9166666666666661</v>
      </c>
      <c r="NA74" s="185">
        <v>9.9166666666666661</v>
      </c>
      <c r="NB74" s="185">
        <v>9.9166666666666661</v>
      </c>
      <c r="NC74" s="185">
        <v>9.9166666666666661</v>
      </c>
      <c r="ND74" s="185">
        <v>9.9166666666666661</v>
      </c>
      <c r="NE74" s="185">
        <v>9.9166666666666661</v>
      </c>
      <c r="NF74" s="185">
        <v>9.9166666666666661</v>
      </c>
      <c r="NG74" s="185">
        <v>9.9166666666666661</v>
      </c>
      <c r="NH74" s="185">
        <v>9.9166666666666661</v>
      </c>
      <c r="NI74" s="185">
        <v>9.9166666666666661</v>
      </c>
      <c r="NJ74" s="185">
        <v>9.9166666666666661</v>
      </c>
      <c r="NK74" s="185">
        <v>9.9166666666666661</v>
      </c>
      <c r="NL74" s="185">
        <v>9.9166666666666661</v>
      </c>
      <c r="NM74" s="185">
        <v>9.9166666666666661</v>
      </c>
      <c r="NN74" s="185">
        <v>9.9166666666666661</v>
      </c>
      <c r="NO74" s="185">
        <v>9.9166666666666661</v>
      </c>
      <c r="NP74" s="185">
        <v>9.9166666666666661</v>
      </c>
      <c r="NQ74" s="185">
        <v>9.9166666666666661</v>
      </c>
      <c r="NR74" s="185">
        <v>9.9166666666666661</v>
      </c>
      <c r="NS74" s="185">
        <v>9.9166666666666661</v>
      </c>
      <c r="NT74" s="185">
        <v>9.9166666666666661</v>
      </c>
      <c r="NU74" s="185">
        <v>9.9166666666666661</v>
      </c>
      <c r="NV74" s="185">
        <v>9.9166666666666661</v>
      </c>
      <c r="NW74" s="185">
        <v>9.9166666666666661</v>
      </c>
      <c r="NX74" s="185">
        <v>9.9166666666666661</v>
      </c>
      <c r="NY74" s="185">
        <v>9.9166666666666661</v>
      </c>
      <c r="NZ74" s="185">
        <v>9.9166666666666661</v>
      </c>
      <c r="OA74" s="185">
        <v>9.9166666666666661</v>
      </c>
      <c r="OB74" s="185">
        <v>9.9166666666666661</v>
      </c>
      <c r="OC74" s="185">
        <v>9.9166666666666661</v>
      </c>
      <c r="OD74" s="185">
        <v>9.9166666666666661</v>
      </c>
      <c r="OE74" s="185">
        <v>9.9166666666666661</v>
      </c>
      <c r="OF74" s="185">
        <v>9.9166666666666661</v>
      </c>
      <c r="OG74" s="185">
        <v>9.9166666666666661</v>
      </c>
      <c r="OH74" s="185">
        <v>9.9166666666666661</v>
      </c>
      <c r="OI74" s="185">
        <v>9.9166666666666661</v>
      </c>
      <c r="OJ74" s="185">
        <v>9.9166666666666661</v>
      </c>
      <c r="OK74" s="185">
        <v>9.9166666666666661</v>
      </c>
      <c r="OL74" s="185">
        <v>9.9166666666666661</v>
      </c>
      <c r="OM74" s="185">
        <v>9.9166666666666661</v>
      </c>
      <c r="ON74" s="185">
        <v>9.9166666666666661</v>
      </c>
      <c r="OO74" s="185">
        <v>9.9166666666666661</v>
      </c>
      <c r="OP74" s="185">
        <v>9.9166666666666661</v>
      </c>
      <c r="OQ74" s="185">
        <v>9.9166666666666661</v>
      </c>
      <c r="OR74" s="185">
        <v>9.9166666666666661</v>
      </c>
      <c r="OS74" s="185">
        <v>9.9166666666666661</v>
      </c>
      <c r="OT74" s="185">
        <v>9.9166666666666661</v>
      </c>
      <c r="OU74" s="185">
        <v>9.9166666666666661</v>
      </c>
      <c r="OV74" s="185">
        <v>9.9166666666666661</v>
      </c>
      <c r="OW74" s="185">
        <v>9.9166666666666661</v>
      </c>
      <c r="OX74" s="185">
        <v>9.9166666666666661</v>
      </c>
      <c r="OY74" s="185">
        <v>9.9166666666666661</v>
      </c>
      <c r="OZ74" s="185">
        <v>9.9166666666666661</v>
      </c>
      <c r="PA74" s="185">
        <v>9.9166666666666661</v>
      </c>
      <c r="PB74" s="185">
        <v>9.9166666666666661</v>
      </c>
      <c r="PC74" s="185">
        <v>9.9166666666666661</v>
      </c>
      <c r="PD74" s="185">
        <v>9.9166666666666661</v>
      </c>
      <c r="PE74" s="185">
        <v>9.9166666666666661</v>
      </c>
      <c r="PF74" s="185">
        <v>9.9166666666666661</v>
      </c>
      <c r="PG74" s="185">
        <v>9.9166666666666661</v>
      </c>
      <c r="PH74" s="185">
        <v>9.9166666666666661</v>
      </c>
      <c r="PI74" s="20" t="s">
        <v>4888</v>
      </c>
    </row>
    <row r="75" spans="1:425" s="20" customFormat="1" ht="14.1" customHeight="1" x14ac:dyDescent="0.2">
      <c r="A75" s="176"/>
      <c r="B75" s="177" t="s">
        <v>3881</v>
      </c>
      <c r="C75" s="179"/>
      <c r="D75" s="108">
        <v>0</v>
      </c>
      <c r="E75" s="108">
        <v>0</v>
      </c>
      <c r="F75" s="108">
        <v>0</v>
      </c>
      <c r="G75" s="108">
        <v>0</v>
      </c>
      <c r="H75" s="108">
        <v>0</v>
      </c>
      <c r="I75" s="108">
        <v>0</v>
      </c>
      <c r="J75" s="108">
        <v>0</v>
      </c>
      <c r="K75" s="108">
        <v>0</v>
      </c>
      <c r="L75" s="108">
        <v>0</v>
      </c>
      <c r="M75" s="108">
        <v>0</v>
      </c>
      <c r="N75" s="108">
        <v>0</v>
      </c>
      <c r="O75" s="108">
        <v>0</v>
      </c>
      <c r="P75" s="108">
        <v>0</v>
      </c>
      <c r="Q75" s="108">
        <v>0</v>
      </c>
      <c r="R75" s="108">
        <v>0</v>
      </c>
      <c r="S75" s="108">
        <v>0</v>
      </c>
      <c r="T75" s="108">
        <v>0</v>
      </c>
      <c r="U75" s="108">
        <v>0</v>
      </c>
      <c r="V75" s="108">
        <v>0</v>
      </c>
      <c r="W75" s="108">
        <v>0</v>
      </c>
      <c r="X75" s="108">
        <v>0</v>
      </c>
      <c r="Y75" s="108">
        <v>0</v>
      </c>
      <c r="Z75" s="108">
        <v>0</v>
      </c>
      <c r="AA75" s="108">
        <v>0</v>
      </c>
      <c r="AB75" s="108">
        <v>0</v>
      </c>
      <c r="AC75" s="108">
        <v>0</v>
      </c>
      <c r="AD75" s="108">
        <v>0</v>
      </c>
      <c r="AE75" s="108">
        <v>0</v>
      </c>
      <c r="AF75" s="108">
        <v>0</v>
      </c>
      <c r="AG75" s="108">
        <v>0</v>
      </c>
      <c r="AH75" s="108">
        <v>0</v>
      </c>
      <c r="AI75" s="108">
        <v>0</v>
      </c>
      <c r="AJ75" s="108">
        <v>0</v>
      </c>
      <c r="AK75" s="108">
        <v>0</v>
      </c>
      <c r="AL75" s="108">
        <v>0</v>
      </c>
      <c r="AM75" s="108">
        <v>0</v>
      </c>
      <c r="AN75" s="108">
        <v>0</v>
      </c>
      <c r="AO75" s="108">
        <v>0</v>
      </c>
      <c r="AP75" s="108">
        <v>0</v>
      </c>
      <c r="AQ75" s="108">
        <v>0</v>
      </c>
      <c r="AR75" s="108">
        <v>0</v>
      </c>
      <c r="AS75" s="108">
        <v>0</v>
      </c>
      <c r="AT75" s="108">
        <v>0</v>
      </c>
      <c r="AU75" s="108">
        <v>0</v>
      </c>
      <c r="AV75" s="108">
        <v>0</v>
      </c>
      <c r="AW75" s="108">
        <v>0</v>
      </c>
      <c r="AX75" s="108">
        <v>0</v>
      </c>
      <c r="AY75" s="108">
        <v>0</v>
      </c>
      <c r="AZ75" s="108">
        <v>0</v>
      </c>
      <c r="BA75" s="108">
        <v>0</v>
      </c>
      <c r="BB75" s="108">
        <v>0</v>
      </c>
      <c r="BC75" s="108">
        <v>0</v>
      </c>
      <c r="BD75" s="108">
        <v>0</v>
      </c>
      <c r="BE75" s="108">
        <v>0</v>
      </c>
      <c r="BF75" s="108">
        <v>0</v>
      </c>
      <c r="BG75" s="108">
        <v>0</v>
      </c>
      <c r="BH75" s="108">
        <v>0</v>
      </c>
      <c r="BI75" s="108">
        <v>0</v>
      </c>
      <c r="BJ75" s="108">
        <v>0</v>
      </c>
      <c r="BK75" s="108">
        <v>0</v>
      </c>
      <c r="BL75" s="108">
        <v>0</v>
      </c>
      <c r="BM75" s="108">
        <v>0</v>
      </c>
      <c r="BN75" s="108">
        <v>0</v>
      </c>
      <c r="BO75" s="108">
        <v>0</v>
      </c>
      <c r="BP75" s="108">
        <v>0</v>
      </c>
      <c r="BQ75" s="108">
        <v>0</v>
      </c>
      <c r="BR75" s="108">
        <v>0</v>
      </c>
      <c r="BS75" s="108">
        <v>0</v>
      </c>
      <c r="BT75" s="108">
        <v>0</v>
      </c>
      <c r="BU75" s="108">
        <v>0</v>
      </c>
      <c r="BV75" s="108">
        <v>0</v>
      </c>
      <c r="BW75" s="108">
        <v>0</v>
      </c>
      <c r="BX75" s="108">
        <v>0</v>
      </c>
      <c r="BY75" s="108">
        <v>0</v>
      </c>
      <c r="BZ75" s="108">
        <v>0</v>
      </c>
      <c r="CA75" s="108">
        <v>0</v>
      </c>
      <c r="CB75" s="108">
        <v>0</v>
      </c>
      <c r="CC75" s="108">
        <v>0</v>
      </c>
      <c r="CD75" s="108">
        <v>0</v>
      </c>
      <c r="CE75" s="108">
        <v>0</v>
      </c>
      <c r="CF75" s="108">
        <v>0</v>
      </c>
      <c r="CG75" s="108">
        <v>0</v>
      </c>
      <c r="CH75" s="108">
        <v>0</v>
      </c>
      <c r="CI75" s="108">
        <v>0</v>
      </c>
      <c r="CJ75" s="108">
        <v>0</v>
      </c>
      <c r="CK75" s="108">
        <v>0</v>
      </c>
      <c r="CL75" s="108">
        <v>0</v>
      </c>
      <c r="CM75" s="108">
        <v>0</v>
      </c>
      <c r="CN75" s="108">
        <v>0</v>
      </c>
      <c r="CO75" s="108">
        <v>0</v>
      </c>
      <c r="CP75" s="108">
        <v>0</v>
      </c>
      <c r="CQ75" s="108">
        <v>0</v>
      </c>
      <c r="CR75" s="108">
        <v>0</v>
      </c>
      <c r="CS75" s="108">
        <v>0</v>
      </c>
      <c r="CT75" s="108">
        <v>0</v>
      </c>
      <c r="CU75" s="108">
        <v>0</v>
      </c>
      <c r="CV75" s="108">
        <v>0</v>
      </c>
      <c r="CW75" s="108">
        <v>0</v>
      </c>
      <c r="CX75" s="108">
        <v>0</v>
      </c>
      <c r="CY75" s="108">
        <v>0</v>
      </c>
      <c r="CZ75" s="108">
        <v>0</v>
      </c>
      <c r="DA75" s="108">
        <v>0</v>
      </c>
      <c r="DB75" s="108">
        <v>0</v>
      </c>
      <c r="DC75" s="108">
        <v>0</v>
      </c>
      <c r="DD75" s="108">
        <v>0</v>
      </c>
      <c r="DE75" s="108">
        <v>0</v>
      </c>
      <c r="DF75" s="108">
        <v>0</v>
      </c>
      <c r="DG75" s="108">
        <v>0</v>
      </c>
      <c r="DH75" s="108">
        <v>0</v>
      </c>
      <c r="DI75" s="108">
        <v>0</v>
      </c>
      <c r="DJ75" s="108">
        <v>0</v>
      </c>
      <c r="DK75" s="108">
        <v>0</v>
      </c>
      <c r="DL75" s="108">
        <v>0</v>
      </c>
      <c r="DM75" s="108">
        <v>0</v>
      </c>
      <c r="DN75" s="108">
        <v>0</v>
      </c>
      <c r="DO75" s="108">
        <v>0</v>
      </c>
      <c r="DP75" s="108">
        <v>0</v>
      </c>
      <c r="DQ75" s="108">
        <v>0</v>
      </c>
      <c r="DR75" s="108">
        <v>0</v>
      </c>
      <c r="DS75" s="108">
        <v>0</v>
      </c>
      <c r="DT75" s="108">
        <v>0</v>
      </c>
      <c r="DU75" s="108">
        <v>0</v>
      </c>
      <c r="DV75" s="108">
        <v>0</v>
      </c>
      <c r="DW75" s="108">
        <v>0</v>
      </c>
      <c r="DX75" s="108">
        <v>0</v>
      </c>
      <c r="DY75" s="108">
        <v>0</v>
      </c>
      <c r="DZ75" s="108">
        <v>0</v>
      </c>
      <c r="EA75" s="108">
        <v>0</v>
      </c>
      <c r="EB75" s="108">
        <v>0</v>
      </c>
      <c r="EC75" s="108">
        <v>0</v>
      </c>
      <c r="ED75" s="108">
        <v>0</v>
      </c>
      <c r="EE75" s="108">
        <v>0</v>
      </c>
      <c r="EF75" s="108">
        <v>0</v>
      </c>
      <c r="EG75" s="108">
        <v>0</v>
      </c>
      <c r="EH75" s="108">
        <v>0</v>
      </c>
      <c r="EI75" s="108">
        <v>0</v>
      </c>
      <c r="EJ75" s="108">
        <v>0</v>
      </c>
      <c r="EK75" s="108">
        <v>0</v>
      </c>
      <c r="EL75" s="108">
        <v>0</v>
      </c>
      <c r="EM75" s="108">
        <v>0</v>
      </c>
      <c r="EN75" s="108">
        <v>0</v>
      </c>
      <c r="EO75" s="108">
        <v>0</v>
      </c>
      <c r="EP75" s="108">
        <v>0</v>
      </c>
      <c r="EQ75" s="108">
        <v>0</v>
      </c>
      <c r="ER75" s="108">
        <v>0</v>
      </c>
      <c r="ES75" s="108">
        <v>0</v>
      </c>
      <c r="ET75" s="108">
        <v>0</v>
      </c>
      <c r="EU75" s="108">
        <v>0</v>
      </c>
      <c r="EV75" s="108">
        <v>0</v>
      </c>
      <c r="EW75" s="108">
        <v>0</v>
      </c>
      <c r="EX75" s="108">
        <v>0</v>
      </c>
      <c r="EY75" s="108">
        <v>0</v>
      </c>
      <c r="EZ75" s="108">
        <v>0</v>
      </c>
      <c r="FA75" s="108">
        <v>0</v>
      </c>
      <c r="FB75" s="108">
        <v>0</v>
      </c>
      <c r="FC75" s="108">
        <v>0</v>
      </c>
      <c r="FD75" s="108">
        <v>0</v>
      </c>
      <c r="FE75" s="108">
        <v>0</v>
      </c>
      <c r="FF75" s="108">
        <v>0</v>
      </c>
      <c r="FG75" s="108">
        <v>0</v>
      </c>
      <c r="FH75" s="108">
        <v>0</v>
      </c>
      <c r="FI75" s="108">
        <v>0</v>
      </c>
      <c r="FJ75" s="108">
        <v>0</v>
      </c>
      <c r="FK75" s="108">
        <v>0</v>
      </c>
      <c r="FL75" s="108">
        <v>0</v>
      </c>
      <c r="FM75" s="108">
        <v>0</v>
      </c>
      <c r="FN75" s="108">
        <v>0</v>
      </c>
      <c r="FO75" s="108">
        <v>0</v>
      </c>
      <c r="FP75" s="108">
        <v>0</v>
      </c>
      <c r="FQ75" s="108">
        <v>0</v>
      </c>
      <c r="FR75" s="108">
        <v>0</v>
      </c>
      <c r="FS75" s="108">
        <v>0</v>
      </c>
      <c r="FT75" s="108">
        <v>0</v>
      </c>
      <c r="FU75" s="108">
        <v>0</v>
      </c>
      <c r="FV75" s="108">
        <v>0</v>
      </c>
      <c r="FW75" s="108">
        <v>0</v>
      </c>
      <c r="FX75" s="108">
        <v>0</v>
      </c>
      <c r="FY75" s="108">
        <v>0</v>
      </c>
      <c r="FZ75" s="108">
        <v>0</v>
      </c>
      <c r="GA75" s="108">
        <v>0</v>
      </c>
      <c r="GB75" s="108">
        <v>0</v>
      </c>
      <c r="GC75" s="108">
        <v>0</v>
      </c>
      <c r="GD75" s="108">
        <v>0</v>
      </c>
      <c r="GE75" s="108">
        <v>0</v>
      </c>
      <c r="GF75" s="108">
        <v>0</v>
      </c>
      <c r="GG75" s="108">
        <v>0</v>
      </c>
      <c r="GH75" s="108">
        <v>0</v>
      </c>
      <c r="GI75" s="108">
        <v>0</v>
      </c>
      <c r="GJ75" s="108">
        <v>0</v>
      </c>
      <c r="GK75" s="108">
        <v>0</v>
      </c>
      <c r="GL75" s="108">
        <v>0</v>
      </c>
      <c r="GM75" s="108">
        <v>0</v>
      </c>
      <c r="GN75" s="108">
        <v>0</v>
      </c>
      <c r="GO75" s="108">
        <v>0</v>
      </c>
      <c r="GP75" s="108">
        <v>0</v>
      </c>
      <c r="GQ75" s="108">
        <v>0</v>
      </c>
      <c r="GR75" s="108">
        <v>0</v>
      </c>
      <c r="GS75" s="108">
        <v>0</v>
      </c>
      <c r="GT75" s="108">
        <v>0</v>
      </c>
      <c r="GU75" s="108">
        <v>0</v>
      </c>
      <c r="GV75" s="108">
        <v>0</v>
      </c>
      <c r="GW75" s="108">
        <v>0</v>
      </c>
      <c r="GX75" s="108">
        <v>0</v>
      </c>
      <c r="GY75" s="108">
        <v>0</v>
      </c>
      <c r="GZ75" s="108">
        <v>0</v>
      </c>
      <c r="HA75" s="108">
        <v>0</v>
      </c>
      <c r="HB75" s="108">
        <v>0</v>
      </c>
      <c r="HC75" s="108">
        <v>0</v>
      </c>
      <c r="HD75" s="108">
        <v>0</v>
      </c>
      <c r="HE75" s="108">
        <v>0</v>
      </c>
      <c r="HF75" s="108">
        <v>0</v>
      </c>
      <c r="HG75" s="108">
        <v>0</v>
      </c>
      <c r="HH75" s="108">
        <v>0</v>
      </c>
      <c r="HI75" s="108">
        <v>0</v>
      </c>
      <c r="HJ75" s="108">
        <v>0</v>
      </c>
      <c r="HK75" s="108">
        <v>0</v>
      </c>
      <c r="HL75" s="108">
        <v>0</v>
      </c>
      <c r="HM75" s="108">
        <v>0</v>
      </c>
      <c r="HN75" s="108">
        <v>0</v>
      </c>
      <c r="HO75" s="108">
        <v>0</v>
      </c>
      <c r="HP75" s="108">
        <v>0</v>
      </c>
      <c r="HQ75" s="108">
        <v>0</v>
      </c>
      <c r="HR75" s="108">
        <v>0</v>
      </c>
      <c r="HS75" s="108">
        <v>0</v>
      </c>
      <c r="HT75" s="108">
        <v>0</v>
      </c>
      <c r="HU75" s="108">
        <v>0</v>
      </c>
      <c r="HV75" s="108">
        <v>0</v>
      </c>
      <c r="HW75" s="108">
        <v>0</v>
      </c>
      <c r="HX75" s="108">
        <v>0</v>
      </c>
      <c r="HY75" s="108">
        <v>0</v>
      </c>
      <c r="HZ75" s="108">
        <v>0</v>
      </c>
      <c r="IA75" s="108">
        <v>0</v>
      </c>
      <c r="IB75" s="108">
        <v>0</v>
      </c>
      <c r="IC75" s="108">
        <v>0</v>
      </c>
      <c r="ID75" s="108">
        <v>0</v>
      </c>
      <c r="IE75" s="108">
        <v>0</v>
      </c>
      <c r="IF75" s="108">
        <v>0</v>
      </c>
      <c r="IG75" s="108">
        <v>0</v>
      </c>
      <c r="IH75" s="108">
        <v>0</v>
      </c>
      <c r="II75" s="108">
        <v>0</v>
      </c>
      <c r="IJ75" s="108">
        <v>0</v>
      </c>
      <c r="IK75" s="108">
        <v>0</v>
      </c>
      <c r="IL75" s="108">
        <v>0</v>
      </c>
      <c r="IM75" s="108">
        <v>0</v>
      </c>
      <c r="IN75" s="108">
        <v>0</v>
      </c>
      <c r="IO75" s="108">
        <v>0</v>
      </c>
      <c r="IP75" s="108">
        <v>0</v>
      </c>
      <c r="IQ75" s="108">
        <v>0</v>
      </c>
      <c r="IR75" s="108">
        <v>0</v>
      </c>
      <c r="IS75" s="108">
        <v>0</v>
      </c>
      <c r="IT75" s="108">
        <v>0</v>
      </c>
      <c r="IU75" s="108">
        <v>0</v>
      </c>
      <c r="IV75" s="108">
        <v>0</v>
      </c>
      <c r="IW75" s="108">
        <v>0</v>
      </c>
      <c r="IX75" s="108">
        <v>0</v>
      </c>
      <c r="IY75" s="108">
        <v>0</v>
      </c>
      <c r="IZ75" s="108">
        <v>0</v>
      </c>
      <c r="JA75" s="108">
        <v>0</v>
      </c>
      <c r="JB75" s="108">
        <v>0</v>
      </c>
      <c r="JC75" s="108">
        <v>0</v>
      </c>
      <c r="JD75" s="108">
        <v>0</v>
      </c>
      <c r="JE75" s="108">
        <v>0</v>
      </c>
      <c r="JF75" s="108">
        <v>0</v>
      </c>
      <c r="JG75" s="108">
        <v>0</v>
      </c>
      <c r="JH75" s="108">
        <v>0</v>
      </c>
      <c r="JI75" s="108">
        <v>0</v>
      </c>
      <c r="JJ75" s="108">
        <v>0</v>
      </c>
      <c r="JK75" s="108">
        <v>0</v>
      </c>
      <c r="JL75" s="108">
        <v>0</v>
      </c>
      <c r="JM75" s="108">
        <v>0</v>
      </c>
      <c r="JN75" s="108">
        <v>0</v>
      </c>
      <c r="JO75" s="108">
        <v>0</v>
      </c>
      <c r="JP75" s="108">
        <v>0</v>
      </c>
      <c r="JQ75" s="108">
        <v>0</v>
      </c>
      <c r="JR75" s="108">
        <v>0</v>
      </c>
      <c r="JS75" s="108">
        <v>0</v>
      </c>
      <c r="JT75" s="108">
        <v>0</v>
      </c>
      <c r="JU75" s="108">
        <v>0</v>
      </c>
      <c r="JV75" s="108">
        <v>0</v>
      </c>
      <c r="JW75" s="108">
        <v>0</v>
      </c>
      <c r="JX75" s="108">
        <v>0</v>
      </c>
      <c r="JY75" s="108">
        <v>0</v>
      </c>
      <c r="JZ75" s="108">
        <v>0</v>
      </c>
      <c r="KA75" s="108">
        <v>0</v>
      </c>
      <c r="KB75" s="108">
        <v>0</v>
      </c>
      <c r="KC75" s="108">
        <v>0</v>
      </c>
      <c r="KD75" s="108">
        <v>0</v>
      </c>
      <c r="KE75" s="108">
        <v>0</v>
      </c>
      <c r="KF75" s="108">
        <v>0</v>
      </c>
      <c r="KG75" s="108">
        <v>0</v>
      </c>
      <c r="KH75" s="108">
        <v>0</v>
      </c>
      <c r="KI75" s="108">
        <v>0</v>
      </c>
      <c r="KJ75" s="108">
        <v>0</v>
      </c>
      <c r="KK75" s="108">
        <v>0</v>
      </c>
      <c r="KL75" s="108">
        <v>0</v>
      </c>
      <c r="KM75" s="108">
        <v>0</v>
      </c>
      <c r="KN75" s="108">
        <v>0</v>
      </c>
      <c r="KO75" s="108">
        <v>0</v>
      </c>
      <c r="KP75" s="108">
        <v>0</v>
      </c>
      <c r="KQ75" s="108">
        <v>0</v>
      </c>
      <c r="KR75" s="108">
        <v>0</v>
      </c>
      <c r="KS75" s="108">
        <v>0</v>
      </c>
      <c r="KT75" s="108">
        <v>0</v>
      </c>
      <c r="KU75" s="108">
        <v>0</v>
      </c>
      <c r="KV75" s="108">
        <v>0</v>
      </c>
      <c r="KW75" s="108">
        <v>0</v>
      </c>
      <c r="KX75" s="108">
        <v>0</v>
      </c>
      <c r="KY75" s="108">
        <v>0</v>
      </c>
      <c r="KZ75" s="108">
        <v>0</v>
      </c>
      <c r="LA75" s="108">
        <v>0</v>
      </c>
      <c r="LB75" s="108">
        <v>0</v>
      </c>
      <c r="LC75" s="108">
        <v>0</v>
      </c>
      <c r="LD75" s="108">
        <v>0</v>
      </c>
      <c r="LE75" s="108">
        <v>0</v>
      </c>
      <c r="LF75" s="108">
        <v>0</v>
      </c>
      <c r="LG75" s="108">
        <v>0</v>
      </c>
      <c r="LH75" s="108">
        <v>0</v>
      </c>
      <c r="LI75" s="108">
        <v>0</v>
      </c>
      <c r="LJ75" s="108">
        <v>0</v>
      </c>
      <c r="LK75" s="108">
        <v>0</v>
      </c>
      <c r="LL75" s="108">
        <v>0</v>
      </c>
      <c r="LM75" s="108">
        <v>0</v>
      </c>
      <c r="LN75" s="108">
        <v>0</v>
      </c>
      <c r="LO75" s="108">
        <v>0</v>
      </c>
      <c r="LP75" s="108">
        <v>0</v>
      </c>
      <c r="LQ75" s="108">
        <v>0</v>
      </c>
      <c r="LR75" s="108">
        <v>0</v>
      </c>
      <c r="LS75" s="108">
        <v>0</v>
      </c>
      <c r="LT75" s="108">
        <v>0</v>
      </c>
      <c r="LU75" s="108">
        <v>0</v>
      </c>
      <c r="LV75" s="108">
        <v>0</v>
      </c>
      <c r="LW75" s="108">
        <v>0</v>
      </c>
      <c r="LX75" s="108">
        <v>0</v>
      </c>
      <c r="LY75" s="108">
        <v>0</v>
      </c>
      <c r="LZ75" s="108">
        <v>0</v>
      </c>
      <c r="MA75" s="108">
        <v>0</v>
      </c>
      <c r="MB75" s="108">
        <v>0</v>
      </c>
      <c r="MC75" s="108">
        <v>0</v>
      </c>
      <c r="MD75" s="108">
        <v>0</v>
      </c>
      <c r="ME75" s="108">
        <v>0</v>
      </c>
      <c r="MF75" s="108">
        <v>0</v>
      </c>
      <c r="MG75" s="108">
        <v>0</v>
      </c>
      <c r="MH75" s="108">
        <v>0</v>
      </c>
      <c r="MI75" s="108">
        <v>0</v>
      </c>
      <c r="MJ75" s="108">
        <v>0</v>
      </c>
      <c r="MK75" s="108">
        <v>0</v>
      </c>
      <c r="ML75" s="108">
        <v>0</v>
      </c>
      <c r="MM75" s="108">
        <v>0</v>
      </c>
      <c r="MN75" s="108">
        <v>0</v>
      </c>
      <c r="MO75" s="108">
        <v>0</v>
      </c>
      <c r="MP75" s="108">
        <v>0</v>
      </c>
      <c r="MQ75" s="108">
        <v>0</v>
      </c>
      <c r="MR75" s="108">
        <v>0</v>
      </c>
      <c r="MS75" s="108">
        <v>0</v>
      </c>
      <c r="MT75" s="108">
        <v>0</v>
      </c>
      <c r="MU75" s="108">
        <v>0</v>
      </c>
      <c r="MV75" s="108">
        <v>0</v>
      </c>
      <c r="MW75" s="108">
        <v>0</v>
      </c>
      <c r="MX75" s="108">
        <v>0</v>
      </c>
      <c r="MY75" s="108">
        <v>0</v>
      </c>
      <c r="MZ75" s="108">
        <v>0</v>
      </c>
      <c r="NA75" s="108">
        <v>0</v>
      </c>
      <c r="NB75" s="108">
        <v>0</v>
      </c>
      <c r="NC75" s="108">
        <v>0</v>
      </c>
      <c r="ND75" s="108">
        <v>0</v>
      </c>
      <c r="NE75" s="108">
        <v>0</v>
      </c>
      <c r="NF75" s="108">
        <v>0</v>
      </c>
      <c r="NG75" s="108">
        <v>0</v>
      </c>
      <c r="NH75" s="108">
        <v>0</v>
      </c>
      <c r="NI75" s="108">
        <v>0</v>
      </c>
      <c r="NJ75" s="108">
        <v>0</v>
      </c>
      <c r="NK75" s="108">
        <v>0</v>
      </c>
      <c r="NL75" s="108">
        <v>0</v>
      </c>
      <c r="NM75" s="108">
        <v>0</v>
      </c>
      <c r="NN75" s="108">
        <v>0</v>
      </c>
      <c r="NO75" s="108">
        <v>0</v>
      </c>
      <c r="NP75" s="108">
        <v>0</v>
      </c>
      <c r="NQ75" s="108">
        <v>0</v>
      </c>
      <c r="NR75" s="108">
        <v>0</v>
      </c>
      <c r="NS75" s="108">
        <v>0</v>
      </c>
      <c r="NT75" s="108">
        <v>0</v>
      </c>
      <c r="NU75" s="108">
        <v>0</v>
      </c>
      <c r="NV75" s="108">
        <v>0</v>
      </c>
      <c r="NW75" s="108">
        <v>0</v>
      </c>
      <c r="NX75" s="108">
        <v>0</v>
      </c>
      <c r="NY75" s="108">
        <v>0</v>
      </c>
      <c r="NZ75" s="108">
        <v>0</v>
      </c>
      <c r="OA75" s="108">
        <v>0</v>
      </c>
      <c r="OB75" s="108">
        <v>0</v>
      </c>
      <c r="OC75" s="108">
        <v>0</v>
      </c>
      <c r="OD75" s="108">
        <v>0</v>
      </c>
      <c r="OE75" s="108">
        <v>0</v>
      </c>
      <c r="OF75" s="108">
        <v>0</v>
      </c>
      <c r="OG75" s="108">
        <v>0</v>
      </c>
      <c r="OH75" s="108">
        <v>0</v>
      </c>
      <c r="OI75" s="108">
        <v>0</v>
      </c>
      <c r="OJ75" s="108">
        <v>0</v>
      </c>
      <c r="OK75" s="108">
        <v>0</v>
      </c>
      <c r="OL75" s="108">
        <v>0</v>
      </c>
      <c r="OM75" s="108">
        <v>0</v>
      </c>
      <c r="ON75" s="108">
        <v>0</v>
      </c>
      <c r="OO75" s="108">
        <v>0</v>
      </c>
      <c r="OP75" s="108">
        <v>0</v>
      </c>
      <c r="OQ75" s="108">
        <v>0</v>
      </c>
      <c r="OR75" s="108">
        <v>0</v>
      </c>
      <c r="OS75" s="108">
        <v>0</v>
      </c>
      <c r="OT75" s="108">
        <v>0</v>
      </c>
      <c r="OU75" s="108">
        <v>0</v>
      </c>
      <c r="OV75" s="108">
        <v>0</v>
      </c>
      <c r="OW75" s="108">
        <v>0</v>
      </c>
      <c r="OX75" s="108">
        <v>0</v>
      </c>
      <c r="OY75" s="108">
        <v>0</v>
      </c>
      <c r="OZ75" s="108">
        <v>0</v>
      </c>
      <c r="PA75" s="108">
        <v>0</v>
      </c>
      <c r="PB75" s="108">
        <v>0</v>
      </c>
      <c r="PC75" s="108">
        <v>0</v>
      </c>
      <c r="PD75" s="108">
        <v>0</v>
      </c>
      <c r="PE75" s="108">
        <v>0</v>
      </c>
      <c r="PF75" s="108">
        <v>0</v>
      </c>
      <c r="PG75" s="108">
        <v>0</v>
      </c>
      <c r="PH75" s="108">
        <v>0</v>
      </c>
      <c r="PI75" s="20" t="s">
        <v>4888</v>
      </c>
    </row>
    <row r="76" spans="1:425" customFormat="1" ht="14.1" customHeight="1" x14ac:dyDescent="0.25">
      <c r="B76" s="106" t="s">
        <v>4843</v>
      </c>
      <c r="C76" s="161"/>
      <c r="D76" s="172">
        <v>0</v>
      </c>
      <c r="E76" s="172">
        <v>0</v>
      </c>
      <c r="F76" s="172">
        <v>0</v>
      </c>
      <c r="G76" s="172">
        <v>0</v>
      </c>
      <c r="H76" s="172">
        <v>0</v>
      </c>
      <c r="I76" s="172">
        <v>0</v>
      </c>
      <c r="J76" s="172">
        <v>0</v>
      </c>
      <c r="K76" s="172">
        <v>0</v>
      </c>
      <c r="L76" s="172">
        <v>0</v>
      </c>
      <c r="M76" s="172">
        <v>0</v>
      </c>
      <c r="N76" s="172">
        <v>0</v>
      </c>
      <c r="O76" s="172">
        <v>0</v>
      </c>
      <c r="P76" s="172">
        <v>0</v>
      </c>
      <c r="Q76" s="172">
        <v>0</v>
      </c>
      <c r="R76" s="172">
        <v>0</v>
      </c>
      <c r="S76" s="172">
        <v>0</v>
      </c>
      <c r="T76" s="172">
        <v>0</v>
      </c>
      <c r="U76" s="172">
        <v>0</v>
      </c>
      <c r="V76" s="172">
        <v>0</v>
      </c>
      <c r="W76" s="172">
        <v>0</v>
      </c>
      <c r="X76" s="172">
        <v>0</v>
      </c>
      <c r="Y76" s="172">
        <v>0</v>
      </c>
      <c r="Z76" s="172">
        <v>0</v>
      </c>
      <c r="AA76" s="172">
        <v>0</v>
      </c>
      <c r="AB76" s="172">
        <v>0</v>
      </c>
      <c r="AC76" s="172">
        <v>0</v>
      </c>
      <c r="AD76" s="172">
        <v>0</v>
      </c>
      <c r="AE76" s="172">
        <v>0</v>
      </c>
      <c r="AF76" s="172">
        <v>0</v>
      </c>
      <c r="AG76" s="172">
        <v>0</v>
      </c>
      <c r="AH76" s="172">
        <v>0</v>
      </c>
      <c r="AI76" s="172">
        <v>0</v>
      </c>
      <c r="AJ76" s="172">
        <v>0</v>
      </c>
      <c r="AK76" s="172">
        <v>0</v>
      </c>
      <c r="AL76" s="172">
        <v>0</v>
      </c>
      <c r="AM76" s="172">
        <v>0</v>
      </c>
      <c r="AN76" s="172">
        <v>0</v>
      </c>
      <c r="AO76" s="172">
        <v>0</v>
      </c>
      <c r="AP76" s="172">
        <v>0</v>
      </c>
      <c r="AQ76" s="172">
        <v>0</v>
      </c>
      <c r="AR76" s="172">
        <v>0</v>
      </c>
      <c r="AS76" s="172">
        <v>0</v>
      </c>
      <c r="AT76" s="172">
        <v>0</v>
      </c>
      <c r="AU76" s="172">
        <v>0</v>
      </c>
      <c r="AV76" s="172">
        <v>0</v>
      </c>
      <c r="AW76" s="172">
        <v>0</v>
      </c>
      <c r="AX76" s="172">
        <v>0</v>
      </c>
      <c r="AY76" s="172">
        <v>0</v>
      </c>
      <c r="AZ76" s="172">
        <v>0</v>
      </c>
      <c r="BA76" s="172">
        <v>0</v>
      </c>
      <c r="BB76" s="172">
        <v>0</v>
      </c>
      <c r="BC76" s="172">
        <v>0</v>
      </c>
      <c r="BD76" s="172">
        <v>0</v>
      </c>
      <c r="BE76" s="172">
        <v>0</v>
      </c>
      <c r="BF76" s="172">
        <v>0</v>
      </c>
      <c r="BG76" s="172">
        <v>0</v>
      </c>
      <c r="BH76" s="172">
        <v>0</v>
      </c>
      <c r="BI76" s="172">
        <v>0</v>
      </c>
      <c r="BJ76" s="172">
        <v>0</v>
      </c>
      <c r="BK76" s="172">
        <v>0</v>
      </c>
      <c r="BL76" s="172">
        <v>0</v>
      </c>
      <c r="BM76" s="172">
        <v>0</v>
      </c>
      <c r="BN76" s="172">
        <v>0</v>
      </c>
      <c r="BO76" s="172">
        <v>0</v>
      </c>
      <c r="BP76" s="172">
        <v>0</v>
      </c>
      <c r="BQ76" s="172">
        <v>0</v>
      </c>
      <c r="BR76" s="172">
        <v>0</v>
      </c>
      <c r="BS76" s="172">
        <v>0</v>
      </c>
      <c r="BT76" s="172">
        <v>0</v>
      </c>
      <c r="BU76" s="172">
        <v>0</v>
      </c>
      <c r="BV76" s="172">
        <v>0</v>
      </c>
      <c r="BW76" s="172">
        <v>0</v>
      </c>
      <c r="BX76" s="172">
        <v>0</v>
      </c>
      <c r="BY76" s="172">
        <v>0</v>
      </c>
      <c r="BZ76" s="172">
        <v>0</v>
      </c>
      <c r="CA76" s="172">
        <v>0</v>
      </c>
      <c r="CB76" s="172">
        <v>0</v>
      </c>
      <c r="CC76" s="172">
        <v>0</v>
      </c>
      <c r="CD76" s="172">
        <v>0</v>
      </c>
      <c r="CE76" s="172">
        <v>0</v>
      </c>
      <c r="CF76" s="172">
        <v>0</v>
      </c>
      <c r="CG76" s="172">
        <v>0</v>
      </c>
      <c r="CH76" s="172">
        <v>0</v>
      </c>
      <c r="CI76" s="172">
        <v>0</v>
      </c>
      <c r="CJ76" s="172">
        <v>0</v>
      </c>
      <c r="CK76" s="172">
        <v>0</v>
      </c>
      <c r="CL76" s="172">
        <v>0</v>
      </c>
      <c r="CM76" s="172">
        <v>0</v>
      </c>
      <c r="CN76" s="172">
        <v>0</v>
      </c>
      <c r="CO76" s="172">
        <v>0</v>
      </c>
      <c r="CP76" s="172">
        <v>0</v>
      </c>
      <c r="CQ76" s="172">
        <v>0</v>
      </c>
      <c r="CR76" s="172">
        <v>0</v>
      </c>
      <c r="CS76" s="172">
        <v>0</v>
      </c>
      <c r="CT76" s="172">
        <v>0</v>
      </c>
      <c r="CU76" s="172">
        <v>0</v>
      </c>
      <c r="CV76" s="172">
        <v>0</v>
      </c>
      <c r="CW76" s="172">
        <v>0</v>
      </c>
      <c r="CX76" s="172">
        <v>0</v>
      </c>
      <c r="CY76" s="172">
        <v>0</v>
      </c>
      <c r="CZ76" s="172">
        <v>0</v>
      </c>
      <c r="DA76" s="172">
        <v>0</v>
      </c>
      <c r="DB76" s="172">
        <v>0</v>
      </c>
      <c r="DC76" s="172">
        <v>0</v>
      </c>
      <c r="DD76" s="172">
        <v>0</v>
      </c>
      <c r="DE76" s="172">
        <v>0</v>
      </c>
      <c r="DF76" s="172">
        <v>0</v>
      </c>
      <c r="DG76" s="172">
        <v>0</v>
      </c>
      <c r="DH76" s="172">
        <v>0</v>
      </c>
      <c r="DI76" s="172">
        <v>0</v>
      </c>
      <c r="DJ76" s="172">
        <v>0</v>
      </c>
      <c r="DK76" s="172">
        <v>0</v>
      </c>
      <c r="DL76" s="172">
        <v>0</v>
      </c>
      <c r="DM76" s="172">
        <v>0</v>
      </c>
      <c r="DN76" s="172">
        <v>0</v>
      </c>
      <c r="DO76" s="172">
        <v>0</v>
      </c>
      <c r="DP76" s="172">
        <v>0</v>
      </c>
      <c r="DQ76" s="172">
        <v>0</v>
      </c>
      <c r="DR76" s="172">
        <v>0</v>
      </c>
      <c r="DS76" s="172">
        <v>0</v>
      </c>
      <c r="DT76" s="172">
        <v>0</v>
      </c>
      <c r="DU76" s="172">
        <v>0</v>
      </c>
      <c r="DV76" s="172">
        <v>0</v>
      </c>
      <c r="DW76" s="172">
        <v>0</v>
      </c>
      <c r="DX76" s="172">
        <v>0</v>
      </c>
      <c r="DY76" s="172">
        <v>0</v>
      </c>
      <c r="DZ76" s="172">
        <v>0</v>
      </c>
      <c r="EA76" s="172">
        <v>0</v>
      </c>
      <c r="EB76" s="172">
        <v>0</v>
      </c>
      <c r="EC76" s="172">
        <v>0</v>
      </c>
      <c r="ED76" s="172">
        <v>0</v>
      </c>
      <c r="EE76" s="172">
        <v>0</v>
      </c>
      <c r="EF76" s="172">
        <v>0</v>
      </c>
      <c r="EG76" s="172">
        <v>0</v>
      </c>
      <c r="EH76" s="172">
        <v>0</v>
      </c>
      <c r="EI76" s="172">
        <v>0</v>
      </c>
      <c r="EJ76" s="172">
        <v>0</v>
      </c>
      <c r="EK76" s="172">
        <v>0</v>
      </c>
      <c r="EL76" s="172">
        <v>0</v>
      </c>
      <c r="EM76" s="172">
        <v>0</v>
      </c>
      <c r="EN76" s="172">
        <v>0</v>
      </c>
      <c r="EO76" s="172">
        <v>0</v>
      </c>
      <c r="EP76" s="172">
        <v>0</v>
      </c>
      <c r="EQ76" s="172">
        <v>0</v>
      </c>
      <c r="ER76" s="172">
        <v>0</v>
      </c>
      <c r="ES76" s="172">
        <v>0</v>
      </c>
      <c r="ET76" s="172">
        <v>0</v>
      </c>
      <c r="EU76" s="172">
        <v>0</v>
      </c>
      <c r="EV76" s="172">
        <v>0</v>
      </c>
      <c r="EW76" s="172">
        <v>0</v>
      </c>
      <c r="EX76" s="172">
        <v>0</v>
      </c>
      <c r="EY76" s="172">
        <v>0</v>
      </c>
      <c r="EZ76" s="172">
        <v>0</v>
      </c>
      <c r="FA76" s="172">
        <v>0</v>
      </c>
      <c r="FB76" s="172">
        <v>0</v>
      </c>
      <c r="FC76" s="172">
        <v>0</v>
      </c>
      <c r="FD76" s="172">
        <v>0</v>
      </c>
      <c r="FE76" s="172">
        <v>0</v>
      </c>
      <c r="FF76" s="172">
        <v>0</v>
      </c>
      <c r="FG76" s="172">
        <v>0</v>
      </c>
      <c r="FH76" s="172">
        <v>0</v>
      </c>
      <c r="FI76" s="172">
        <v>0</v>
      </c>
      <c r="FJ76" s="172">
        <v>0</v>
      </c>
      <c r="FK76" s="172">
        <v>0</v>
      </c>
      <c r="FL76" s="172">
        <v>0</v>
      </c>
      <c r="FM76" s="172">
        <v>0</v>
      </c>
      <c r="FN76" s="172">
        <v>0</v>
      </c>
      <c r="FO76" s="172">
        <v>0</v>
      </c>
      <c r="FP76" s="172">
        <v>0</v>
      </c>
      <c r="FQ76" s="172">
        <v>0</v>
      </c>
      <c r="FR76" s="172">
        <v>0</v>
      </c>
      <c r="FS76" s="172">
        <v>0</v>
      </c>
      <c r="FT76" s="172">
        <v>0</v>
      </c>
      <c r="FU76" s="172">
        <v>0</v>
      </c>
      <c r="FV76" s="172">
        <v>0</v>
      </c>
      <c r="FW76" s="172">
        <v>0</v>
      </c>
      <c r="FX76" s="172">
        <v>0</v>
      </c>
      <c r="FY76" s="172">
        <v>0</v>
      </c>
      <c r="FZ76" s="172">
        <v>0</v>
      </c>
      <c r="GA76" s="172">
        <v>0</v>
      </c>
      <c r="GB76" s="172">
        <v>0</v>
      </c>
      <c r="GC76" s="172">
        <v>0</v>
      </c>
      <c r="GD76" s="172">
        <v>0</v>
      </c>
      <c r="GE76" s="172">
        <v>0</v>
      </c>
      <c r="GF76" s="172">
        <v>0</v>
      </c>
      <c r="GG76" s="172">
        <v>0</v>
      </c>
      <c r="GH76" s="172">
        <v>0</v>
      </c>
      <c r="GI76" s="172">
        <v>0</v>
      </c>
      <c r="GJ76" s="172">
        <v>0</v>
      </c>
      <c r="GK76" s="172">
        <v>0</v>
      </c>
      <c r="GL76" s="172">
        <v>0</v>
      </c>
      <c r="GM76" s="172">
        <v>0</v>
      </c>
      <c r="GN76" s="172">
        <v>0</v>
      </c>
      <c r="GO76" s="172">
        <v>0</v>
      </c>
      <c r="GP76" s="172">
        <v>0</v>
      </c>
      <c r="GQ76" s="172">
        <v>0</v>
      </c>
      <c r="GR76" s="172">
        <v>0</v>
      </c>
      <c r="GS76" s="172">
        <v>0</v>
      </c>
      <c r="GT76" s="172">
        <v>0</v>
      </c>
      <c r="GU76" s="172">
        <v>0</v>
      </c>
      <c r="GV76" s="172">
        <v>0</v>
      </c>
      <c r="GW76" s="172">
        <v>0</v>
      </c>
      <c r="GX76" s="172">
        <v>0</v>
      </c>
      <c r="GY76" s="172">
        <v>0</v>
      </c>
      <c r="GZ76" s="172">
        <v>0</v>
      </c>
      <c r="HA76" s="172">
        <v>0</v>
      </c>
      <c r="HB76" s="172">
        <v>0</v>
      </c>
      <c r="HC76" s="172">
        <v>0</v>
      </c>
      <c r="HD76" s="172">
        <v>0</v>
      </c>
      <c r="HE76" s="172">
        <v>0</v>
      </c>
      <c r="HF76" s="172">
        <v>0</v>
      </c>
      <c r="HG76" s="172">
        <v>0</v>
      </c>
      <c r="HH76" s="172">
        <v>0</v>
      </c>
      <c r="HI76" s="172">
        <v>0</v>
      </c>
      <c r="HJ76" s="172">
        <v>0</v>
      </c>
      <c r="HK76" s="172">
        <v>0</v>
      </c>
      <c r="HL76" s="172">
        <v>0</v>
      </c>
      <c r="HM76" s="172">
        <v>0</v>
      </c>
      <c r="HN76" s="172">
        <v>0</v>
      </c>
      <c r="HO76" s="172">
        <v>0</v>
      </c>
      <c r="HP76" s="172">
        <v>0</v>
      </c>
      <c r="HQ76" s="172">
        <v>0</v>
      </c>
      <c r="HR76" s="172">
        <v>0</v>
      </c>
      <c r="HS76" s="172">
        <v>0</v>
      </c>
      <c r="HT76" s="172">
        <v>0</v>
      </c>
      <c r="HU76" s="172">
        <v>0</v>
      </c>
      <c r="HV76" s="172">
        <v>0</v>
      </c>
      <c r="HW76" s="172">
        <v>0</v>
      </c>
      <c r="HX76" s="172">
        <v>0</v>
      </c>
      <c r="HY76" s="172">
        <v>0</v>
      </c>
      <c r="HZ76" s="172">
        <v>0</v>
      </c>
      <c r="IA76" s="172">
        <v>0</v>
      </c>
      <c r="IB76" s="172">
        <v>0</v>
      </c>
      <c r="IC76" s="172">
        <v>0</v>
      </c>
      <c r="ID76" s="172">
        <v>0</v>
      </c>
      <c r="IE76" s="172">
        <v>0</v>
      </c>
      <c r="IF76" s="172">
        <v>0</v>
      </c>
      <c r="IG76" s="172">
        <v>0</v>
      </c>
      <c r="IH76" s="172">
        <v>0</v>
      </c>
      <c r="II76" s="172">
        <v>0</v>
      </c>
      <c r="IJ76" s="172">
        <v>0</v>
      </c>
      <c r="IK76" s="172">
        <v>0</v>
      </c>
      <c r="IL76" s="172">
        <v>0</v>
      </c>
      <c r="IM76" s="172">
        <v>0</v>
      </c>
      <c r="IN76" s="172">
        <v>0</v>
      </c>
      <c r="IO76" s="172">
        <v>0</v>
      </c>
      <c r="IP76" s="172">
        <v>0</v>
      </c>
      <c r="IQ76" s="172">
        <v>0</v>
      </c>
      <c r="IR76" s="172">
        <v>0</v>
      </c>
      <c r="IS76" s="172">
        <v>0</v>
      </c>
      <c r="IT76" s="172">
        <v>0</v>
      </c>
      <c r="IU76" s="172">
        <v>0</v>
      </c>
      <c r="IV76" s="172">
        <v>0</v>
      </c>
      <c r="IW76" s="172">
        <v>0</v>
      </c>
      <c r="IX76" s="172">
        <v>0</v>
      </c>
      <c r="IY76" s="172">
        <v>0</v>
      </c>
      <c r="IZ76" s="172">
        <v>0</v>
      </c>
      <c r="JA76" s="172">
        <v>0</v>
      </c>
      <c r="JB76" s="172">
        <v>0</v>
      </c>
      <c r="JC76" s="172">
        <v>0</v>
      </c>
      <c r="JD76" s="172">
        <v>0</v>
      </c>
      <c r="JE76" s="172">
        <v>0</v>
      </c>
      <c r="JF76" s="172">
        <v>0</v>
      </c>
      <c r="JG76" s="172">
        <v>0</v>
      </c>
      <c r="JH76" s="172">
        <v>0</v>
      </c>
      <c r="JI76" s="172">
        <v>0</v>
      </c>
      <c r="JJ76" s="172">
        <v>0</v>
      </c>
      <c r="JK76" s="172">
        <v>0</v>
      </c>
      <c r="JL76" s="172">
        <v>0</v>
      </c>
      <c r="JM76" s="172">
        <v>0</v>
      </c>
      <c r="JN76" s="172">
        <v>0</v>
      </c>
      <c r="JO76" s="172">
        <v>0</v>
      </c>
      <c r="JP76" s="172">
        <v>0</v>
      </c>
      <c r="JQ76" s="172">
        <v>0</v>
      </c>
      <c r="JR76" s="172">
        <v>0</v>
      </c>
      <c r="JS76" s="172">
        <v>0</v>
      </c>
      <c r="JT76" s="172">
        <v>0</v>
      </c>
      <c r="JU76" s="172">
        <v>0</v>
      </c>
      <c r="JV76" s="172">
        <v>0</v>
      </c>
      <c r="JW76" s="172">
        <v>0</v>
      </c>
      <c r="JX76" s="172">
        <v>0</v>
      </c>
      <c r="JY76" s="172">
        <v>0</v>
      </c>
      <c r="JZ76" s="172">
        <v>0</v>
      </c>
      <c r="KA76" s="172">
        <v>0</v>
      </c>
      <c r="KB76" s="172">
        <v>0</v>
      </c>
      <c r="KC76" s="172">
        <v>0</v>
      </c>
      <c r="KD76" s="172">
        <v>0</v>
      </c>
      <c r="KE76" s="172">
        <v>0</v>
      </c>
      <c r="KF76" s="172">
        <v>0</v>
      </c>
      <c r="KG76" s="172">
        <v>0</v>
      </c>
      <c r="KH76" s="172">
        <v>0</v>
      </c>
      <c r="KI76" s="172">
        <v>0</v>
      </c>
      <c r="KJ76" s="172">
        <v>0</v>
      </c>
      <c r="KK76" s="172">
        <v>0</v>
      </c>
      <c r="KL76" s="172">
        <v>0</v>
      </c>
      <c r="KM76" s="172">
        <v>0</v>
      </c>
      <c r="KN76" s="172">
        <v>0</v>
      </c>
      <c r="KO76" s="172">
        <v>0</v>
      </c>
      <c r="KP76" s="172">
        <v>0</v>
      </c>
      <c r="KQ76" s="172">
        <v>0</v>
      </c>
      <c r="KR76" s="172">
        <v>0</v>
      </c>
      <c r="KS76" s="172">
        <v>0</v>
      </c>
      <c r="KT76" s="172">
        <v>0</v>
      </c>
      <c r="KU76" s="172">
        <v>0</v>
      </c>
      <c r="KV76" s="172">
        <v>0</v>
      </c>
      <c r="KW76" s="172">
        <v>0</v>
      </c>
      <c r="KX76" s="172">
        <v>0</v>
      </c>
      <c r="KY76" s="172">
        <v>0</v>
      </c>
      <c r="KZ76" s="172">
        <v>0</v>
      </c>
      <c r="LA76" s="172">
        <v>0</v>
      </c>
      <c r="LB76" s="172">
        <v>0</v>
      </c>
      <c r="LC76" s="172">
        <v>0</v>
      </c>
      <c r="LD76" s="172">
        <v>0</v>
      </c>
      <c r="LE76" s="172">
        <v>0</v>
      </c>
      <c r="LF76" s="172">
        <v>0</v>
      </c>
      <c r="LG76" s="172">
        <v>0</v>
      </c>
      <c r="LH76" s="172">
        <v>0</v>
      </c>
      <c r="LI76" s="172">
        <v>0</v>
      </c>
      <c r="LJ76" s="172">
        <v>0</v>
      </c>
      <c r="LK76" s="172">
        <v>0</v>
      </c>
      <c r="LL76" s="172">
        <v>0</v>
      </c>
      <c r="LM76" s="172">
        <v>0</v>
      </c>
      <c r="LN76" s="172">
        <v>0</v>
      </c>
      <c r="LO76" s="172">
        <v>0</v>
      </c>
      <c r="LP76" s="172">
        <v>0</v>
      </c>
      <c r="LQ76" s="172">
        <v>0</v>
      </c>
      <c r="LR76" s="172">
        <v>0</v>
      </c>
      <c r="LS76" s="172">
        <v>0</v>
      </c>
      <c r="LT76" s="172">
        <v>0</v>
      </c>
      <c r="LU76" s="172">
        <v>0</v>
      </c>
      <c r="LV76" s="172">
        <v>0</v>
      </c>
      <c r="LW76" s="172">
        <v>0</v>
      </c>
      <c r="LX76" s="172">
        <v>0</v>
      </c>
      <c r="LY76" s="172">
        <v>0</v>
      </c>
      <c r="LZ76" s="172">
        <v>0</v>
      </c>
      <c r="MA76" s="172">
        <v>0</v>
      </c>
      <c r="MB76" s="172">
        <v>0</v>
      </c>
      <c r="MC76" s="172">
        <v>0</v>
      </c>
      <c r="MD76" s="172">
        <v>0</v>
      </c>
      <c r="ME76" s="172">
        <v>0</v>
      </c>
      <c r="MF76" s="172">
        <v>0</v>
      </c>
      <c r="MG76" s="172">
        <v>0</v>
      </c>
      <c r="MH76" s="172">
        <v>0</v>
      </c>
      <c r="MI76" s="172">
        <v>0</v>
      </c>
      <c r="MJ76" s="172">
        <v>0</v>
      </c>
      <c r="MK76" s="172">
        <v>0</v>
      </c>
      <c r="ML76" s="172">
        <v>0</v>
      </c>
      <c r="MM76" s="172">
        <v>0</v>
      </c>
      <c r="MN76" s="172">
        <v>0</v>
      </c>
      <c r="MO76" s="172">
        <v>0</v>
      </c>
      <c r="MP76" s="172">
        <v>0</v>
      </c>
      <c r="MQ76" s="172">
        <v>0</v>
      </c>
      <c r="MR76" s="172">
        <v>0</v>
      </c>
      <c r="MS76" s="172">
        <v>0</v>
      </c>
      <c r="MT76" s="172">
        <v>0</v>
      </c>
      <c r="MU76" s="172">
        <v>0</v>
      </c>
      <c r="MV76" s="172">
        <v>0</v>
      </c>
      <c r="MW76" s="172">
        <v>0</v>
      </c>
      <c r="MX76" s="172">
        <v>0</v>
      </c>
      <c r="MY76" s="172">
        <v>0</v>
      </c>
      <c r="MZ76" s="172">
        <v>0</v>
      </c>
      <c r="NA76" s="172">
        <v>0</v>
      </c>
      <c r="NB76" s="172">
        <v>0</v>
      </c>
      <c r="NC76" s="172">
        <v>0</v>
      </c>
      <c r="ND76" s="172">
        <v>0</v>
      </c>
      <c r="NE76" s="172">
        <v>0</v>
      </c>
      <c r="NF76" s="172">
        <v>0</v>
      </c>
      <c r="NG76" s="172">
        <v>0</v>
      </c>
      <c r="NH76" s="172">
        <v>0</v>
      </c>
      <c r="NI76" s="172">
        <v>0</v>
      </c>
      <c r="NJ76" s="172">
        <v>0</v>
      </c>
      <c r="NK76" s="172">
        <v>0</v>
      </c>
      <c r="NL76" s="172">
        <v>0</v>
      </c>
      <c r="NM76" s="172">
        <v>0</v>
      </c>
      <c r="NN76" s="172">
        <v>0</v>
      </c>
      <c r="NO76" s="172">
        <v>0</v>
      </c>
      <c r="NP76" s="172">
        <v>0</v>
      </c>
      <c r="NQ76" s="172">
        <v>0</v>
      </c>
      <c r="NR76" s="172">
        <v>0</v>
      </c>
      <c r="NS76" s="172">
        <v>0</v>
      </c>
      <c r="NT76" s="172">
        <v>0</v>
      </c>
      <c r="NU76" s="172">
        <v>0</v>
      </c>
      <c r="NV76" s="172">
        <v>0</v>
      </c>
      <c r="NW76" s="172">
        <v>0</v>
      </c>
      <c r="NX76" s="172">
        <v>0</v>
      </c>
      <c r="NY76" s="172">
        <v>0</v>
      </c>
      <c r="NZ76" s="172">
        <v>0</v>
      </c>
      <c r="OA76" s="172">
        <v>0</v>
      </c>
      <c r="OB76" s="172">
        <v>0</v>
      </c>
      <c r="OC76" s="172">
        <v>0</v>
      </c>
      <c r="OD76" s="172">
        <v>0</v>
      </c>
      <c r="OE76" s="172">
        <v>0</v>
      </c>
      <c r="OF76" s="172">
        <v>0</v>
      </c>
      <c r="OG76" s="172">
        <v>0</v>
      </c>
      <c r="OH76" s="172">
        <v>0</v>
      </c>
      <c r="OI76" s="172">
        <v>0</v>
      </c>
      <c r="OJ76" s="172">
        <v>0</v>
      </c>
      <c r="OK76" s="172">
        <v>0</v>
      </c>
      <c r="OL76" s="172">
        <v>0</v>
      </c>
      <c r="OM76" s="172">
        <v>0</v>
      </c>
      <c r="ON76" s="172">
        <v>0</v>
      </c>
      <c r="OO76" s="172">
        <v>0</v>
      </c>
      <c r="OP76" s="172">
        <v>0</v>
      </c>
      <c r="OQ76" s="172">
        <v>0</v>
      </c>
      <c r="OR76" s="172">
        <v>0</v>
      </c>
      <c r="OS76" s="172">
        <v>0</v>
      </c>
      <c r="OT76" s="172">
        <v>0</v>
      </c>
      <c r="OU76" s="172">
        <v>0</v>
      </c>
      <c r="OV76" s="172">
        <v>0</v>
      </c>
      <c r="OW76" s="172">
        <v>0</v>
      </c>
      <c r="OX76" s="172">
        <v>0</v>
      </c>
      <c r="OY76" s="172">
        <v>0</v>
      </c>
      <c r="OZ76" s="172">
        <v>0</v>
      </c>
      <c r="PA76" s="172">
        <v>0</v>
      </c>
      <c r="PB76" s="172">
        <v>0</v>
      </c>
      <c r="PC76" s="172">
        <v>0</v>
      </c>
      <c r="PD76" s="172">
        <v>0</v>
      </c>
      <c r="PE76" s="172">
        <v>0</v>
      </c>
      <c r="PF76" s="172">
        <v>0</v>
      </c>
      <c r="PG76" s="172">
        <v>0</v>
      </c>
      <c r="PH76" s="172">
        <v>0</v>
      </c>
      <c r="PI76" s="20" t="s">
        <v>4888</v>
      </c>
    </row>
    <row r="77" spans="1:425" customFormat="1" ht="14.1" customHeight="1" x14ac:dyDescent="0.25">
      <c r="B77" s="183" t="s">
        <v>4874</v>
      </c>
      <c r="C77" s="161"/>
      <c r="D77" s="172">
        <v>0</v>
      </c>
      <c r="E77" s="172">
        <v>0</v>
      </c>
      <c r="F77" s="172">
        <v>0</v>
      </c>
      <c r="G77" s="172">
        <v>0</v>
      </c>
      <c r="H77" s="172">
        <v>0</v>
      </c>
      <c r="I77" s="172">
        <v>0</v>
      </c>
      <c r="J77" s="172">
        <v>0</v>
      </c>
      <c r="K77" s="172">
        <v>0</v>
      </c>
      <c r="L77" s="172">
        <v>0</v>
      </c>
      <c r="M77" s="172">
        <v>0</v>
      </c>
      <c r="N77" s="172">
        <v>0</v>
      </c>
      <c r="O77" s="172">
        <v>0</v>
      </c>
      <c r="P77" s="172">
        <v>0</v>
      </c>
      <c r="Q77" s="172">
        <v>0</v>
      </c>
      <c r="R77" s="172">
        <v>0</v>
      </c>
      <c r="S77" s="172">
        <v>0</v>
      </c>
      <c r="T77" s="172">
        <v>0</v>
      </c>
      <c r="U77" s="172">
        <v>0</v>
      </c>
      <c r="V77" s="172">
        <v>0</v>
      </c>
      <c r="W77" s="172">
        <v>0</v>
      </c>
      <c r="X77" s="172">
        <v>0</v>
      </c>
      <c r="Y77" s="172">
        <v>0</v>
      </c>
      <c r="Z77" s="172">
        <v>0</v>
      </c>
      <c r="AA77" s="172">
        <v>0</v>
      </c>
      <c r="AB77" s="172">
        <v>0</v>
      </c>
      <c r="AC77" s="172">
        <v>0</v>
      </c>
      <c r="AD77" s="172">
        <v>0</v>
      </c>
      <c r="AE77" s="172">
        <v>0</v>
      </c>
      <c r="AF77" s="172">
        <v>0</v>
      </c>
      <c r="AG77" s="172">
        <v>0</v>
      </c>
      <c r="AH77" s="172">
        <v>0</v>
      </c>
      <c r="AI77" s="172">
        <v>0</v>
      </c>
      <c r="AJ77" s="172">
        <v>0</v>
      </c>
      <c r="AK77" s="172">
        <v>0</v>
      </c>
      <c r="AL77" s="172">
        <v>0</v>
      </c>
      <c r="AM77" s="172">
        <v>0</v>
      </c>
      <c r="AN77" s="172">
        <v>0</v>
      </c>
      <c r="AO77" s="172">
        <v>0</v>
      </c>
      <c r="AP77" s="172">
        <v>0</v>
      </c>
      <c r="AQ77" s="172">
        <v>0</v>
      </c>
      <c r="AR77" s="172">
        <v>0</v>
      </c>
      <c r="AS77" s="172">
        <v>0</v>
      </c>
      <c r="AT77" s="172">
        <v>0</v>
      </c>
      <c r="AU77" s="172">
        <v>0</v>
      </c>
      <c r="AV77" s="172">
        <v>0</v>
      </c>
      <c r="AW77" s="172">
        <v>0</v>
      </c>
      <c r="AX77" s="172">
        <v>0</v>
      </c>
      <c r="AY77" s="172">
        <v>0</v>
      </c>
      <c r="AZ77" s="172">
        <v>0</v>
      </c>
      <c r="BA77" s="172">
        <v>0</v>
      </c>
      <c r="BB77" s="172">
        <v>0</v>
      </c>
      <c r="BC77" s="172">
        <v>0</v>
      </c>
      <c r="BD77" s="172">
        <v>0</v>
      </c>
      <c r="BE77" s="172">
        <v>0</v>
      </c>
      <c r="BF77" s="172">
        <v>0</v>
      </c>
      <c r="BG77" s="172">
        <v>0</v>
      </c>
      <c r="BH77" s="172">
        <v>0</v>
      </c>
      <c r="BI77" s="172">
        <v>0</v>
      </c>
      <c r="BJ77" s="172">
        <v>0</v>
      </c>
      <c r="BK77" s="172">
        <v>0</v>
      </c>
      <c r="BL77" s="172">
        <v>0</v>
      </c>
      <c r="BM77" s="172">
        <v>0</v>
      </c>
      <c r="BN77" s="172">
        <v>0</v>
      </c>
      <c r="BO77" s="172">
        <v>0</v>
      </c>
      <c r="BP77" s="172">
        <v>0</v>
      </c>
      <c r="BQ77" s="172">
        <v>0</v>
      </c>
      <c r="BR77" s="172">
        <v>0</v>
      </c>
      <c r="BS77" s="172">
        <v>0</v>
      </c>
      <c r="BT77" s="172">
        <v>0</v>
      </c>
      <c r="BU77" s="172">
        <v>0</v>
      </c>
      <c r="BV77" s="172">
        <v>0</v>
      </c>
      <c r="BW77" s="172">
        <v>0</v>
      </c>
      <c r="BX77" s="172">
        <v>0</v>
      </c>
      <c r="BY77" s="172">
        <v>0</v>
      </c>
      <c r="BZ77" s="172">
        <v>0</v>
      </c>
      <c r="CA77" s="172">
        <v>0</v>
      </c>
      <c r="CB77" s="172">
        <v>0</v>
      </c>
      <c r="CC77" s="172">
        <v>0</v>
      </c>
      <c r="CD77" s="172">
        <v>0</v>
      </c>
      <c r="CE77" s="172">
        <v>0</v>
      </c>
      <c r="CF77" s="172">
        <v>0</v>
      </c>
      <c r="CG77" s="172">
        <v>0</v>
      </c>
      <c r="CH77" s="172">
        <v>0</v>
      </c>
      <c r="CI77" s="172">
        <v>0</v>
      </c>
      <c r="CJ77" s="172">
        <v>0</v>
      </c>
      <c r="CK77" s="172">
        <v>0</v>
      </c>
      <c r="CL77" s="172">
        <v>0</v>
      </c>
      <c r="CM77" s="172">
        <v>0</v>
      </c>
      <c r="CN77" s="172">
        <v>0</v>
      </c>
      <c r="CO77" s="172">
        <v>0</v>
      </c>
      <c r="CP77" s="172">
        <v>0</v>
      </c>
      <c r="CQ77" s="172">
        <v>0</v>
      </c>
      <c r="CR77" s="172">
        <v>0</v>
      </c>
      <c r="CS77" s="172">
        <v>0</v>
      </c>
      <c r="CT77" s="172">
        <v>0</v>
      </c>
      <c r="CU77" s="172">
        <v>0</v>
      </c>
      <c r="CV77" s="172">
        <v>0</v>
      </c>
      <c r="CW77" s="172">
        <v>0</v>
      </c>
      <c r="CX77" s="172">
        <v>0</v>
      </c>
      <c r="CY77" s="172">
        <v>0</v>
      </c>
      <c r="CZ77" s="172">
        <v>0</v>
      </c>
      <c r="DA77" s="172">
        <v>0</v>
      </c>
      <c r="DB77" s="172">
        <v>0</v>
      </c>
      <c r="DC77" s="172">
        <v>0</v>
      </c>
      <c r="DD77" s="172">
        <v>0</v>
      </c>
      <c r="DE77" s="172">
        <v>0</v>
      </c>
      <c r="DF77" s="172">
        <v>0</v>
      </c>
      <c r="DG77" s="172">
        <v>0</v>
      </c>
      <c r="DH77" s="172">
        <v>0</v>
      </c>
      <c r="DI77" s="172">
        <v>0</v>
      </c>
      <c r="DJ77" s="172">
        <v>0</v>
      </c>
      <c r="DK77" s="172">
        <v>0</v>
      </c>
      <c r="DL77" s="172">
        <v>0</v>
      </c>
      <c r="DM77" s="172">
        <v>0</v>
      </c>
      <c r="DN77" s="172">
        <v>0</v>
      </c>
      <c r="DO77" s="172">
        <v>0</v>
      </c>
      <c r="DP77" s="172">
        <v>0</v>
      </c>
      <c r="DQ77" s="172">
        <v>0</v>
      </c>
      <c r="DR77" s="172">
        <v>0</v>
      </c>
      <c r="DS77" s="172">
        <v>0</v>
      </c>
      <c r="DT77" s="172">
        <v>0</v>
      </c>
      <c r="DU77" s="172">
        <v>0</v>
      </c>
      <c r="DV77" s="172">
        <v>0</v>
      </c>
      <c r="DW77" s="172">
        <v>0</v>
      </c>
      <c r="DX77" s="172">
        <v>0</v>
      </c>
      <c r="DY77" s="172">
        <v>0</v>
      </c>
      <c r="DZ77" s="172">
        <v>0</v>
      </c>
      <c r="EA77" s="172">
        <v>0</v>
      </c>
      <c r="EB77" s="172">
        <v>0</v>
      </c>
      <c r="EC77" s="172">
        <v>0</v>
      </c>
      <c r="ED77" s="172">
        <v>0</v>
      </c>
      <c r="EE77" s="172">
        <v>0</v>
      </c>
      <c r="EF77" s="172">
        <v>0</v>
      </c>
      <c r="EG77" s="172">
        <v>0</v>
      </c>
      <c r="EH77" s="172">
        <v>0</v>
      </c>
      <c r="EI77" s="172">
        <v>0</v>
      </c>
      <c r="EJ77" s="172">
        <v>0</v>
      </c>
      <c r="EK77" s="172">
        <v>0</v>
      </c>
      <c r="EL77" s="172">
        <v>0</v>
      </c>
      <c r="EM77" s="172">
        <v>0</v>
      </c>
      <c r="EN77" s="172">
        <v>0</v>
      </c>
      <c r="EO77" s="172">
        <v>0</v>
      </c>
      <c r="EP77" s="172">
        <v>0</v>
      </c>
      <c r="EQ77" s="172">
        <v>0</v>
      </c>
      <c r="ER77" s="172">
        <v>0</v>
      </c>
      <c r="ES77" s="172">
        <v>0</v>
      </c>
      <c r="ET77" s="172">
        <v>0</v>
      </c>
      <c r="EU77" s="172">
        <v>0</v>
      </c>
      <c r="EV77" s="172">
        <v>0</v>
      </c>
      <c r="EW77" s="172">
        <v>0</v>
      </c>
      <c r="EX77" s="172">
        <v>0</v>
      </c>
      <c r="EY77" s="172">
        <v>0</v>
      </c>
      <c r="EZ77" s="172">
        <v>0</v>
      </c>
      <c r="FA77" s="172">
        <v>0</v>
      </c>
      <c r="FB77" s="172">
        <v>0</v>
      </c>
      <c r="FC77" s="172">
        <v>0</v>
      </c>
      <c r="FD77" s="172">
        <v>0</v>
      </c>
      <c r="FE77" s="172">
        <v>0</v>
      </c>
      <c r="FF77" s="172">
        <v>0</v>
      </c>
      <c r="FG77" s="172">
        <v>0</v>
      </c>
      <c r="FH77" s="172">
        <v>0</v>
      </c>
      <c r="FI77" s="172">
        <v>0</v>
      </c>
      <c r="FJ77" s="172">
        <v>0</v>
      </c>
      <c r="FK77" s="172">
        <v>0</v>
      </c>
      <c r="FL77" s="172">
        <v>0</v>
      </c>
      <c r="FM77" s="172">
        <v>0</v>
      </c>
      <c r="FN77" s="172">
        <v>0</v>
      </c>
      <c r="FO77" s="172">
        <v>0</v>
      </c>
      <c r="FP77" s="172">
        <v>0</v>
      </c>
      <c r="FQ77" s="172">
        <v>0</v>
      </c>
      <c r="FR77" s="172">
        <v>0</v>
      </c>
      <c r="FS77" s="172">
        <v>0</v>
      </c>
      <c r="FT77" s="172">
        <v>0</v>
      </c>
      <c r="FU77" s="172">
        <v>0</v>
      </c>
      <c r="FV77" s="172">
        <v>0</v>
      </c>
      <c r="FW77" s="172">
        <v>0</v>
      </c>
      <c r="FX77" s="172">
        <v>0</v>
      </c>
      <c r="FY77" s="172">
        <v>0</v>
      </c>
      <c r="FZ77" s="172">
        <v>0</v>
      </c>
      <c r="GA77" s="172">
        <v>0</v>
      </c>
      <c r="GB77" s="172">
        <v>0</v>
      </c>
      <c r="GC77" s="172">
        <v>0</v>
      </c>
      <c r="GD77" s="172">
        <v>0</v>
      </c>
      <c r="GE77" s="172">
        <v>0</v>
      </c>
      <c r="GF77" s="172">
        <v>0</v>
      </c>
      <c r="GG77" s="172">
        <v>0</v>
      </c>
      <c r="GH77" s="172">
        <v>0</v>
      </c>
      <c r="GI77" s="172">
        <v>0</v>
      </c>
      <c r="GJ77" s="172">
        <v>0</v>
      </c>
      <c r="GK77" s="172">
        <v>0</v>
      </c>
      <c r="GL77" s="172">
        <v>0</v>
      </c>
      <c r="GM77" s="172">
        <v>0</v>
      </c>
      <c r="GN77" s="172">
        <v>0</v>
      </c>
      <c r="GO77" s="172">
        <v>0</v>
      </c>
      <c r="GP77" s="172">
        <v>0</v>
      </c>
      <c r="GQ77" s="172">
        <v>0</v>
      </c>
      <c r="GR77" s="172">
        <v>0</v>
      </c>
      <c r="GS77" s="172">
        <v>0</v>
      </c>
      <c r="GT77" s="172">
        <v>0</v>
      </c>
      <c r="GU77" s="172">
        <v>0</v>
      </c>
      <c r="GV77" s="172">
        <v>0</v>
      </c>
      <c r="GW77" s="172">
        <v>0</v>
      </c>
      <c r="GX77" s="172">
        <v>0</v>
      </c>
      <c r="GY77" s="172">
        <v>0</v>
      </c>
      <c r="GZ77" s="172">
        <v>0</v>
      </c>
      <c r="HA77" s="172">
        <v>0</v>
      </c>
      <c r="HB77" s="172">
        <v>0</v>
      </c>
      <c r="HC77" s="172">
        <v>0</v>
      </c>
      <c r="HD77" s="172">
        <v>0</v>
      </c>
      <c r="HE77" s="172">
        <v>0</v>
      </c>
      <c r="HF77" s="172">
        <v>0</v>
      </c>
      <c r="HG77" s="172">
        <v>0</v>
      </c>
      <c r="HH77" s="172">
        <v>0</v>
      </c>
      <c r="HI77" s="172">
        <v>0</v>
      </c>
      <c r="HJ77" s="172">
        <v>0</v>
      </c>
      <c r="HK77" s="172">
        <v>0</v>
      </c>
      <c r="HL77" s="172">
        <v>0</v>
      </c>
      <c r="HM77" s="172">
        <v>0</v>
      </c>
      <c r="HN77" s="172">
        <v>0</v>
      </c>
      <c r="HO77" s="172">
        <v>0</v>
      </c>
      <c r="HP77" s="172">
        <v>0</v>
      </c>
      <c r="HQ77" s="172">
        <v>0</v>
      </c>
      <c r="HR77" s="172">
        <v>0</v>
      </c>
      <c r="HS77" s="172">
        <v>0</v>
      </c>
      <c r="HT77" s="172">
        <v>0</v>
      </c>
      <c r="HU77" s="172">
        <v>0</v>
      </c>
      <c r="HV77" s="172">
        <v>0</v>
      </c>
      <c r="HW77" s="172">
        <v>0</v>
      </c>
      <c r="HX77" s="172">
        <v>0</v>
      </c>
      <c r="HY77" s="172">
        <v>0</v>
      </c>
      <c r="HZ77" s="172">
        <v>0</v>
      </c>
      <c r="IA77" s="172">
        <v>0</v>
      </c>
      <c r="IB77" s="172">
        <v>0</v>
      </c>
      <c r="IC77" s="172">
        <v>0</v>
      </c>
      <c r="ID77" s="172">
        <v>0</v>
      </c>
      <c r="IE77" s="172">
        <v>0</v>
      </c>
      <c r="IF77" s="172">
        <v>0</v>
      </c>
      <c r="IG77" s="172">
        <v>0</v>
      </c>
      <c r="IH77" s="172">
        <v>0</v>
      </c>
      <c r="II77" s="172">
        <v>0</v>
      </c>
      <c r="IJ77" s="172">
        <v>0</v>
      </c>
      <c r="IK77" s="172">
        <v>0</v>
      </c>
      <c r="IL77" s="172">
        <v>0</v>
      </c>
      <c r="IM77" s="172">
        <v>0</v>
      </c>
      <c r="IN77" s="172">
        <v>0</v>
      </c>
      <c r="IO77" s="172">
        <v>0</v>
      </c>
      <c r="IP77" s="172">
        <v>0</v>
      </c>
      <c r="IQ77" s="172">
        <v>0</v>
      </c>
      <c r="IR77" s="172">
        <v>0</v>
      </c>
      <c r="IS77" s="172">
        <v>0</v>
      </c>
      <c r="IT77" s="172">
        <v>0</v>
      </c>
      <c r="IU77" s="172">
        <v>0</v>
      </c>
      <c r="IV77" s="172">
        <v>0</v>
      </c>
      <c r="IW77" s="172">
        <v>0</v>
      </c>
      <c r="IX77" s="172">
        <v>0</v>
      </c>
      <c r="IY77" s="172">
        <v>0</v>
      </c>
      <c r="IZ77" s="172">
        <v>0</v>
      </c>
      <c r="JA77" s="172">
        <v>0</v>
      </c>
      <c r="JB77" s="172">
        <v>0</v>
      </c>
      <c r="JC77" s="172">
        <v>0</v>
      </c>
      <c r="JD77" s="172">
        <v>0</v>
      </c>
      <c r="JE77" s="172">
        <v>0</v>
      </c>
      <c r="JF77" s="172">
        <v>0</v>
      </c>
      <c r="JG77" s="172">
        <v>0</v>
      </c>
      <c r="JH77" s="172">
        <v>0</v>
      </c>
      <c r="JI77" s="172">
        <v>0</v>
      </c>
      <c r="JJ77" s="172">
        <v>0</v>
      </c>
      <c r="JK77" s="172">
        <v>0</v>
      </c>
      <c r="JL77" s="172">
        <v>0</v>
      </c>
      <c r="JM77" s="172">
        <v>0</v>
      </c>
      <c r="JN77" s="172">
        <v>0</v>
      </c>
      <c r="JO77" s="172">
        <v>0</v>
      </c>
      <c r="JP77" s="172">
        <v>0</v>
      </c>
      <c r="JQ77" s="172">
        <v>0</v>
      </c>
      <c r="JR77" s="172">
        <v>0</v>
      </c>
      <c r="JS77" s="172">
        <v>0</v>
      </c>
      <c r="JT77" s="172">
        <v>0</v>
      </c>
      <c r="JU77" s="172">
        <v>0</v>
      </c>
      <c r="JV77" s="172">
        <v>0</v>
      </c>
      <c r="JW77" s="172">
        <v>0</v>
      </c>
      <c r="JX77" s="172">
        <v>0</v>
      </c>
      <c r="JY77" s="172">
        <v>0</v>
      </c>
      <c r="JZ77" s="172">
        <v>0</v>
      </c>
      <c r="KA77" s="172">
        <v>0</v>
      </c>
      <c r="KB77" s="172">
        <v>0</v>
      </c>
      <c r="KC77" s="172">
        <v>0</v>
      </c>
      <c r="KD77" s="172">
        <v>0</v>
      </c>
      <c r="KE77" s="172">
        <v>0</v>
      </c>
      <c r="KF77" s="172">
        <v>0</v>
      </c>
      <c r="KG77" s="172">
        <v>0</v>
      </c>
      <c r="KH77" s="172">
        <v>0</v>
      </c>
      <c r="KI77" s="172">
        <v>0</v>
      </c>
      <c r="KJ77" s="172">
        <v>0</v>
      </c>
      <c r="KK77" s="172">
        <v>0</v>
      </c>
      <c r="KL77" s="172">
        <v>0</v>
      </c>
      <c r="KM77" s="172">
        <v>0</v>
      </c>
      <c r="KN77" s="172">
        <v>0</v>
      </c>
      <c r="KO77" s="172">
        <v>0</v>
      </c>
      <c r="KP77" s="172">
        <v>0</v>
      </c>
      <c r="KQ77" s="172">
        <v>0</v>
      </c>
      <c r="KR77" s="172">
        <v>0</v>
      </c>
      <c r="KS77" s="172">
        <v>0</v>
      </c>
      <c r="KT77" s="172">
        <v>0</v>
      </c>
      <c r="KU77" s="172">
        <v>0</v>
      </c>
      <c r="KV77" s="172">
        <v>0</v>
      </c>
      <c r="KW77" s="172">
        <v>0</v>
      </c>
      <c r="KX77" s="172">
        <v>0</v>
      </c>
      <c r="KY77" s="172">
        <v>0</v>
      </c>
      <c r="KZ77" s="172">
        <v>0</v>
      </c>
      <c r="LA77" s="172">
        <v>0</v>
      </c>
      <c r="LB77" s="172">
        <v>0</v>
      </c>
      <c r="LC77" s="172">
        <v>0</v>
      </c>
      <c r="LD77" s="172">
        <v>0</v>
      </c>
      <c r="LE77" s="172">
        <v>0</v>
      </c>
      <c r="LF77" s="172">
        <v>0</v>
      </c>
      <c r="LG77" s="172">
        <v>0</v>
      </c>
      <c r="LH77" s="172">
        <v>0</v>
      </c>
      <c r="LI77" s="172">
        <v>0</v>
      </c>
      <c r="LJ77" s="172">
        <v>0</v>
      </c>
      <c r="LK77" s="172">
        <v>0</v>
      </c>
      <c r="LL77" s="172">
        <v>0</v>
      </c>
      <c r="LM77" s="172">
        <v>0</v>
      </c>
      <c r="LN77" s="172">
        <v>0</v>
      </c>
      <c r="LO77" s="172">
        <v>0</v>
      </c>
      <c r="LP77" s="172">
        <v>0</v>
      </c>
      <c r="LQ77" s="172">
        <v>0</v>
      </c>
      <c r="LR77" s="172">
        <v>0</v>
      </c>
      <c r="LS77" s="172">
        <v>0</v>
      </c>
      <c r="LT77" s="172">
        <v>0</v>
      </c>
      <c r="LU77" s="172">
        <v>0</v>
      </c>
      <c r="LV77" s="172">
        <v>0</v>
      </c>
      <c r="LW77" s="172">
        <v>0</v>
      </c>
      <c r="LX77" s="172">
        <v>0</v>
      </c>
      <c r="LY77" s="172">
        <v>0</v>
      </c>
      <c r="LZ77" s="172">
        <v>0</v>
      </c>
      <c r="MA77" s="172">
        <v>0</v>
      </c>
      <c r="MB77" s="172">
        <v>0</v>
      </c>
      <c r="MC77" s="172">
        <v>0</v>
      </c>
      <c r="MD77" s="172">
        <v>0</v>
      </c>
      <c r="ME77" s="172">
        <v>0</v>
      </c>
      <c r="MF77" s="172">
        <v>0</v>
      </c>
      <c r="MG77" s="172">
        <v>0</v>
      </c>
      <c r="MH77" s="172">
        <v>0</v>
      </c>
      <c r="MI77" s="172">
        <v>0</v>
      </c>
      <c r="MJ77" s="172">
        <v>0</v>
      </c>
      <c r="MK77" s="172">
        <v>0</v>
      </c>
      <c r="ML77" s="172">
        <v>0</v>
      </c>
      <c r="MM77" s="172">
        <v>0</v>
      </c>
      <c r="MN77" s="172">
        <v>0</v>
      </c>
      <c r="MO77" s="172">
        <v>0</v>
      </c>
      <c r="MP77" s="172">
        <v>0</v>
      </c>
      <c r="MQ77" s="172">
        <v>0</v>
      </c>
      <c r="MR77" s="172">
        <v>0</v>
      </c>
      <c r="MS77" s="172">
        <v>0</v>
      </c>
      <c r="MT77" s="172">
        <v>0</v>
      </c>
      <c r="MU77" s="172">
        <v>0</v>
      </c>
      <c r="MV77" s="172">
        <v>0</v>
      </c>
      <c r="MW77" s="172">
        <v>0</v>
      </c>
      <c r="MX77" s="172">
        <v>0</v>
      </c>
      <c r="MY77" s="172">
        <v>0</v>
      </c>
      <c r="MZ77" s="172">
        <v>0</v>
      </c>
      <c r="NA77" s="172">
        <v>0</v>
      </c>
      <c r="NB77" s="172">
        <v>0</v>
      </c>
      <c r="NC77" s="172">
        <v>0</v>
      </c>
      <c r="ND77" s="172">
        <v>0</v>
      </c>
      <c r="NE77" s="172">
        <v>0</v>
      </c>
      <c r="NF77" s="172">
        <v>0</v>
      </c>
      <c r="NG77" s="172">
        <v>0</v>
      </c>
      <c r="NH77" s="172">
        <v>0</v>
      </c>
      <c r="NI77" s="172">
        <v>0</v>
      </c>
      <c r="NJ77" s="172">
        <v>0</v>
      </c>
      <c r="NK77" s="172">
        <v>0</v>
      </c>
      <c r="NL77" s="172">
        <v>0</v>
      </c>
      <c r="NM77" s="172">
        <v>0</v>
      </c>
      <c r="NN77" s="172">
        <v>0</v>
      </c>
      <c r="NO77" s="172">
        <v>0</v>
      </c>
      <c r="NP77" s="172">
        <v>0</v>
      </c>
      <c r="NQ77" s="172">
        <v>0</v>
      </c>
      <c r="NR77" s="172">
        <v>0</v>
      </c>
      <c r="NS77" s="172">
        <v>0</v>
      </c>
      <c r="NT77" s="172">
        <v>0</v>
      </c>
      <c r="NU77" s="172">
        <v>0</v>
      </c>
      <c r="NV77" s="172">
        <v>0</v>
      </c>
      <c r="NW77" s="172">
        <v>0</v>
      </c>
      <c r="NX77" s="172">
        <v>0</v>
      </c>
      <c r="NY77" s="172">
        <v>0</v>
      </c>
      <c r="NZ77" s="172">
        <v>0</v>
      </c>
      <c r="OA77" s="172">
        <v>0</v>
      </c>
      <c r="OB77" s="172">
        <v>0</v>
      </c>
      <c r="OC77" s="172">
        <v>0</v>
      </c>
      <c r="OD77" s="172">
        <v>0</v>
      </c>
      <c r="OE77" s="172">
        <v>0</v>
      </c>
      <c r="OF77" s="172">
        <v>0</v>
      </c>
      <c r="OG77" s="172">
        <v>0</v>
      </c>
      <c r="OH77" s="172">
        <v>0</v>
      </c>
      <c r="OI77" s="172">
        <v>0</v>
      </c>
      <c r="OJ77" s="172">
        <v>0</v>
      </c>
      <c r="OK77" s="172">
        <v>0</v>
      </c>
      <c r="OL77" s="172">
        <v>0</v>
      </c>
      <c r="OM77" s="172">
        <v>0</v>
      </c>
      <c r="ON77" s="172">
        <v>0</v>
      </c>
      <c r="OO77" s="172">
        <v>0</v>
      </c>
      <c r="OP77" s="172">
        <v>0</v>
      </c>
      <c r="OQ77" s="172">
        <v>0</v>
      </c>
      <c r="OR77" s="172">
        <v>0</v>
      </c>
      <c r="OS77" s="172">
        <v>0</v>
      </c>
      <c r="OT77" s="172">
        <v>0</v>
      </c>
      <c r="OU77" s="172">
        <v>0</v>
      </c>
      <c r="OV77" s="172">
        <v>0</v>
      </c>
      <c r="OW77" s="172">
        <v>0</v>
      </c>
      <c r="OX77" s="172">
        <v>0</v>
      </c>
      <c r="OY77" s="172">
        <v>0</v>
      </c>
      <c r="OZ77" s="172">
        <v>0</v>
      </c>
      <c r="PA77" s="172">
        <v>0</v>
      </c>
      <c r="PB77" s="172">
        <v>0</v>
      </c>
      <c r="PC77" s="172">
        <v>0</v>
      </c>
      <c r="PD77" s="172">
        <v>0</v>
      </c>
      <c r="PE77" s="172">
        <v>0</v>
      </c>
      <c r="PF77" s="172">
        <v>0</v>
      </c>
      <c r="PG77" s="172">
        <v>0</v>
      </c>
      <c r="PH77" s="172">
        <v>0</v>
      </c>
      <c r="PI77" s="20" t="s">
        <v>4888</v>
      </c>
    </row>
    <row r="78" spans="1:425" s="20" customFormat="1" ht="14.1" customHeight="1" x14ac:dyDescent="0.25">
      <c r="A78" s="10"/>
      <c r="B78" s="184" t="s">
        <v>17</v>
      </c>
      <c r="C78" s="161"/>
      <c r="D78" s="166">
        <v>0</v>
      </c>
      <c r="E78" s="166">
        <v>0</v>
      </c>
      <c r="F78" s="166">
        <v>0</v>
      </c>
      <c r="G78" s="166">
        <v>0</v>
      </c>
      <c r="H78" s="166">
        <v>0</v>
      </c>
      <c r="I78" s="166">
        <v>0</v>
      </c>
      <c r="J78" s="166">
        <v>0</v>
      </c>
      <c r="K78" s="166">
        <v>0</v>
      </c>
      <c r="L78" s="166">
        <v>0</v>
      </c>
      <c r="M78" s="166">
        <v>0</v>
      </c>
      <c r="N78" s="166">
        <v>0</v>
      </c>
      <c r="O78" s="166">
        <v>0</v>
      </c>
      <c r="P78" s="166">
        <v>0</v>
      </c>
      <c r="Q78" s="166">
        <v>0</v>
      </c>
      <c r="R78" s="166">
        <v>0</v>
      </c>
      <c r="S78" s="166">
        <v>0</v>
      </c>
      <c r="T78" s="166">
        <v>0</v>
      </c>
      <c r="U78" s="166">
        <v>0</v>
      </c>
      <c r="V78" s="166">
        <v>0</v>
      </c>
      <c r="W78" s="166">
        <v>0</v>
      </c>
      <c r="X78" s="166">
        <v>0</v>
      </c>
      <c r="Y78" s="166">
        <v>0</v>
      </c>
      <c r="Z78" s="166">
        <v>0</v>
      </c>
      <c r="AA78" s="166">
        <v>0</v>
      </c>
      <c r="AB78" s="166">
        <v>0</v>
      </c>
      <c r="AC78" s="166">
        <v>0</v>
      </c>
      <c r="AD78" s="166">
        <v>0</v>
      </c>
      <c r="AE78" s="166">
        <v>0</v>
      </c>
      <c r="AF78" s="166">
        <v>0</v>
      </c>
      <c r="AG78" s="166">
        <v>0</v>
      </c>
      <c r="AH78" s="166">
        <v>0</v>
      </c>
      <c r="AI78" s="166">
        <v>0</v>
      </c>
      <c r="AJ78" s="166">
        <v>0</v>
      </c>
      <c r="AK78" s="166">
        <v>0</v>
      </c>
      <c r="AL78" s="166">
        <v>0</v>
      </c>
      <c r="AM78" s="166">
        <v>0</v>
      </c>
      <c r="AN78" s="166">
        <v>0</v>
      </c>
      <c r="AO78" s="166">
        <v>0</v>
      </c>
      <c r="AP78" s="166">
        <v>0</v>
      </c>
      <c r="AQ78" s="166">
        <v>0</v>
      </c>
      <c r="AR78" s="166">
        <v>0</v>
      </c>
      <c r="AS78" s="166">
        <v>0</v>
      </c>
      <c r="AT78" s="166">
        <v>0</v>
      </c>
      <c r="AU78" s="166">
        <v>0</v>
      </c>
      <c r="AV78" s="166">
        <v>0</v>
      </c>
      <c r="AW78" s="166">
        <v>0</v>
      </c>
      <c r="AX78" s="166">
        <v>0</v>
      </c>
      <c r="AY78" s="166">
        <v>0</v>
      </c>
      <c r="AZ78" s="166">
        <v>0</v>
      </c>
      <c r="BA78" s="166">
        <v>0</v>
      </c>
      <c r="BB78" s="166">
        <v>0</v>
      </c>
      <c r="BC78" s="166">
        <v>0</v>
      </c>
      <c r="BD78" s="166">
        <v>0</v>
      </c>
      <c r="BE78" s="166">
        <v>0</v>
      </c>
      <c r="BF78" s="166">
        <v>0</v>
      </c>
      <c r="BG78" s="166">
        <v>0</v>
      </c>
      <c r="BH78" s="166">
        <v>0</v>
      </c>
      <c r="BI78" s="166">
        <v>0</v>
      </c>
      <c r="BJ78" s="166">
        <v>0</v>
      </c>
      <c r="BK78" s="166">
        <v>0</v>
      </c>
      <c r="BL78" s="166">
        <v>0</v>
      </c>
      <c r="BM78" s="166">
        <v>0</v>
      </c>
      <c r="BN78" s="166">
        <v>0</v>
      </c>
      <c r="BO78" s="166">
        <v>0</v>
      </c>
      <c r="BP78" s="166">
        <v>0</v>
      </c>
      <c r="BQ78" s="166">
        <v>0</v>
      </c>
      <c r="BR78" s="166">
        <v>0</v>
      </c>
      <c r="BS78" s="166">
        <v>0</v>
      </c>
      <c r="BT78" s="166">
        <v>0</v>
      </c>
      <c r="BU78" s="166">
        <v>0</v>
      </c>
      <c r="BV78" s="166">
        <v>0</v>
      </c>
      <c r="BW78" s="166">
        <v>0</v>
      </c>
      <c r="BX78" s="166">
        <v>0</v>
      </c>
      <c r="BY78" s="166">
        <v>0</v>
      </c>
      <c r="BZ78" s="166">
        <v>0</v>
      </c>
      <c r="CA78" s="166">
        <v>0</v>
      </c>
      <c r="CB78" s="166">
        <v>0</v>
      </c>
      <c r="CC78" s="166">
        <v>0</v>
      </c>
      <c r="CD78" s="166">
        <v>0</v>
      </c>
      <c r="CE78" s="166">
        <v>0</v>
      </c>
      <c r="CF78" s="166">
        <v>0</v>
      </c>
      <c r="CG78" s="166">
        <v>0</v>
      </c>
      <c r="CH78" s="166">
        <v>0</v>
      </c>
      <c r="CI78" s="166">
        <v>0</v>
      </c>
      <c r="CJ78" s="166">
        <v>0</v>
      </c>
      <c r="CK78" s="166">
        <v>0</v>
      </c>
      <c r="CL78" s="166">
        <v>0</v>
      </c>
      <c r="CM78" s="166">
        <v>0</v>
      </c>
      <c r="CN78" s="166">
        <v>0</v>
      </c>
      <c r="CO78" s="166">
        <v>0</v>
      </c>
      <c r="CP78" s="166">
        <v>0</v>
      </c>
      <c r="CQ78" s="166">
        <v>0</v>
      </c>
      <c r="CR78" s="166">
        <v>0</v>
      </c>
      <c r="CS78" s="166">
        <v>0</v>
      </c>
      <c r="CT78" s="166">
        <v>0</v>
      </c>
      <c r="CU78" s="166">
        <v>0</v>
      </c>
      <c r="CV78" s="166">
        <v>0</v>
      </c>
      <c r="CW78" s="166">
        <v>0</v>
      </c>
      <c r="CX78" s="166">
        <v>0</v>
      </c>
      <c r="CY78" s="166">
        <v>0</v>
      </c>
      <c r="CZ78" s="166">
        <v>0</v>
      </c>
      <c r="DA78" s="166">
        <v>0</v>
      </c>
      <c r="DB78" s="166">
        <v>0</v>
      </c>
      <c r="DC78" s="166">
        <v>0</v>
      </c>
      <c r="DD78" s="166">
        <v>0</v>
      </c>
      <c r="DE78" s="166">
        <v>0</v>
      </c>
      <c r="DF78" s="166">
        <v>0</v>
      </c>
      <c r="DG78" s="166">
        <v>0</v>
      </c>
      <c r="DH78" s="166">
        <v>0</v>
      </c>
      <c r="DI78" s="166">
        <v>0</v>
      </c>
      <c r="DJ78" s="166">
        <v>0</v>
      </c>
      <c r="DK78" s="166">
        <v>0</v>
      </c>
      <c r="DL78" s="166">
        <v>0</v>
      </c>
      <c r="DM78" s="166">
        <v>0</v>
      </c>
      <c r="DN78" s="166">
        <v>0</v>
      </c>
      <c r="DO78" s="166">
        <v>0</v>
      </c>
      <c r="DP78" s="166">
        <v>0</v>
      </c>
      <c r="DQ78" s="166">
        <v>0</v>
      </c>
      <c r="DR78" s="166">
        <v>0</v>
      </c>
      <c r="DS78" s="166">
        <v>0</v>
      </c>
      <c r="DT78" s="166">
        <v>0</v>
      </c>
      <c r="DU78" s="166">
        <v>0</v>
      </c>
      <c r="DV78" s="166">
        <v>0</v>
      </c>
      <c r="DW78" s="166">
        <v>0</v>
      </c>
      <c r="DX78" s="166">
        <v>0</v>
      </c>
      <c r="DY78" s="166">
        <v>0</v>
      </c>
      <c r="DZ78" s="166">
        <v>0</v>
      </c>
      <c r="EA78" s="166">
        <v>0</v>
      </c>
      <c r="EB78" s="166">
        <v>0</v>
      </c>
      <c r="EC78" s="166">
        <v>0</v>
      </c>
      <c r="ED78" s="166">
        <v>0</v>
      </c>
      <c r="EE78" s="166">
        <v>0</v>
      </c>
      <c r="EF78" s="166">
        <v>0</v>
      </c>
      <c r="EG78" s="166">
        <v>0</v>
      </c>
      <c r="EH78" s="166">
        <v>0</v>
      </c>
      <c r="EI78" s="166">
        <v>0</v>
      </c>
      <c r="EJ78" s="166">
        <v>0</v>
      </c>
      <c r="EK78" s="166">
        <v>0</v>
      </c>
      <c r="EL78" s="166">
        <v>0</v>
      </c>
      <c r="EM78" s="166">
        <v>0</v>
      </c>
      <c r="EN78" s="166">
        <v>0</v>
      </c>
      <c r="EO78" s="166">
        <v>0</v>
      </c>
      <c r="EP78" s="166">
        <v>0</v>
      </c>
      <c r="EQ78" s="166">
        <v>0</v>
      </c>
      <c r="ER78" s="166">
        <v>0</v>
      </c>
      <c r="ES78" s="166">
        <v>0</v>
      </c>
      <c r="ET78" s="166">
        <v>0</v>
      </c>
      <c r="EU78" s="166">
        <v>0</v>
      </c>
      <c r="EV78" s="166">
        <v>0</v>
      </c>
      <c r="EW78" s="166">
        <v>0</v>
      </c>
      <c r="EX78" s="166">
        <v>0</v>
      </c>
      <c r="EY78" s="166">
        <v>0</v>
      </c>
      <c r="EZ78" s="166">
        <v>0</v>
      </c>
      <c r="FA78" s="166">
        <v>0</v>
      </c>
      <c r="FB78" s="166">
        <v>0</v>
      </c>
      <c r="FC78" s="166">
        <v>0</v>
      </c>
      <c r="FD78" s="166">
        <v>0</v>
      </c>
      <c r="FE78" s="166">
        <v>0</v>
      </c>
      <c r="FF78" s="166">
        <v>0</v>
      </c>
      <c r="FG78" s="166">
        <v>0</v>
      </c>
      <c r="FH78" s="166">
        <v>0</v>
      </c>
      <c r="FI78" s="166">
        <v>0</v>
      </c>
      <c r="FJ78" s="166">
        <v>0</v>
      </c>
      <c r="FK78" s="166">
        <v>0</v>
      </c>
      <c r="FL78" s="166">
        <v>0</v>
      </c>
      <c r="FM78" s="166">
        <v>0</v>
      </c>
      <c r="FN78" s="166">
        <v>0</v>
      </c>
      <c r="FO78" s="166">
        <v>0</v>
      </c>
      <c r="FP78" s="166">
        <v>0</v>
      </c>
      <c r="FQ78" s="166">
        <v>0</v>
      </c>
      <c r="FR78" s="166">
        <v>0</v>
      </c>
      <c r="FS78" s="166">
        <v>0</v>
      </c>
      <c r="FT78" s="166">
        <v>0</v>
      </c>
      <c r="FU78" s="166">
        <v>0</v>
      </c>
      <c r="FV78" s="166">
        <v>0</v>
      </c>
      <c r="FW78" s="166">
        <v>0</v>
      </c>
      <c r="FX78" s="166">
        <v>0</v>
      </c>
      <c r="FY78" s="166">
        <v>0</v>
      </c>
      <c r="FZ78" s="166">
        <v>0</v>
      </c>
      <c r="GA78" s="166">
        <v>0</v>
      </c>
      <c r="GB78" s="166">
        <v>0</v>
      </c>
      <c r="GC78" s="166">
        <v>0</v>
      </c>
      <c r="GD78" s="166">
        <v>0</v>
      </c>
      <c r="GE78" s="166">
        <v>0</v>
      </c>
      <c r="GF78" s="166">
        <v>0</v>
      </c>
      <c r="GG78" s="166">
        <v>0</v>
      </c>
      <c r="GH78" s="166">
        <v>0</v>
      </c>
      <c r="GI78" s="166">
        <v>0</v>
      </c>
      <c r="GJ78" s="166">
        <v>0</v>
      </c>
      <c r="GK78" s="166">
        <v>0</v>
      </c>
      <c r="GL78" s="166">
        <v>0</v>
      </c>
      <c r="GM78" s="166">
        <v>0</v>
      </c>
      <c r="GN78" s="166">
        <v>0</v>
      </c>
      <c r="GO78" s="166">
        <v>0</v>
      </c>
      <c r="GP78" s="166">
        <v>0</v>
      </c>
      <c r="GQ78" s="166">
        <v>0</v>
      </c>
      <c r="GR78" s="166">
        <v>0</v>
      </c>
      <c r="GS78" s="166">
        <v>0</v>
      </c>
      <c r="GT78" s="166">
        <v>0</v>
      </c>
      <c r="GU78" s="166">
        <v>0</v>
      </c>
      <c r="GV78" s="166">
        <v>0</v>
      </c>
      <c r="GW78" s="166">
        <v>0</v>
      </c>
      <c r="GX78" s="166">
        <v>0</v>
      </c>
      <c r="GY78" s="166">
        <v>0</v>
      </c>
      <c r="GZ78" s="166">
        <v>0</v>
      </c>
      <c r="HA78" s="166">
        <v>0</v>
      </c>
      <c r="HB78" s="166">
        <v>0</v>
      </c>
      <c r="HC78" s="166">
        <v>0</v>
      </c>
      <c r="HD78" s="166">
        <v>0</v>
      </c>
      <c r="HE78" s="166">
        <v>0</v>
      </c>
      <c r="HF78" s="166">
        <v>0</v>
      </c>
      <c r="HG78" s="166">
        <v>0</v>
      </c>
      <c r="HH78" s="166">
        <v>0</v>
      </c>
      <c r="HI78" s="166">
        <v>0</v>
      </c>
      <c r="HJ78" s="166">
        <v>0</v>
      </c>
      <c r="HK78" s="166">
        <v>0</v>
      </c>
      <c r="HL78" s="166">
        <v>0</v>
      </c>
      <c r="HM78" s="166">
        <v>0</v>
      </c>
      <c r="HN78" s="166">
        <v>0</v>
      </c>
      <c r="HO78" s="166">
        <v>0</v>
      </c>
      <c r="HP78" s="166">
        <v>0</v>
      </c>
      <c r="HQ78" s="166">
        <v>0</v>
      </c>
      <c r="HR78" s="166">
        <v>0</v>
      </c>
      <c r="HS78" s="166">
        <v>0</v>
      </c>
      <c r="HT78" s="166">
        <v>0</v>
      </c>
      <c r="HU78" s="166">
        <v>0</v>
      </c>
      <c r="HV78" s="166">
        <v>0</v>
      </c>
      <c r="HW78" s="166">
        <v>0</v>
      </c>
      <c r="HX78" s="166">
        <v>0</v>
      </c>
      <c r="HY78" s="166">
        <v>0</v>
      </c>
      <c r="HZ78" s="166">
        <v>0</v>
      </c>
      <c r="IA78" s="166">
        <v>0</v>
      </c>
      <c r="IB78" s="166">
        <v>0</v>
      </c>
      <c r="IC78" s="166">
        <v>0</v>
      </c>
      <c r="ID78" s="166">
        <v>0</v>
      </c>
      <c r="IE78" s="166">
        <v>0</v>
      </c>
      <c r="IF78" s="166">
        <v>0</v>
      </c>
      <c r="IG78" s="166">
        <v>0</v>
      </c>
      <c r="IH78" s="166">
        <v>0</v>
      </c>
      <c r="II78" s="166">
        <v>0</v>
      </c>
      <c r="IJ78" s="166">
        <v>0</v>
      </c>
      <c r="IK78" s="166">
        <v>0</v>
      </c>
      <c r="IL78" s="166">
        <v>0</v>
      </c>
      <c r="IM78" s="166">
        <v>0</v>
      </c>
      <c r="IN78" s="166">
        <v>0</v>
      </c>
      <c r="IO78" s="166">
        <v>0</v>
      </c>
      <c r="IP78" s="166">
        <v>0</v>
      </c>
      <c r="IQ78" s="166">
        <v>0</v>
      </c>
      <c r="IR78" s="166">
        <v>0</v>
      </c>
      <c r="IS78" s="166">
        <v>0</v>
      </c>
      <c r="IT78" s="166">
        <v>0</v>
      </c>
      <c r="IU78" s="166">
        <v>0</v>
      </c>
      <c r="IV78" s="166">
        <v>0</v>
      </c>
      <c r="IW78" s="166">
        <v>0</v>
      </c>
      <c r="IX78" s="166">
        <v>0</v>
      </c>
      <c r="IY78" s="166">
        <v>0</v>
      </c>
      <c r="IZ78" s="166">
        <v>0</v>
      </c>
      <c r="JA78" s="166">
        <v>0</v>
      </c>
      <c r="JB78" s="166">
        <v>0</v>
      </c>
      <c r="JC78" s="166">
        <v>0</v>
      </c>
      <c r="JD78" s="166">
        <v>0</v>
      </c>
      <c r="JE78" s="166">
        <v>0</v>
      </c>
      <c r="JF78" s="166">
        <v>0</v>
      </c>
      <c r="JG78" s="166">
        <v>0</v>
      </c>
      <c r="JH78" s="166">
        <v>0</v>
      </c>
      <c r="JI78" s="166">
        <v>0</v>
      </c>
      <c r="JJ78" s="166">
        <v>0</v>
      </c>
      <c r="JK78" s="166">
        <v>0</v>
      </c>
      <c r="JL78" s="166">
        <v>0</v>
      </c>
      <c r="JM78" s="166">
        <v>0</v>
      </c>
      <c r="JN78" s="166">
        <v>0</v>
      </c>
      <c r="JO78" s="166">
        <v>0</v>
      </c>
      <c r="JP78" s="166">
        <v>0</v>
      </c>
      <c r="JQ78" s="166">
        <v>0</v>
      </c>
      <c r="JR78" s="166">
        <v>0</v>
      </c>
      <c r="JS78" s="166">
        <v>0</v>
      </c>
      <c r="JT78" s="166">
        <v>0</v>
      </c>
      <c r="JU78" s="166">
        <v>0</v>
      </c>
      <c r="JV78" s="166">
        <v>0</v>
      </c>
      <c r="JW78" s="166">
        <v>0</v>
      </c>
      <c r="JX78" s="166">
        <v>0</v>
      </c>
      <c r="JY78" s="166">
        <v>0</v>
      </c>
      <c r="JZ78" s="166">
        <v>0</v>
      </c>
      <c r="KA78" s="166">
        <v>0</v>
      </c>
      <c r="KB78" s="166">
        <v>0</v>
      </c>
      <c r="KC78" s="166">
        <v>0</v>
      </c>
      <c r="KD78" s="166">
        <v>0</v>
      </c>
      <c r="KE78" s="166">
        <v>0</v>
      </c>
      <c r="KF78" s="166">
        <v>0</v>
      </c>
      <c r="KG78" s="166">
        <v>0</v>
      </c>
      <c r="KH78" s="166">
        <v>0</v>
      </c>
      <c r="KI78" s="166">
        <v>0</v>
      </c>
      <c r="KJ78" s="166">
        <v>0</v>
      </c>
      <c r="KK78" s="166">
        <v>0</v>
      </c>
      <c r="KL78" s="166">
        <v>0</v>
      </c>
      <c r="KM78" s="166">
        <v>0</v>
      </c>
      <c r="KN78" s="166">
        <v>0</v>
      </c>
      <c r="KO78" s="166">
        <v>0</v>
      </c>
      <c r="KP78" s="166">
        <v>0</v>
      </c>
      <c r="KQ78" s="166">
        <v>0</v>
      </c>
      <c r="KR78" s="166">
        <v>0</v>
      </c>
      <c r="KS78" s="166">
        <v>0</v>
      </c>
      <c r="KT78" s="166">
        <v>0</v>
      </c>
      <c r="KU78" s="166">
        <v>0</v>
      </c>
      <c r="KV78" s="166">
        <v>0</v>
      </c>
      <c r="KW78" s="166">
        <v>0</v>
      </c>
      <c r="KX78" s="166">
        <v>0</v>
      </c>
      <c r="KY78" s="166">
        <v>0</v>
      </c>
      <c r="KZ78" s="166">
        <v>0</v>
      </c>
      <c r="LA78" s="166">
        <v>0</v>
      </c>
      <c r="LB78" s="166">
        <v>0</v>
      </c>
      <c r="LC78" s="166">
        <v>0</v>
      </c>
      <c r="LD78" s="166">
        <v>0</v>
      </c>
      <c r="LE78" s="166">
        <v>0</v>
      </c>
      <c r="LF78" s="166">
        <v>0</v>
      </c>
      <c r="LG78" s="166">
        <v>0</v>
      </c>
      <c r="LH78" s="166">
        <v>0</v>
      </c>
      <c r="LI78" s="166">
        <v>0</v>
      </c>
      <c r="LJ78" s="166">
        <v>0</v>
      </c>
      <c r="LK78" s="166">
        <v>0</v>
      </c>
      <c r="LL78" s="166">
        <v>0</v>
      </c>
      <c r="LM78" s="166">
        <v>0</v>
      </c>
      <c r="LN78" s="166">
        <v>0</v>
      </c>
      <c r="LO78" s="166">
        <v>0</v>
      </c>
      <c r="LP78" s="166">
        <v>0</v>
      </c>
      <c r="LQ78" s="166">
        <v>0</v>
      </c>
      <c r="LR78" s="166">
        <v>0</v>
      </c>
      <c r="LS78" s="166">
        <v>0</v>
      </c>
      <c r="LT78" s="166">
        <v>0</v>
      </c>
      <c r="LU78" s="166">
        <v>0</v>
      </c>
      <c r="LV78" s="166">
        <v>0</v>
      </c>
      <c r="LW78" s="166">
        <v>0</v>
      </c>
      <c r="LX78" s="166">
        <v>0</v>
      </c>
      <c r="LY78" s="166">
        <v>0</v>
      </c>
      <c r="LZ78" s="166">
        <v>0</v>
      </c>
      <c r="MA78" s="166">
        <v>0</v>
      </c>
      <c r="MB78" s="166">
        <v>0</v>
      </c>
      <c r="MC78" s="166">
        <v>0</v>
      </c>
      <c r="MD78" s="166">
        <v>0</v>
      </c>
      <c r="ME78" s="166">
        <v>0</v>
      </c>
      <c r="MF78" s="166">
        <v>0</v>
      </c>
      <c r="MG78" s="166">
        <v>0</v>
      </c>
      <c r="MH78" s="166">
        <v>0</v>
      </c>
      <c r="MI78" s="166">
        <v>0</v>
      </c>
      <c r="MJ78" s="166">
        <v>0</v>
      </c>
      <c r="MK78" s="166">
        <v>0</v>
      </c>
      <c r="ML78" s="166">
        <v>0</v>
      </c>
      <c r="MM78" s="166">
        <v>0</v>
      </c>
      <c r="MN78" s="166">
        <v>0</v>
      </c>
      <c r="MO78" s="166">
        <v>0</v>
      </c>
      <c r="MP78" s="166">
        <v>0</v>
      </c>
      <c r="MQ78" s="166">
        <v>0</v>
      </c>
      <c r="MR78" s="166">
        <v>0</v>
      </c>
      <c r="MS78" s="166">
        <v>0</v>
      </c>
      <c r="MT78" s="166">
        <v>0</v>
      </c>
      <c r="MU78" s="166">
        <v>0</v>
      </c>
      <c r="MV78" s="166">
        <v>0</v>
      </c>
      <c r="MW78" s="166">
        <v>0</v>
      </c>
      <c r="MX78" s="166">
        <v>0</v>
      </c>
      <c r="MY78" s="166">
        <v>0</v>
      </c>
      <c r="MZ78" s="166">
        <v>0</v>
      </c>
      <c r="NA78" s="166">
        <v>0</v>
      </c>
      <c r="NB78" s="166">
        <v>0</v>
      </c>
      <c r="NC78" s="166">
        <v>0</v>
      </c>
      <c r="ND78" s="166">
        <v>0</v>
      </c>
      <c r="NE78" s="166">
        <v>0</v>
      </c>
      <c r="NF78" s="166">
        <v>0</v>
      </c>
      <c r="NG78" s="166">
        <v>0</v>
      </c>
      <c r="NH78" s="166">
        <v>0</v>
      </c>
      <c r="NI78" s="166">
        <v>0</v>
      </c>
      <c r="NJ78" s="166">
        <v>0</v>
      </c>
      <c r="NK78" s="166">
        <v>0</v>
      </c>
      <c r="NL78" s="166">
        <v>0</v>
      </c>
      <c r="NM78" s="166">
        <v>0</v>
      </c>
      <c r="NN78" s="166">
        <v>0</v>
      </c>
      <c r="NO78" s="166">
        <v>0</v>
      </c>
      <c r="NP78" s="166">
        <v>0</v>
      </c>
      <c r="NQ78" s="166">
        <v>0</v>
      </c>
      <c r="NR78" s="166">
        <v>0</v>
      </c>
      <c r="NS78" s="166">
        <v>0</v>
      </c>
      <c r="NT78" s="166">
        <v>0</v>
      </c>
      <c r="NU78" s="166">
        <v>0</v>
      </c>
      <c r="NV78" s="166">
        <v>0</v>
      </c>
      <c r="NW78" s="166">
        <v>0</v>
      </c>
      <c r="NX78" s="166">
        <v>0</v>
      </c>
      <c r="NY78" s="166">
        <v>0</v>
      </c>
      <c r="NZ78" s="166">
        <v>0</v>
      </c>
      <c r="OA78" s="166">
        <v>0</v>
      </c>
      <c r="OB78" s="166">
        <v>0</v>
      </c>
      <c r="OC78" s="166">
        <v>0</v>
      </c>
      <c r="OD78" s="166">
        <v>0</v>
      </c>
      <c r="OE78" s="166">
        <v>0</v>
      </c>
      <c r="OF78" s="166">
        <v>0</v>
      </c>
      <c r="OG78" s="166">
        <v>0</v>
      </c>
      <c r="OH78" s="166">
        <v>0</v>
      </c>
      <c r="OI78" s="166">
        <v>0</v>
      </c>
      <c r="OJ78" s="166">
        <v>0</v>
      </c>
      <c r="OK78" s="166">
        <v>0</v>
      </c>
      <c r="OL78" s="166">
        <v>0</v>
      </c>
      <c r="OM78" s="166">
        <v>0</v>
      </c>
      <c r="ON78" s="166">
        <v>0</v>
      </c>
      <c r="OO78" s="166">
        <v>0</v>
      </c>
      <c r="OP78" s="166">
        <v>0</v>
      </c>
      <c r="OQ78" s="166">
        <v>0</v>
      </c>
      <c r="OR78" s="166">
        <v>0</v>
      </c>
      <c r="OS78" s="166">
        <v>0</v>
      </c>
      <c r="OT78" s="166">
        <v>0</v>
      </c>
      <c r="OU78" s="166">
        <v>0</v>
      </c>
      <c r="OV78" s="166">
        <v>0</v>
      </c>
      <c r="OW78" s="166">
        <v>0</v>
      </c>
      <c r="OX78" s="166">
        <v>0</v>
      </c>
      <c r="OY78" s="166">
        <v>0</v>
      </c>
      <c r="OZ78" s="166">
        <v>0</v>
      </c>
      <c r="PA78" s="166">
        <v>0</v>
      </c>
      <c r="PB78" s="166">
        <v>0</v>
      </c>
      <c r="PC78" s="166">
        <v>0</v>
      </c>
      <c r="PD78" s="166">
        <v>0</v>
      </c>
      <c r="PE78" s="166">
        <v>0</v>
      </c>
      <c r="PF78" s="166">
        <v>0</v>
      </c>
      <c r="PG78" s="166">
        <v>0</v>
      </c>
      <c r="PH78" s="166">
        <v>0</v>
      </c>
      <c r="PI78" s="20" t="s">
        <v>4888</v>
      </c>
    </row>
    <row r="79" spans="1:425" s="20" customFormat="1" ht="14.1" customHeight="1" x14ac:dyDescent="0.25">
      <c r="A79" s="10"/>
      <c r="B79" s="184" t="s">
        <v>18</v>
      </c>
      <c r="C79" s="161"/>
      <c r="D79" s="166">
        <v>0</v>
      </c>
      <c r="E79" s="166">
        <v>0</v>
      </c>
      <c r="F79" s="166">
        <v>0</v>
      </c>
      <c r="G79" s="166">
        <v>0</v>
      </c>
      <c r="H79" s="166">
        <v>0</v>
      </c>
      <c r="I79" s="166">
        <v>0</v>
      </c>
      <c r="J79" s="166">
        <v>0</v>
      </c>
      <c r="K79" s="166">
        <v>0</v>
      </c>
      <c r="L79" s="166">
        <v>0</v>
      </c>
      <c r="M79" s="166">
        <v>0</v>
      </c>
      <c r="N79" s="166">
        <v>0</v>
      </c>
      <c r="O79" s="166">
        <v>0</v>
      </c>
      <c r="P79" s="166">
        <v>0</v>
      </c>
      <c r="Q79" s="166">
        <v>0</v>
      </c>
      <c r="R79" s="166">
        <v>0</v>
      </c>
      <c r="S79" s="166">
        <v>0</v>
      </c>
      <c r="T79" s="166">
        <v>0</v>
      </c>
      <c r="U79" s="166">
        <v>0</v>
      </c>
      <c r="V79" s="166">
        <v>0</v>
      </c>
      <c r="W79" s="166">
        <v>0</v>
      </c>
      <c r="X79" s="166">
        <v>0</v>
      </c>
      <c r="Y79" s="166">
        <v>0</v>
      </c>
      <c r="Z79" s="166">
        <v>0</v>
      </c>
      <c r="AA79" s="166">
        <v>0</v>
      </c>
      <c r="AB79" s="166">
        <v>0</v>
      </c>
      <c r="AC79" s="166">
        <v>0</v>
      </c>
      <c r="AD79" s="166">
        <v>0</v>
      </c>
      <c r="AE79" s="166">
        <v>0</v>
      </c>
      <c r="AF79" s="166">
        <v>0</v>
      </c>
      <c r="AG79" s="166">
        <v>0</v>
      </c>
      <c r="AH79" s="166">
        <v>0</v>
      </c>
      <c r="AI79" s="166">
        <v>0</v>
      </c>
      <c r="AJ79" s="166">
        <v>0</v>
      </c>
      <c r="AK79" s="166">
        <v>0</v>
      </c>
      <c r="AL79" s="166">
        <v>0</v>
      </c>
      <c r="AM79" s="166">
        <v>0</v>
      </c>
      <c r="AN79" s="166">
        <v>0</v>
      </c>
      <c r="AO79" s="166">
        <v>0</v>
      </c>
      <c r="AP79" s="166">
        <v>0</v>
      </c>
      <c r="AQ79" s="166">
        <v>0</v>
      </c>
      <c r="AR79" s="166">
        <v>0</v>
      </c>
      <c r="AS79" s="166">
        <v>0</v>
      </c>
      <c r="AT79" s="166">
        <v>0</v>
      </c>
      <c r="AU79" s="166">
        <v>0</v>
      </c>
      <c r="AV79" s="166">
        <v>0</v>
      </c>
      <c r="AW79" s="166">
        <v>0</v>
      </c>
      <c r="AX79" s="166">
        <v>0</v>
      </c>
      <c r="AY79" s="166">
        <v>0</v>
      </c>
      <c r="AZ79" s="166">
        <v>0</v>
      </c>
      <c r="BA79" s="166">
        <v>0</v>
      </c>
      <c r="BB79" s="166">
        <v>0</v>
      </c>
      <c r="BC79" s="166">
        <v>0</v>
      </c>
      <c r="BD79" s="166">
        <v>0</v>
      </c>
      <c r="BE79" s="166">
        <v>0</v>
      </c>
      <c r="BF79" s="166">
        <v>0</v>
      </c>
      <c r="BG79" s="166">
        <v>0</v>
      </c>
      <c r="BH79" s="166">
        <v>0</v>
      </c>
      <c r="BI79" s="166">
        <v>0</v>
      </c>
      <c r="BJ79" s="166">
        <v>0</v>
      </c>
      <c r="BK79" s="166">
        <v>0</v>
      </c>
      <c r="BL79" s="166">
        <v>0</v>
      </c>
      <c r="BM79" s="166">
        <v>0</v>
      </c>
      <c r="BN79" s="166">
        <v>0</v>
      </c>
      <c r="BO79" s="166">
        <v>0</v>
      </c>
      <c r="BP79" s="166">
        <v>0</v>
      </c>
      <c r="BQ79" s="166">
        <v>0</v>
      </c>
      <c r="BR79" s="166">
        <v>0</v>
      </c>
      <c r="BS79" s="166">
        <v>0</v>
      </c>
      <c r="BT79" s="166">
        <v>0</v>
      </c>
      <c r="BU79" s="166">
        <v>0</v>
      </c>
      <c r="BV79" s="166">
        <v>0</v>
      </c>
      <c r="BW79" s="166">
        <v>0</v>
      </c>
      <c r="BX79" s="166">
        <v>0</v>
      </c>
      <c r="BY79" s="166">
        <v>0</v>
      </c>
      <c r="BZ79" s="166">
        <v>0</v>
      </c>
      <c r="CA79" s="166">
        <v>0</v>
      </c>
      <c r="CB79" s="166">
        <v>0</v>
      </c>
      <c r="CC79" s="166">
        <v>0</v>
      </c>
      <c r="CD79" s="166">
        <v>0</v>
      </c>
      <c r="CE79" s="166">
        <v>0</v>
      </c>
      <c r="CF79" s="166">
        <v>0</v>
      </c>
      <c r="CG79" s="166">
        <v>0</v>
      </c>
      <c r="CH79" s="166">
        <v>0</v>
      </c>
      <c r="CI79" s="166">
        <v>0</v>
      </c>
      <c r="CJ79" s="166">
        <v>0</v>
      </c>
      <c r="CK79" s="166">
        <v>0</v>
      </c>
      <c r="CL79" s="166">
        <v>0</v>
      </c>
      <c r="CM79" s="166">
        <v>0</v>
      </c>
      <c r="CN79" s="166">
        <v>0</v>
      </c>
      <c r="CO79" s="166">
        <v>0</v>
      </c>
      <c r="CP79" s="166">
        <v>0</v>
      </c>
      <c r="CQ79" s="166">
        <v>0</v>
      </c>
      <c r="CR79" s="166">
        <v>0</v>
      </c>
      <c r="CS79" s="166">
        <v>0</v>
      </c>
      <c r="CT79" s="166">
        <v>0</v>
      </c>
      <c r="CU79" s="166">
        <v>0</v>
      </c>
      <c r="CV79" s="166">
        <v>0</v>
      </c>
      <c r="CW79" s="166">
        <v>0</v>
      </c>
      <c r="CX79" s="166">
        <v>0</v>
      </c>
      <c r="CY79" s="166">
        <v>0</v>
      </c>
      <c r="CZ79" s="166">
        <v>0</v>
      </c>
      <c r="DA79" s="166">
        <v>0</v>
      </c>
      <c r="DB79" s="166">
        <v>0</v>
      </c>
      <c r="DC79" s="166">
        <v>0</v>
      </c>
      <c r="DD79" s="166">
        <v>0</v>
      </c>
      <c r="DE79" s="166">
        <v>0</v>
      </c>
      <c r="DF79" s="166">
        <v>0</v>
      </c>
      <c r="DG79" s="166">
        <v>0</v>
      </c>
      <c r="DH79" s="166">
        <v>0</v>
      </c>
      <c r="DI79" s="166">
        <v>0</v>
      </c>
      <c r="DJ79" s="166">
        <v>0</v>
      </c>
      <c r="DK79" s="166">
        <v>0</v>
      </c>
      <c r="DL79" s="166">
        <v>0</v>
      </c>
      <c r="DM79" s="166">
        <v>0</v>
      </c>
      <c r="DN79" s="166">
        <v>0</v>
      </c>
      <c r="DO79" s="166">
        <v>0</v>
      </c>
      <c r="DP79" s="166">
        <v>0</v>
      </c>
      <c r="DQ79" s="166">
        <v>0</v>
      </c>
      <c r="DR79" s="166">
        <v>0</v>
      </c>
      <c r="DS79" s="166">
        <v>0</v>
      </c>
      <c r="DT79" s="166">
        <v>0</v>
      </c>
      <c r="DU79" s="166">
        <v>0</v>
      </c>
      <c r="DV79" s="166">
        <v>0</v>
      </c>
      <c r="DW79" s="166">
        <v>0</v>
      </c>
      <c r="DX79" s="166">
        <v>0</v>
      </c>
      <c r="DY79" s="166">
        <v>0</v>
      </c>
      <c r="DZ79" s="166">
        <v>0</v>
      </c>
      <c r="EA79" s="166">
        <v>0</v>
      </c>
      <c r="EB79" s="166">
        <v>0</v>
      </c>
      <c r="EC79" s="166">
        <v>0</v>
      </c>
      <c r="ED79" s="166">
        <v>0</v>
      </c>
      <c r="EE79" s="166">
        <v>0</v>
      </c>
      <c r="EF79" s="166">
        <v>0</v>
      </c>
      <c r="EG79" s="166">
        <v>0</v>
      </c>
      <c r="EH79" s="166">
        <v>0</v>
      </c>
      <c r="EI79" s="166">
        <v>0</v>
      </c>
      <c r="EJ79" s="166">
        <v>0</v>
      </c>
      <c r="EK79" s="166">
        <v>0</v>
      </c>
      <c r="EL79" s="166">
        <v>0</v>
      </c>
      <c r="EM79" s="166">
        <v>0</v>
      </c>
      <c r="EN79" s="166">
        <v>0</v>
      </c>
      <c r="EO79" s="166">
        <v>0</v>
      </c>
      <c r="EP79" s="166">
        <v>0</v>
      </c>
      <c r="EQ79" s="166">
        <v>0</v>
      </c>
      <c r="ER79" s="166">
        <v>0</v>
      </c>
      <c r="ES79" s="166">
        <v>0</v>
      </c>
      <c r="ET79" s="166">
        <v>0</v>
      </c>
      <c r="EU79" s="166">
        <v>0</v>
      </c>
      <c r="EV79" s="166">
        <v>0</v>
      </c>
      <c r="EW79" s="166">
        <v>0</v>
      </c>
      <c r="EX79" s="166">
        <v>0</v>
      </c>
      <c r="EY79" s="166">
        <v>0</v>
      </c>
      <c r="EZ79" s="166">
        <v>0</v>
      </c>
      <c r="FA79" s="166">
        <v>0</v>
      </c>
      <c r="FB79" s="166">
        <v>0</v>
      </c>
      <c r="FC79" s="166">
        <v>0</v>
      </c>
      <c r="FD79" s="166">
        <v>0</v>
      </c>
      <c r="FE79" s="166">
        <v>0</v>
      </c>
      <c r="FF79" s="166">
        <v>0</v>
      </c>
      <c r="FG79" s="166">
        <v>0</v>
      </c>
      <c r="FH79" s="166">
        <v>0</v>
      </c>
      <c r="FI79" s="166">
        <v>0</v>
      </c>
      <c r="FJ79" s="166">
        <v>0</v>
      </c>
      <c r="FK79" s="166">
        <v>0</v>
      </c>
      <c r="FL79" s="166">
        <v>0</v>
      </c>
      <c r="FM79" s="166">
        <v>0</v>
      </c>
      <c r="FN79" s="166">
        <v>0</v>
      </c>
      <c r="FO79" s="166">
        <v>0</v>
      </c>
      <c r="FP79" s="166">
        <v>0</v>
      </c>
      <c r="FQ79" s="166">
        <v>0</v>
      </c>
      <c r="FR79" s="166">
        <v>0</v>
      </c>
      <c r="FS79" s="166">
        <v>0</v>
      </c>
      <c r="FT79" s="166">
        <v>0</v>
      </c>
      <c r="FU79" s="166">
        <v>0</v>
      </c>
      <c r="FV79" s="166">
        <v>0</v>
      </c>
      <c r="FW79" s="166">
        <v>0</v>
      </c>
      <c r="FX79" s="166">
        <v>0</v>
      </c>
      <c r="FY79" s="166">
        <v>0</v>
      </c>
      <c r="FZ79" s="166">
        <v>0</v>
      </c>
      <c r="GA79" s="166">
        <v>0</v>
      </c>
      <c r="GB79" s="166">
        <v>0</v>
      </c>
      <c r="GC79" s="166">
        <v>0</v>
      </c>
      <c r="GD79" s="166">
        <v>0</v>
      </c>
      <c r="GE79" s="166">
        <v>0</v>
      </c>
      <c r="GF79" s="166">
        <v>0</v>
      </c>
      <c r="GG79" s="166">
        <v>0</v>
      </c>
      <c r="GH79" s="166">
        <v>0</v>
      </c>
      <c r="GI79" s="166">
        <v>0</v>
      </c>
      <c r="GJ79" s="166">
        <v>0</v>
      </c>
      <c r="GK79" s="166">
        <v>0</v>
      </c>
      <c r="GL79" s="166">
        <v>0</v>
      </c>
      <c r="GM79" s="166">
        <v>0</v>
      </c>
      <c r="GN79" s="166">
        <v>0</v>
      </c>
      <c r="GO79" s="166">
        <v>0</v>
      </c>
      <c r="GP79" s="166">
        <v>0</v>
      </c>
      <c r="GQ79" s="166">
        <v>0</v>
      </c>
      <c r="GR79" s="166">
        <v>0</v>
      </c>
      <c r="GS79" s="166">
        <v>0</v>
      </c>
      <c r="GT79" s="166">
        <v>0</v>
      </c>
      <c r="GU79" s="166">
        <v>0</v>
      </c>
      <c r="GV79" s="166">
        <v>0</v>
      </c>
      <c r="GW79" s="166">
        <v>0</v>
      </c>
      <c r="GX79" s="166">
        <v>0</v>
      </c>
      <c r="GY79" s="166">
        <v>0</v>
      </c>
      <c r="GZ79" s="166">
        <v>0</v>
      </c>
      <c r="HA79" s="166">
        <v>0</v>
      </c>
      <c r="HB79" s="166">
        <v>0</v>
      </c>
      <c r="HC79" s="166">
        <v>0</v>
      </c>
      <c r="HD79" s="166">
        <v>0</v>
      </c>
      <c r="HE79" s="166">
        <v>0</v>
      </c>
      <c r="HF79" s="166">
        <v>0</v>
      </c>
      <c r="HG79" s="166">
        <v>0</v>
      </c>
      <c r="HH79" s="166">
        <v>0</v>
      </c>
      <c r="HI79" s="166">
        <v>0</v>
      </c>
      <c r="HJ79" s="166">
        <v>0</v>
      </c>
      <c r="HK79" s="166">
        <v>0</v>
      </c>
      <c r="HL79" s="166">
        <v>0</v>
      </c>
      <c r="HM79" s="166">
        <v>0</v>
      </c>
      <c r="HN79" s="166">
        <v>0</v>
      </c>
      <c r="HO79" s="166">
        <v>0</v>
      </c>
      <c r="HP79" s="166">
        <v>0</v>
      </c>
      <c r="HQ79" s="166">
        <v>0</v>
      </c>
      <c r="HR79" s="166">
        <v>0</v>
      </c>
      <c r="HS79" s="166">
        <v>0</v>
      </c>
      <c r="HT79" s="166">
        <v>0</v>
      </c>
      <c r="HU79" s="166">
        <v>0</v>
      </c>
      <c r="HV79" s="166">
        <v>0</v>
      </c>
      <c r="HW79" s="166">
        <v>0</v>
      </c>
      <c r="HX79" s="166">
        <v>0</v>
      </c>
      <c r="HY79" s="166">
        <v>0</v>
      </c>
      <c r="HZ79" s="166">
        <v>0</v>
      </c>
      <c r="IA79" s="166">
        <v>0</v>
      </c>
      <c r="IB79" s="166">
        <v>0</v>
      </c>
      <c r="IC79" s="166">
        <v>0</v>
      </c>
      <c r="ID79" s="166">
        <v>0</v>
      </c>
      <c r="IE79" s="166">
        <v>0</v>
      </c>
      <c r="IF79" s="166">
        <v>0</v>
      </c>
      <c r="IG79" s="166">
        <v>0</v>
      </c>
      <c r="IH79" s="166">
        <v>0</v>
      </c>
      <c r="II79" s="166">
        <v>0</v>
      </c>
      <c r="IJ79" s="166">
        <v>0</v>
      </c>
      <c r="IK79" s="166">
        <v>0</v>
      </c>
      <c r="IL79" s="166">
        <v>0</v>
      </c>
      <c r="IM79" s="166">
        <v>0</v>
      </c>
      <c r="IN79" s="166">
        <v>0</v>
      </c>
      <c r="IO79" s="166">
        <v>0</v>
      </c>
      <c r="IP79" s="166">
        <v>0</v>
      </c>
      <c r="IQ79" s="166">
        <v>0</v>
      </c>
      <c r="IR79" s="166">
        <v>0</v>
      </c>
      <c r="IS79" s="166">
        <v>0</v>
      </c>
      <c r="IT79" s="166">
        <v>0</v>
      </c>
      <c r="IU79" s="166">
        <v>0</v>
      </c>
      <c r="IV79" s="166">
        <v>0</v>
      </c>
      <c r="IW79" s="166">
        <v>0</v>
      </c>
      <c r="IX79" s="166">
        <v>0</v>
      </c>
      <c r="IY79" s="166">
        <v>0</v>
      </c>
      <c r="IZ79" s="166">
        <v>0</v>
      </c>
      <c r="JA79" s="166">
        <v>0</v>
      </c>
      <c r="JB79" s="166">
        <v>0</v>
      </c>
      <c r="JC79" s="166">
        <v>0</v>
      </c>
      <c r="JD79" s="166">
        <v>0</v>
      </c>
      <c r="JE79" s="166">
        <v>0</v>
      </c>
      <c r="JF79" s="166">
        <v>0</v>
      </c>
      <c r="JG79" s="166">
        <v>0</v>
      </c>
      <c r="JH79" s="166">
        <v>0</v>
      </c>
      <c r="JI79" s="166">
        <v>0</v>
      </c>
      <c r="JJ79" s="166">
        <v>0</v>
      </c>
      <c r="JK79" s="166">
        <v>0</v>
      </c>
      <c r="JL79" s="166">
        <v>0</v>
      </c>
      <c r="JM79" s="166">
        <v>0</v>
      </c>
      <c r="JN79" s="166">
        <v>0</v>
      </c>
      <c r="JO79" s="166">
        <v>0</v>
      </c>
      <c r="JP79" s="166">
        <v>0</v>
      </c>
      <c r="JQ79" s="166">
        <v>0</v>
      </c>
      <c r="JR79" s="166">
        <v>0</v>
      </c>
      <c r="JS79" s="166">
        <v>0</v>
      </c>
      <c r="JT79" s="166">
        <v>0</v>
      </c>
      <c r="JU79" s="166">
        <v>0</v>
      </c>
      <c r="JV79" s="166">
        <v>0</v>
      </c>
      <c r="JW79" s="166">
        <v>0</v>
      </c>
      <c r="JX79" s="166">
        <v>0</v>
      </c>
      <c r="JY79" s="166">
        <v>0</v>
      </c>
      <c r="JZ79" s="166">
        <v>0</v>
      </c>
      <c r="KA79" s="166">
        <v>0</v>
      </c>
      <c r="KB79" s="166">
        <v>0</v>
      </c>
      <c r="KC79" s="166">
        <v>0</v>
      </c>
      <c r="KD79" s="166">
        <v>0</v>
      </c>
      <c r="KE79" s="166">
        <v>0</v>
      </c>
      <c r="KF79" s="166">
        <v>0</v>
      </c>
      <c r="KG79" s="166">
        <v>0</v>
      </c>
      <c r="KH79" s="166">
        <v>0</v>
      </c>
      <c r="KI79" s="166">
        <v>0</v>
      </c>
      <c r="KJ79" s="166">
        <v>0</v>
      </c>
      <c r="KK79" s="166">
        <v>0</v>
      </c>
      <c r="KL79" s="166">
        <v>0</v>
      </c>
      <c r="KM79" s="166">
        <v>0</v>
      </c>
      <c r="KN79" s="166">
        <v>0</v>
      </c>
      <c r="KO79" s="166">
        <v>0</v>
      </c>
      <c r="KP79" s="166">
        <v>0</v>
      </c>
      <c r="KQ79" s="166">
        <v>0</v>
      </c>
      <c r="KR79" s="166">
        <v>0</v>
      </c>
      <c r="KS79" s="166">
        <v>0</v>
      </c>
      <c r="KT79" s="166">
        <v>0</v>
      </c>
      <c r="KU79" s="166">
        <v>0</v>
      </c>
      <c r="KV79" s="166">
        <v>0</v>
      </c>
      <c r="KW79" s="166">
        <v>0</v>
      </c>
      <c r="KX79" s="166">
        <v>0</v>
      </c>
      <c r="KY79" s="166">
        <v>0</v>
      </c>
      <c r="KZ79" s="166">
        <v>0</v>
      </c>
      <c r="LA79" s="166">
        <v>0</v>
      </c>
      <c r="LB79" s="166">
        <v>0</v>
      </c>
      <c r="LC79" s="166">
        <v>0</v>
      </c>
      <c r="LD79" s="166">
        <v>0</v>
      </c>
      <c r="LE79" s="166">
        <v>0</v>
      </c>
      <c r="LF79" s="166">
        <v>0</v>
      </c>
      <c r="LG79" s="166">
        <v>0</v>
      </c>
      <c r="LH79" s="166">
        <v>0</v>
      </c>
      <c r="LI79" s="166">
        <v>0</v>
      </c>
      <c r="LJ79" s="166">
        <v>0</v>
      </c>
      <c r="LK79" s="166">
        <v>0</v>
      </c>
      <c r="LL79" s="166">
        <v>0</v>
      </c>
      <c r="LM79" s="166">
        <v>0</v>
      </c>
      <c r="LN79" s="166">
        <v>0</v>
      </c>
      <c r="LO79" s="166">
        <v>0</v>
      </c>
      <c r="LP79" s="166">
        <v>0</v>
      </c>
      <c r="LQ79" s="166">
        <v>0</v>
      </c>
      <c r="LR79" s="166">
        <v>0</v>
      </c>
      <c r="LS79" s="166">
        <v>0</v>
      </c>
      <c r="LT79" s="166">
        <v>0</v>
      </c>
      <c r="LU79" s="166">
        <v>0</v>
      </c>
      <c r="LV79" s="166">
        <v>0</v>
      </c>
      <c r="LW79" s="166">
        <v>0</v>
      </c>
      <c r="LX79" s="166">
        <v>0</v>
      </c>
      <c r="LY79" s="166">
        <v>0</v>
      </c>
      <c r="LZ79" s="166">
        <v>0</v>
      </c>
      <c r="MA79" s="166">
        <v>0</v>
      </c>
      <c r="MB79" s="166">
        <v>0</v>
      </c>
      <c r="MC79" s="166">
        <v>0</v>
      </c>
      <c r="MD79" s="166">
        <v>0</v>
      </c>
      <c r="ME79" s="166">
        <v>0</v>
      </c>
      <c r="MF79" s="166">
        <v>0</v>
      </c>
      <c r="MG79" s="166">
        <v>0</v>
      </c>
      <c r="MH79" s="166">
        <v>0</v>
      </c>
      <c r="MI79" s="166">
        <v>0</v>
      </c>
      <c r="MJ79" s="166">
        <v>0</v>
      </c>
      <c r="MK79" s="166">
        <v>0</v>
      </c>
      <c r="ML79" s="166">
        <v>0</v>
      </c>
      <c r="MM79" s="166">
        <v>0</v>
      </c>
      <c r="MN79" s="166">
        <v>0</v>
      </c>
      <c r="MO79" s="166">
        <v>0</v>
      </c>
      <c r="MP79" s="166">
        <v>0</v>
      </c>
      <c r="MQ79" s="166">
        <v>0</v>
      </c>
      <c r="MR79" s="166">
        <v>0</v>
      </c>
      <c r="MS79" s="166">
        <v>0</v>
      </c>
      <c r="MT79" s="166">
        <v>0</v>
      </c>
      <c r="MU79" s="166">
        <v>0</v>
      </c>
      <c r="MV79" s="166">
        <v>0</v>
      </c>
      <c r="MW79" s="166">
        <v>0</v>
      </c>
      <c r="MX79" s="166">
        <v>0</v>
      </c>
      <c r="MY79" s="166">
        <v>0</v>
      </c>
      <c r="MZ79" s="166">
        <v>0</v>
      </c>
      <c r="NA79" s="166">
        <v>0</v>
      </c>
      <c r="NB79" s="166">
        <v>0</v>
      </c>
      <c r="NC79" s="166">
        <v>0</v>
      </c>
      <c r="ND79" s="166">
        <v>0</v>
      </c>
      <c r="NE79" s="166">
        <v>0</v>
      </c>
      <c r="NF79" s="166">
        <v>0</v>
      </c>
      <c r="NG79" s="166">
        <v>0</v>
      </c>
      <c r="NH79" s="166">
        <v>0</v>
      </c>
      <c r="NI79" s="166">
        <v>0</v>
      </c>
      <c r="NJ79" s="166">
        <v>0</v>
      </c>
      <c r="NK79" s="166">
        <v>0</v>
      </c>
      <c r="NL79" s="166">
        <v>0</v>
      </c>
      <c r="NM79" s="166">
        <v>0</v>
      </c>
      <c r="NN79" s="166">
        <v>0</v>
      </c>
      <c r="NO79" s="166">
        <v>0</v>
      </c>
      <c r="NP79" s="166">
        <v>0</v>
      </c>
      <c r="NQ79" s="166">
        <v>0</v>
      </c>
      <c r="NR79" s="166">
        <v>0</v>
      </c>
      <c r="NS79" s="166">
        <v>0</v>
      </c>
      <c r="NT79" s="166">
        <v>0</v>
      </c>
      <c r="NU79" s="166">
        <v>0</v>
      </c>
      <c r="NV79" s="166">
        <v>0</v>
      </c>
      <c r="NW79" s="166">
        <v>0</v>
      </c>
      <c r="NX79" s="166">
        <v>0</v>
      </c>
      <c r="NY79" s="166">
        <v>0</v>
      </c>
      <c r="NZ79" s="166">
        <v>0</v>
      </c>
      <c r="OA79" s="166">
        <v>0</v>
      </c>
      <c r="OB79" s="166">
        <v>0</v>
      </c>
      <c r="OC79" s="166">
        <v>0</v>
      </c>
      <c r="OD79" s="166">
        <v>0</v>
      </c>
      <c r="OE79" s="166">
        <v>0</v>
      </c>
      <c r="OF79" s="166">
        <v>0</v>
      </c>
      <c r="OG79" s="166">
        <v>0</v>
      </c>
      <c r="OH79" s="166">
        <v>0</v>
      </c>
      <c r="OI79" s="166">
        <v>0</v>
      </c>
      <c r="OJ79" s="166">
        <v>0</v>
      </c>
      <c r="OK79" s="166">
        <v>0</v>
      </c>
      <c r="OL79" s="166">
        <v>0</v>
      </c>
      <c r="OM79" s="166">
        <v>0</v>
      </c>
      <c r="ON79" s="166">
        <v>0</v>
      </c>
      <c r="OO79" s="166">
        <v>0</v>
      </c>
      <c r="OP79" s="166">
        <v>0</v>
      </c>
      <c r="OQ79" s="166">
        <v>0</v>
      </c>
      <c r="OR79" s="166">
        <v>0</v>
      </c>
      <c r="OS79" s="166">
        <v>0</v>
      </c>
      <c r="OT79" s="166">
        <v>0</v>
      </c>
      <c r="OU79" s="166">
        <v>0</v>
      </c>
      <c r="OV79" s="166">
        <v>0</v>
      </c>
      <c r="OW79" s="166">
        <v>0</v>
      </c>
      <c r="OX79" s="166">
        <v>0</v>
      </c>
      <c r="OY79" s="166">
        <v>0</v>
      </c>
      <c r="OZ79" s="166">
        <v>0</v>
      </c>
      <c r="PA79" s="166">
        <v>0</v>
      </c>
      <c r="PB79" s="166">
        <v>0</v>
      </c>
      <c r="PC79" s="166">
        <v>0</v>
      </c>
      <c r="PD79" s="166">
        <v>0</v>
      </c>
      <c r="PE79" s="166">
        <v>0</v>
      </c>
      <c r="PF79" s="166">
        <v>0</v>
      </c>
      <c r="PG79" s="166">
        <v>0</v>
      </c>
      <c r="PH79" s="166">
        <v>0</v>
      </c>
      <c r="PI79" s="20" t="s">
        <v>4888</v>
      </c>
    </row>
    <row r="80" spans="1:425" s="20" customFormat="1" ht="14.1" customHeight="1" x14ac:dyDescent="0.25">
      <c r="A80" s="10"/>
      <c r="B80" s="184" t="s">
        <v>4701</v>
      </c>
      <c r="C80" s="161"/>
      <c r="D80" s="166">
        <v>0</v>
      </c>
      <c r="E80" s="166">
        <v>0</v>
      </c>
      <c r="F80" s="166">
        <v>0</v>
      </c>
      <c r="G80" s="166">
        <v>0</v>
      </c>
      <c r="H80" s="166">
        <v>0</v>
      </c>
      <c r="I80" s="166">
        <v>0</v>
      </c>
      <c r="J80" s="166">
        <v>0</v>
      </c>
      <c r="K80" s="166">
        <v>0</v>
      </c>
      <c r="L80" s="166">
        <v>0</v>
      </c>
      <c r="M80" s="166">
        <v>0</v>
      </c>
      <c r="N80" s="166">
        <v>0</v>
      </c>
      <c r="O80" s="166">
        <v>0</v>
      </c>
      <c r="P80" s="166">
        <v>0</v>
      </c>
      <c r="Q80" s="166">
        <v>0</v>
      </c>
      <c r="R80" s="166">
        <v>0</v>
      </c>
      <c r="S80" s="166">
        <v>0</v>
      </c>
      <c r="T80" s="166">
        <v>0</v>
      </c>
      <c r="U80" s="166">
        <v>0</v>
      </c>
      <c r="V80" s="166">
        <v>0</v>
      </c>
      <c r="W80" s="166">
        <v>0</v>
      </c>
      <c r="X80" s="166">
        <v>0</v>
      </c>
      <c r="Y80" s="166">
        <v>0</v>
      </c>
      <c r="Z80" s="166">
        <v>0</v>
      </c>
      <c r="AA80" s="166">
        <v>0</v>
      </c>
      <c r="AB80" s="166">
        <v>0</v>
      </c>
      <c r="AC80" s="166">
        <v>0</v>
      </c>
      <c r="AD80" s="166">
        <v>0</v>
      </c>
      <c r="AE80" s="166">
        <v>0</v>
      </c>
      <c r="AF80" s="166">
        <v>0</v>
      </c>
      <c r="AG80" s="166">
        <v>0</v>
      </c>
      <c r="AH80" s="166">
        <v>0</v>
      </c>
      <c r="AI80" s="166">
        <v>0</v>
      </c>
      <c r="AJ80" s="166">
        <v>0</v>
      </c>
      <c r="AK80" s="166">
        <v>0</v>
      </c>
      <c r="AL80" s="166">
        <v>0</v>
      </c>
      <c r="AM80" s="166">
        <v>0</v>
      </c>
      <c r="AN80" s="166">
        <v>0</v>
      </c>
      <c r="AO80" s="166">
        <v>0</v>
      </c>
      <c r="AP80" s="166">
        <v>0</v>
      </c>
      <c r="AQ80" s="166">
        <v>0</v>
      </c>
      <c r="AR80" s="166">
        <v>0</v>
      </c>
      <c r="AS80" s="166">
        <v>0</v>
      </c>
      <c r="AT80" s="166">
        <v>0</v>
      </c>
      <c r="AU80" s="166">
        <v>0</v>
      </c>
      <c r="AV80" s="166">
        <v>0</v>
      </c>
      <c r="AW80" s="166">
        <v>0</v>
      </c>
      <c r="AX80" s="166">
        <v>0</v>
      </c>
      <c r="AY80" s="166">
        <v>0</v>
      </c>
      <c r="AZ80" s="166">
        <v>0</v>
      </c>
      <c r="BA80" s="166">
        <v>0</v>
      </c>
      <c r="BB80" s="166">
        <v>0</v>
      </c>
      <c r="BC80" s="166">
        <v>0</v>
      </c>
      <c r="BD80" s="166">
        <v>0</v>
      </c>
      <c r="BE80" s="166">
        <v>0</v>
      </c>
      <c r="BF80" s="166">
        <v>0</v>
      </c>
      <c r="BG80" s="166">
        <v>0</v>
      </c>
      <c r="BH80" s="166">
        <v>0</v>
      </c>
      <c r="BI80" s="166">
        <v>0</v>
      </c>
      <c r="BJ80" s="166">
        <v>0</v>
      </c>
      <c r="BK80" s="166">
        <v>0</v>
      </c>
      <c r="BL80" s="166">
        <v>0</v>
      </c>
      <c r="BM80" s="166">
        <v>0</v>
      </c>
      <c r="BN80" s="166">
        <v>0</v>
      </c>
      <c r="BO80" s="166">
        <v>0</v>
      </c>
      <c r="BP80" s="166">
        <v>0</v>
      </c>
      <c r="BQ80" s="166">
        <v>0</v>
      </c>
      <c r="BR80" s="166">
        <v>0</v>
      </c>
      <c r="BS80" s="166">
        <v>0</v>
      </c>
      <c r="BT80" s="166">
        <v>0</v>
      </c>
      <c r="BU80" s="166">
        <v>0</v>
      </c>
      <c r="BV80" s="166">
        <v>0</v>
      </c>
      <c r="BW80" s="166">
        <v>0</v>
      </c>
      <c r="BX80" s="166">
        <v>0</v>
      </c>
      <c r="BY80" s="166">
        <v>0</v>
      </c>
      <c r="BZ80" s="166">
        <v>0</v>
      </c>
      <c r="CA80" s="166">
        <v>0</v>
      </c>
      <c r="CB80" s="166">
        <v>0</v>
      </c>
      <c r="CC80" s="166">
        <v>0</v>
      </c>
      <c r="CD80" s="166">
        <v>0</v>
      </c>
      <c r="CE80" s="166">
        <v>0</v>
      </c>
      <c r="CF80" s="166">
        <v>0</v>
      </c>
      <c r="CG80" s="166">
        <v>0</v>
      </c>
      <c r="CH80" s="166">
        <v>0</v>
      </c>
      <c r="CI80" s="166">
        <v>0</v>
      </c>
      <c r="CJ80" s="166">
        <v>0</v>
      </c>
      <c r="CK80" s="166">
        <v>0</v>
      </c>
      <c r="CL80" s="166">
        <v>0</v>
      </c>
      <c r="CM80" s="166">
        <v>0</v>
      </c>
      <c r="CN80" s="166">
        <v>0</v>
      </c>
      <c r="CO80" s="166">
        <v>0</v>
      </c>
      <c r="CP80" s="166">
        <v>0</v>
      </c>
      <c r="CQ80" s="166">
        <v>0</v>
      </c>
      <c r="CR80" s="166">
        <v>0</v>
      </c>
      <c r="CS80" s="166">
        <v>0</v>
      </c>
      <c r="CT80" s="166">
        <v>0</v>
      </c>
      <c r="CU80" s="166">
        <v>0</v>
      </c>
      <c r="CV80" s="166">
        <v>0</v>
      </c>
      <c r="CW80" s="166">
        <v>0</v>
      </c>
      <c r="CX80" s="166">
        <v>0</v>
      </c>
      <c r="CY80" s="166">
        <v>0</v>
      </c>
      <c r="CZ80" s="166">
        <v>0</v>
      </c>
      <c r="DA80" s="166">
        <v>0</v>
      </c>
      <c r="DB80" s="166">
        <v>0</v>
      </c>
      <c r="DC80" s="166">
        <v>0</v>
      </c>
      <c r="DD80" s="166">
        <v>0</v>
      </c>
      <c r="DE80" s="166">
        <v>0</v>
      </c>
      <c r="DF80" s="166">
        <v>0</v>
      </c>
      <c r="DG80" s="166">
        <v>0</v>
      </c>
      <c r="DH80" s="166">
        <v>0</v>
      </c>
      <c r="DI80" s="166">
        <v>0</v>
      </c>
      <c r="DJ80" s="166">
        <v>0</v>
      </c>
      <c r="DK80" s="166">
        <v>0</v>
      </c>
      <c r="DL80" s="166">
        <v>0</v>
      </c>
      <c r="DM80" s="166">
        <v>0</v>
      </c>
      <c r="DN80" s="166">
        <v>0</v>
      </c>
      <c r="DO80" s="166">
        <v>0</v>
      </c>
      <c r="DP80" s="166">
        <v>0</v>
      </c>
      <c r="DQ80" s="166">
        <v>0</v>
      </c>
      <c r="DR80" s="166">
        <v>0</v>
      </c>
      <c r="DS80" s="166">
        <v>0</v>
      </c>
      <c r="DT80" s="166">
        <v>0</v>
      </c>
      <c r="DU80" s="166">
        <v>0</v>
      </c>
      <c r="DV80" s="166">
        <v>0</v>
      </c>
      <c r="DW80" s="166">
        <v>0</v>
      </c>
      <c r="DX80" s="166">
        <v>0</v>
      </c>
      <c r="DY80" s="166">
        <v>0</v>
      </c>
      <c r="DZ80" s="166">
        <v>0</v>
      </c>
      <c r="EA80" s="166">
        <v>0</v>
      </c>
      <c r="EB80" s="166">
        <v>0</v>
      </c>
      <c r="EC80" s="166">
        <v>0</v>
      </c>
      <c r="ED80" s="166">
        <v>0</v>
      </c>
      <c r="EE80" s="166">
        <v>0</v>
      </c>
      <c r="EF80" s="166">
        <v>0</v>
      </c>
      <c r="EG80" s="166">
        <v>0</v>
      </c>
      <c r="EH80" s="166">
        <v>0</v>
      </c>
      <c r="EI80" s="166">
        <v>0</v>
      </c>
      <c r="EJ80" s="166">
        <v>0</v>
      </c>
      <c r="EK80" s="166">
        <v>0</v>
      </c>
      <c r="EL80" s="166">
        <v>0</v>
      </c>
      <c r="EM80" s="166">
        <v>0</v>
      </c>
      <c r="EN80" s="166">
        <v>0</v>
      </c>
      <c r="EO80" s="166">
        <v>0</v>
      </c>
      <c r="EP80" s="166">
        <v>0</v>
      </c>
      <c r="EQ80" s="166">
        <v>0</v>
      </c>
      <c r="ER80" s="166">
        <v>0</v>
      </c>
      <c r="ES80" s="166">
        <v>0</v>
      </c>
      <c r="ET80" s="166">
        <v>0</v>
      </c>
      <c r="EU80" s="166">
        <v>0</v>
      </c>
      <c r="EV80" s="166">
        <v>0</v>
      </c>
      <c r="EW80" s="166">
        <v>0</v>
      </c>
      <c r="EX80" s="166">
        <v>0</v>
      </c>
      <c r="EY80" s="166">
        <v>0</v>
      </c>
      <c r="EZ80" s="166">
        <v>0</v>
      </c>
      <c r="FA80" s="166">
        <v>0</v>
      </c>
      <c r="FB80" s="166">
        <v>0</v>
      </c>
      <c r="FC80" s="166">
        <v>0</v>
      </c>
      <c r="FD80" s="166">
        <v>0</v>
      </c>
      <c r="FE80" s="166">
        <v>0</v>
      </c>
      <c r="FF80" s="166">
        <v>0</v>
      </c>
      <c r="FG80" s="166">
        <v>0</v>
      </c>
      <c r="FH80" s="166">
        <v>0</v>
      </c>
      <c r="FI80" s="166">
        <v>0</v>
      </c>
      <c r="FJ80" s="166">
        <v>0</v>
      </c>
      <c r="FK80" s="166">
        <v>0</v>
      </c>
      <c r="FL80" s="166">
        <v>0</v>
      </c>
      <c r="FM80" s="166">
        <v>0</v>
      </c>
      <c r="FN80" s="166">
        <v>0</v>
      </c>
      <c r="FO80" s="166">
        <v>0</v>
      </c>
      <c r="FP80" s="166">
        <v>0</v>
      </c>
      <c r="FQ80" s="166">
        <v>0</v>
      </c>
      <c r="FR80" s="166">
        <v>0</v>
      </c>
      <c r="FS80" s="166">
        <v>0</v>
      </c>
      <c r="FT80" s="166">
        <v>0</v>
      </c>
      <c r="FU80" s="166">
        <v>0</v>
      </c>
      <c r="FV80" s="166">
        <v>0</v>
      </c>
      <c r="FW80" s="166">
        <v>0</v>
      </c>
      <c r="FX80" s="166">
        <v>0</v>
      </c>
      <c r="FY80" s="166">
        <v>0</v>
      </c>
      <c r="FZ80" s="166">
        <v>0</v>
      </c>
      <c r="GA80" s="166">
        <v>0</v>
      </c>
      <c r="GB80" s="166">
        <v>0</v>
      </c>
      <c r="GC80" s="166">
        <v>0</v>
      </c>
      <c r="GD80" s="166">
        <v>0</v>
      </c>
      <c r="GE80" s="166">
        <v>0</v>
      </c>
      <c r="GF80" s="166">
        <v>0</v>
      </c>
      <c r="GG80" s="166">
        <v>0</v>
      </c>
      <c r="GH80" s="166">
        <v>0</v>
      </c>
      <c r="GI80" s="166">
        <v>0</v>
      </c>
      <c r="GJ80" s="166">
        <v>0</v>
      </c>
      <c r="GK80" s="166">
        <v>0</v>
      </c>
      <c r="GL80" s="166">
        <v>0</v>
      </c>
      <c r="GM80" s="166">
        <v>0</v>
      </c>
      <c r="GN80" s="166">
        <v>0</v>
      </c>
      <c r="GO80" s="166">
        <v>0</v>
      </c>
      <c r="GP80" s="166">
        <v>0</v>
      </c>
      <c r="GQ80" s="166">
        <v>0</v>
      </c>
      <c r="GR80" s="166">
        <v>0</v>
      </c>
      <c r="GS80" s="166">
        <v>0</v>
      </c>
      <c r="GT80" s="166">
        <v>0</v>
      </c>
      <c r="GU80" s="166">
        <v>0</v>
      </c>
      <c r="GV80" s="166">
        <v>0</v>
      </c>
      <c r="GW80" s="166">
        <v>0</v>
      </c>
      <c r="GX80" s="166">
        <v>0</v>
      </c>
      <c r="GY80" s="166">
        <v>0</v>
      </c>
      <c r="GZ80" s="166">
        <v>0</v>
      </c>
      <c r="HA80" s="166">
        <v>0</v>
      </c>
      <c r="HB80" s="166">
        <v>0</v>
      </c>
      <c r="HC80" s="166">
        <v>0</v>
      </c>
      <c r="HD80" s="166">
        <v>0</v>
      </c>
      <c r="HE80" s="166">
        <v>0</v>
      </c>
      <c r="HF80" s="166">
        <v>0</v>
      </c>
      <c r="HG80" s="166">
        <v>0</v>
      </c>
      <c r="HH80" s="166">
        <v>0</v>
      </c>
      <c r="HI80" s="166">
        <v>0</v>
      </c>
      <c r="HJ80" s="166">
        <v>0</v>
      </c>
      <c r="HK80" s="166">
        <v>0</v>
      </c>
      <c r="HL80" s="166">
        <v>0</v>
      </c>
      <c r="HM80" s="166">
        <v>0</v>
      </c>
      <c r="HN80" s="166">
        <v>0</v>
      </c>
      <c r="HO80" s="166">
        <v>0</v>
      </c>
      <c r="HP80" s="166">
        <v>0</v>
      </c>
      <c r="HQ80" s="166">
        <v>0</v>
      </c>
      <c r="HR80" s="166">
        <v>0</v>
      </c>
      <c r="HS80" s="166">
        <v>0</v>
      </c>
      <c r="HT80" s="166">
        <v>0</v>
      </c>
      <c r="HU80" s="166">
        <v>0</v>
      </c>
      <c r="HV80" s="166">
        <v>0</v>
      </c>
      <c r="HW80" s="166">
        <v>0</v>
      </c>
      <c r="HX80" s="166">
        <v>0</v>
      </c>
      <c r="HY80" s="166">
        <v>0</v>
      </c>
      <c r="HZ80" s="166">
        <v>0</v>
      </c>
      <c r="IA80" s="166">
        <v>0</v>
      </c>
      <c r="IB80" s="166">
        <v>0</v>
      </c>
      <c r="IC80" s="166">
        <v>0</v>
      </c>
      <c r="ID80" s="166">
        <v>0</v>
      </c>
      <c r="IE80" s="166">
        <v>0</v>
      </c>
      <c r="IF80" s="166">
        <v>0</v>
      </c>
      <c r="IG80" s="166">
        <v>0</v>
      </c>
      <c r="IH80" s="166">
        <v>0</v>
      </c>
      <c r="II80" s="166">
        <v>0</v>
      </c>
      <c r="IJ80" s="166">
        <v>0</v>
      </c>
      <c r="IK80" s="166">
        <v>0</v>
      </c>
      <c r="IL80" s="166">
        <v>0</v>
      </c>
      <c r="IM80" s="166">
        <v>0</v>
      </c>
      <c r="IN80" s="166">
        <v>0</v>
      </c>
      <c r="IO80" s="166">
        <v>0</v>
      </c>
      <c r="IP80" s="166">
        <v>0</v>
      </c>
      <c r="IQ80" s="166">
        <v>0</v>
      </c>
      <c r="IR80" s="166">
        <v>0</v>
      </c>
      <c r="IS80" s="166">
        <v>0</v>
      </c>
      <c r="IT80" s="166">
        <v>0</v>
      </c>
      <c r="IU80" s="166">
        <v>0</v>
      </c>
      <c r="IV80" s="166">
        <v>0</v>
      </c>
      <c r="IW80" s="166">
        <v>0</v>
      </c>
      <c r="IX80" s="166">
        <v>0</v>
      </c>
      <c r="IY80" s="166">
        <v>0</v>
      </c>
      <c r="IZ80" s="166">
        <v>0</v>
      </c>
      <c r="JA80" s="166">
        <v>0</v>
      </c>
      <c r="JB80" s="166">
        <v>0</v>
      </c>
      <c r="JC80" s="166">
        <v>0</v>
      </c>
      <c r="JD80" s="166">
        <v>0</v>
      </c>
      <c r="JE80" s="166">
        <v>0</v>
      </c>
      <c r="JF80" s="166">
        <v>0</v>
      </c>
      <c r="JG80" s="166">
        <v>0</v>
      </c>
      <c r="JH80" s="166">
        <v>0</v>
      </c>
      <c r="JI80" s="166">
        <v>0</v>
      </c>
      <c r="JJ80" s="166">
        <v>0</v>
      </c>
      <c r="JK80" s="166">
        <v>0</v>
      </c>
      <c r="JL80" s="166">
        <v>0</v>
      </c>
      <c r="JM80" s="166">
        <v>0</v>
      </c>
      <c r="JN80" s="166">
        <v>0</v>
      </c>
      <c r="JO80" s="166">
        <v>0</v>
      </c>
      <c r="JP80" s="166">
        <v>0</v>
      </c>
      <c r="JQ80" s="166">
        <v>0</v>
      </c>
      <c r="JR80" s="166">
        <v>0</v>
      </c>
      <c r="JS80" s="166">
        <v>0</v>
      </c>
      <c r="JT80" s="166">
        <v>0</v>
      </c>
      <c r="JU80" s="166">
        <v>0</v>
      </c>
      <c r="JV80" s="166">
        <v>0</v>
      </c>
      <c r="JW80" s="166">
        <v>0</v>
      </c>
      <c r="JX80" s="166">
        <v>0</v>
      </c>
      <c r="JY80" s="166">
        <v>0</v>
      </c>
      <c r="JZ80" s="166">
        <v>0</v>
      </c>
      <c r="KA80" s="166">
        <v>0</v>
      </c>
      <c r="KB80" s="166">
        <v>0</v>
      </c>
      <c r="KC80" s="166">
        <v>0</v>
      </c>
      <c r="KD80" s="166">
        <v>0</v>
      </c>
      <c r="KE80" s="166">
        <v>0</v>
      </c>
      <c r="KF80" s="166">
        <v>0</v>
      </c>
      <c r="KG80" s="166">
        <v>0</v>
      </c>
      <c r="KH80" s="166">
        <v>0</v>
      </c>
      <c r="KI80" s="166">
        <v>0</v>
      </c>
      <c r="KJ80" s="166">
        <v>0</v>
      </c>
      <c r="KK80" s="166">
        <v>0</v>
      </c>
      <c r="KL80" s="166">
        <v>0</v>
      </c>
      <c r="KM80" s="166">
        <v>0</v>
      </c>
      <c r="KN80" s="166">
        <v>0</v>
      </c>
      <c r="KO80" s="166">
        <v>0</v>
      </c>
      <c r="KP80" s="166">
        <v>0</v>
      </c>
      <c r="KQ80" s="166">
        <v>0</v>
      </c>
      <c r="KR80" s="166">
        <v>0</v>
      </c>
      <c r="KS80" s="166">
        <v>0</v>
      </c>
      <c r="KT80" s="166">
        <v>0</v>
      </c>
      <c r="KU80" s="166">
        <v>0</v>
      </c>
      <c r="KV80" s="166">
        <v>0</v>
      </c>
      <c r="KW80" s="166">
        <v>0</v>
      </c>
      <c r="KX80" s="166">
        <v>0</v>
      </c>
      <c r="KY80" s="166">
        <v>0</v>
      </c>
      <c r="KZ80" s="166">
        <v>0</v>
      </c>
      <c r="LA80" s="166">
        <v>0</v>
      </c>
      <c r="LB80" s="166">
        <v>0</v>
      </c>
      <c r="LC80" s="166">
        <v>0</v>
      </c>
      <c r="LD80" s="166">
        <v>0</v>
      </c>
      <c r="LE80" s="166">
        <v>0</v>
      </c>
      <c r="LF80" s="166">
        <v>0</v>
      </c>
      <c r="LG80" s="166">
        <v>0</v>
      </c>
      <c r="LH80" s="166">
        <v>0</v>
      </c>
      <c r="LI80" s="166">
        <v>0</v>
      </c>
      <c r="LJ80" s="166">
        <v>0</v>
      </c>
      <c r="LK80" s="166">
        <v>0</v>
      </c>
      <c r="LL80" s="166">
        <v>0</v>
      </c>
      <c r="LM80" s="166">
        <v>0</v>
      </c>
      <c r="LN80" s="166">
        <v>0</v>
      </c>
      <c r="LO80" s="166">
        <v>0</v>
      </c>
      <c r="LP80" s="166">
        <v>0</v>
      </c>
      <c r="LQ80" s="166">
        <v>0</v>
      </c>
      <c r="LR80" s="166">
        <v>0</v>
      </c>
      <c r="LS80" s="166">
        <v>0</v>
      </c>
      <c r="LT80" s="166">
        <v>0</v>
      </c>
      <c r="LU80" s="166">
        <v>0</v>
      </c>
      <c r="LV80" s="166">
        <v>0</v>
      </c>
      <c r="LW80" s="166">
        <v>0</v>
      </c>
      <c r="LX80" s="166">
        <v>0</v>
      </c>
      <c r="LY80" s="166">
        <v>0</v>
      </c>
      <c r="LZ80" s="166">
        <v>0</v>
      </c>
      <c r="MA80" s="166">
        <v>0</v>
      </c>
      <c r="MB80" s="166">
        <v>0</v>
      </c>
      <c r="MC80" s="166">
        <v>0</v>
      </c>
      <c r="MD80" s="166">
        <v>0</v>
      </c>
      <c r="ME80" s="166">
        <v>0</v>
      </c>
      <c r="MF80" s="166">
        <v>0</v>
      </c>
      <c r="MG80" s="166">
        <v>0</v>
      </c>
      <c r="MH80" s="166">
        <v>0</v>
      </c>
      <c r="MI80" s="166">
        <v>0</v>
      </c>
      <c r="MJ80" s="166">
        <v>0</v>
      </c>
      <c r="MK80" s="166">
        <v>0</v>
      </c>
      <c r="ML80" s="166">
        <v>0</v>
      </c>
      <c r="MM80" s="166">
        <v>0</v>
      </c>
      <c r="MN80" s="166">
        <v>0</v>
      </c>
      <c r="MO80" s="166">
        <v>0</v>
      </c>
      <c r="MP80" s="166">
        <v>0</v>
      </c>
      <c r="MQ80" s="166">
        <v>0</v>
      </c>
      <c r="MR80" s="166">
        <v>0</v>
      </c>
      <c r="MS80" s="166">
        <v>0</v>
      </c>
      <c r="MT80" s="166">
        <v>0</v>
      </c>
      <c r="MU80" s="166">
        <v>0</v>
      </c>
      <c r="MV80" s="166">
        <v>0</v>
      </c>
      <c r="MW80" s="166">
        <v>0</v>
      </c>
      <c r="MX80" s="166">
        <v>0</v>
      </c>
      <c r="MY80" s="166">
        <v>0</v>
      </c>
      <c r="MZ80" s="166">
        <v>0</v>
      </c>
      <c r="NA80" s="166">
        <v>0</v>
      </c>
      <c r="NB80" s="166">
        <v>0</v>
      </c>
      <c r="NC80" s="166">
        <v>0</v>
      </c>
      <c r="ND80" s="166">
        <v>0</v>
      </c>
      <c r="NE80" s="166">
        <v>0</v>
      </c>
      <c r="NF80" s="166">
        <v>0</v>
      </c>
      <c r="NG80" s="166">
        <v>0</v>
      </c>
      <c r="NH80" s="166">
        <v>0</v>
      </c>
      <c r="NI80" s="166">
        <v>0</v>
      </c>
      <c r="NJ80" s="166">
        <v>0</v>
      </c>
      <c r="NK80" s="166">
        <v>0</v>
      </c>
      <c r="NL80" s="166">
        <v>0</v>
      </c>
      <c r="NM80" s="166">
        <v>0</v>
      </c>
      <c r="NN80" s="166">
        <v>0</v>
      </c>
      <c r="NO80" s="166">
        <v>0</v>
      </c>
      <c r="NP80" s="166">
        <v>0</v>
      </c>
      <c r="NQ80" s="166">
        <v>0</v>
      </c>
      <c r="NR80" s="166">
        <v>0</v>
      </c>
      <c r="NS80" s="166">
        <v>0</v>
      </c>
      <c r="NT80" s="166">
        <v>0</v>
      </c>
      <c r="NU80" s="166">
        <v>0</v>
      </c>
      <c r="NV80" s="166">
        <v>0</v>
      </c>
      <c r="NW80" s="166">
        <v>0</v>
      </c>
      <c r="NX80" s="166">
        <v>0</v>
      </c>
      <c r="NY80" s="166">
        <v>0</v>
      </c>
      <c r="NZ80" s="166">
        <v>0</v>
      </c>
      <c r="OA80" s="166">
        <v>0</v>
      </c>
      <c r="OB80" s="166">
        <v>0</v>
      </c>
      <c r="OC80" s="166">
        <v>0</v>
      </c>
      <c r="OD80" s="166">
        <v>0</v>
      </c>
      <c r="OE80" s="166">
        <v>0</v>
      </c>
      <c r="OF80" s="166">
        <v>0</v>
      </c>
      <c r="OG80" s="166">
        <v>0</v>
      </c>
      <c r="OH80" s="166">
        <v>0</v>
      </c>
      <c r="OI80" s="166">
        <v>0</v>
      </c>
      <c r="OJ80" s="166">
        <v>0</v>
      </c>
      <c r="OK80" s="166">
        <v>0</v>
      </c>
      <c r="OL80" s="166">
        <v>0</v>
      </c>
      <c r="OM80" s="166">
        <v>0</v>
      </c>
      <c r="ON80" s="166">
        <v>0</v>
      </c>
      <c r="OO80" s="166">
        <v>0</v>
      </c>
      <c r="OP80" s="166">
        <v>0</v>
      </c>
      <c r="OQ80" s="166">
        <v>0</v>
      </c>
      <c r="OR80" s="166">
        <v>0</v>
      </c>
      <c r="OS80" s="166">
        <v>0</v>
      </c>
      <c r="OT80" s="166">
        <v>0</v>
      </c>
      <c r="OU80" s="166">
        <v>0</v>
      </c>
      <c r="OV80" s="166">
        <v>0</v>
      </c>
      <c r="OW80" s="166">
        <v>0</v>
      </c>
      <c r="OX80" s="166">
        <v>0</v>
      </c>
      <c r="OY80" s="166">
        <v>0</v>
      </c>
      <c r="OZ80" s="166">
        <v>0</v>
      </c>
      <c r="PA80" s="166">
        <v>0</v>
      </c>
      <c r="PB80" s="166">
        <v>0</v>
      </c>
      <c r="PC80" s="166">
        <v>0</v>
      </c>
      <c r="PD80" s="166">
        <v>0</v>
      </c>
      <c r="PE80" s="166">
        <v>0</v>
      </c>
      <c r="PF80" s="166">
        <v>0</v>
      </c>
      <c r="PG80" s="166">
        <v>0</v>
      </c>
      <c r="PH80" s="166">
        <v>0</v>
      </c>
      <c r="PI80" s="20" t="s">
        <v>4888</v>
      </c>
    </row>
    <row r="81" spans="1:425" s="20" customFormat="1" ht="14.1" customHeight="1" x14ac:dyDescent="0.2">
      <c r="A81" s="11"/>
      <c r="B81" s="183" t="s">
        <v>4648</v>
      </c>
      <c r="C81" s="166"/>
      <c r="D81" s="185">
        <v>0</v>
      </c>
      <c r="E81" s="185">
        <v>4.9999999999999996E-2</v>
      </c>
      <c r="F81" s="185">
        <v>4.9999999999999996E-2</v>
      </c>
      <c r="G81" s="185">
        <v>4.9999999999999996E-2</v>
      </c>
      <c r="H81" s="185">
        <v>4.9999999999999996E-2</v>
      </c>
      <c r="I81" s="185">
        <v>4.9999999999999996E-2</v>
      </c>
      <c r="J81" s="185">
        <v>4.9999999999999996E-2</v>
      </c>
      <c r="K81" s="185">
        <v>4.9999999999999996E-2</v>
      </c>
      <c r="L81" s="185">
        <v>4.9999999999999996E-2</v>
      </c>
      <c r="M81" s="185">
        <v>4.9999999999999996E-2</v>
      </c>
      <c r="N81" s="185">
        <v>4.9999999999999996E-2</v>
      </c>
      <c r="O81" s="185">
        <v>4.9999999999999996E-2</v>
      </c>
      <c r="P81" s="185">
        <v>4.9999999999999996E-2</v>
      </c>
      <c r="Q81" s="185">
        <v>6.6666666666666666E-2</v>
      </c>
      <c r="R81" s="185">
        <v>6.6666666666666666E-2</v>
      </c>
      <c r="S81" s="185">
        <v>6.6666666666666666E-2</v>
      </c>
      <c r="T81" s="185">
        <v>6.6666666666666666E-2</v>
      </c>
      <c r="U81" s="185">
        <v>6.6666666666666666E-2</v>
      </c>
      <c r="V81" s="185">
        <v>6.6666666666666666E-2</v>
      </c>
      <c r="W81" s="185">
        <v>6.6666666666666666E-2</v>
      </c>
      <c r="X81" s="185">
        <v>6.6666666666666666E-2</v>
      </c>
      <c r="Y81" s="185">
        <v>6.6666666666666666E-2</v>
      </c>
      <c r="Z81" s="185">
        <v>6.6666666666666666E-2</v>
      </c>
      <c r="AA81" s="185">
        <v>6.6666666666666666E-2</v>
      </c>
      <c r="AB81" s="185">
        <v>6.6666666666666666E-2</v>
      </c>
      <c r="AC81" s="185">
        <v>8.3333333333333329E-2</v>
      </c>
      <c r="AD81" s="185">
        <v>8.3333333333333329E-2</v>
      </c>
      <c r="AE81" s="185">
        <v>8.3333333333333329E-2</v>
      </c>
      <c r="AF81" s="185">
        <v>8.3333333333333329E-2</v>
      </c>
      <c r="AG81" s="185">
        <v>8.3333333333333329E-2</v>
      </c>
      <c r="AH81" s="185">
        <v>8.3333333333333329E-2</v>
      </c>
      <c r="AI81" s="185">
        <v>8.3333333333333329E-2</v>
      </c>
      <c r="AJ81" s="185">
        <v>8.3333333333333329E-2</v>
      </c>
      <c r="AK81" s="185">
        <v>8.3333333333333329E-2</v>
      </c>
      <c r="AL81" s="185">
        <v>8.3333333333333329E-2</v>
      </c>
      <c r="AM81" s="185">
        <v>8.3333333333333329E-2</v>
      </c>
      <c r="AN81" s="185">
        <v>8.3333333333333329E-2</v>
      </c>
      <c r="AO81" s="185">
        <v>8.3333333333333329E-2</v>
      </c>
      <c r="AP81" s="185">
        <v>8.3333333333333329E-2</v>
      </c>
      <c r="AQ81" s="185">
        <v>8.3333333333333329E-2</v>
      </c>
      <c r="AR81" s="185">
        <v>8.3333333333333329E-2</v>
      </c>
      <c r="AS81" s="185">
        <v>8.3333333333333329E-2</v>
      </c>
      <c r="AT81" s="185">
        <v>8.3333333333333329E-2</v>
      </c>
      <c r="AU81" s="185">
        <v>8.3333333333333329E-2</v>
      </c>
      <c r="AV81" s="185">
        <v>8.3333333333333329E-2</v>
      </c>
      <c r="AW81" s="185">
        <v>8.3333333333333329E-2</v>
      </c>
      <c r="AX81" s="185">
        <v>8.3333333333333329E-2</v>
      </c>
      <c r="AY81" s="185">
        <v>8.3333333333333329E-2</v>
      </c>
      <c r="AZ81" s="185">
        <v>8.3333333333333329E-2</v>
      </c>
      <c r="BA81" s="185">
        <v>8.3333333333333329E-2</v>
      </c>
      <c r="BB81" s="185">
        <v>8.3333333333333329E-2</v>
      </c>
      <c r="BC81" s="185">
        <v>8.3333333333333329E-2</v>
      </c>
      <c r="BD81" s="185">
        <v>8.3333333333333329E-2</v>
      </c>
      <c r="BE81" s="185">
        <v>8.3333333333333329E-2</v>
      </c>
      <c r="BF81" s="185">
        <v>8.3333333333333329E-2</v>
      </c>
      <c r="BG81" s="185">
        <v>8.3333333333333329E-2</v>
      </c>
      <c r="BH81" s="185">
        <v>8.3333333333333329E-2</v>
      </c>
      <c r="BI81" s="185">
        <v>8.3333333333333329E-2</v>
      </c>
      <c r="BJ81" s="185">
        <v>8.3333333333333329E-2</v>
      </c>
      <c r="BK81" s="185">
        <v>8.3333333333333329E-2</v>
      </c>
      <c r="BL81" s="185">
        <v>8.3333333333333329E-2</v>
      </c>
      <c r="BM81" s="185">
        <v>8.3333333333333329E-2</v>
      </c>
      <c r="BN81" s="185">
        <v>8.3333333333333329E-2</v>
      </c>
      <c r="BO81" s="185">
        <v>8.3333333333333329E-2</v>
      </c>
      <c r="BP81" s="185">
        <v>8.3333333333333329E-2</v>
      </c>
      <c r="BQ81" s="185">
        <v>8.3333333333333329E-2</v>
      </c>
      <c r="BR81" s="185">
        <v>8.3333333333333329E-2</v>
      </c>
      <c r="BS81" s="185">
        <v>8.3333333333333329E-2</v>
      </c>
      <c r="BT81" s="185">
        <v>8.3333333333333329E-2</v>
      </c>
      <c r="BU81" s="185">
        <v>8.3333333333333329E-2</v>
      </c>
      <c r="BV81" s="185">
        <v>8.3333333333333329E-2</v>
      </c>
      <c r="BW81" s="185">
        <v>8.3333333333333329E-2</v>
      </c>
      <c r="BX81" s="185">
        <v>8.3333333333333329E-2</v>
      </c>
      <c r="BY81" s="185">
        <v>8.3333333333333329E-2</v>
      </c>
      <c r="BZ81" s="185">
        <v>8.3333333333333329E-2</v>
      </c>
      <c r="CA81" s="185">
        <v>8.3333333333333329E-2</v>
      </c>
      <c r="CB81" s="185">
        <v>8.3333333333333329E-2</v>
      </c>
      <c r="CC81" s="185">
        <v>8.3333333333333329E-2</v>
      </c>
      <c r="CD81" s="185">
        <v>8.3333333333333329E-2</v>
      </c>
      <c r="CE81" s="185">
        <v>8.3333333333333329E-2</v>
      </c>
      <c r="CF81" s="185">
        <v>8.3333333333333329E-2</v>
      </c>
      <c r="CG81" s="185">
        <v>8.3333333333333329E-2</v>
      </c>
      <c r="CH81" s="185">
        <v>8.3333333333333329E-2</v>
      </c>
      <c r="CI81" s="185">
        <v>8.3333333333333329E-2</v>
      </c>
      <c r="CJ81" s="185">
        <v>8.3333333333333329E-2</v>
      </c>
      <c r="CK81" s="185">
        <v>8.3333333333333329E-2</v>
      </c>
      <c r="CL81" s="185">
        <v>8.3333333333333329E-2</v>
      </c>
      <c r="CM81" s="185">
        <v>8.3333333333333329E-2</v>
      </c>
      <c r="CN81" s="185">
        <v>8.3333333333333329E-2</v>
      </c>
      <c r="CO81" s="185">
        <v>8.3333333333333329E-2</v>
      </c>
      <c r="CP81" s="185">
        <v>8.3333333333333329E-2</v>
      </c>
      <c r="CQ81" s="185">
        <v>8.3333333333333329E-2</v>
      </c>
      <c r="CR81" s="185">
        <v>8.3333333333333329E-2</v>
      </c>
      <c r="CS81" s="185">
        <v>8.3333333333333329E-2</v>
      </c>
      <c r="CT81" s="185">
        <v>8.3333333333333329E-2</v>
      </c>
      <c r="CU81" s="185">
        <v>8.3333333333333329E-2</v>
      </c>
      <c r="CV81" s="185">
        <v>8.3333333333333329E-2</v>
      </c>
      <c r="CW81" s="185">
        <v>8.3333333333333329E-2</v>
      </c>
      <c r="CX81" s="185">
        <v>8.3333333333333329E-2</v>
      </c>
      <c r="CY81" s="185">
        <v>8.3333333333333329E-2</v>
      </c>
      <c r="CZ81" s="185">
        <v>8.3333333333333329E-2</v>
      </c>
      <c r="DA81" s="185">
        <v>8.3333333333333329E-2</v>
      </c>
      <c r="DB81" s="185">
        <v>8.3333333333333329E-2</v>
      </c>
      <c r="DC81" s="185">
        <v>8.3333333333333329E-2</v>
      </c>
      <c r="DD81" s="185">
        <v>8.3333333333333329E-2</v>
      </c>
      <c r="DE81" s="185">
        <v>8.3333333333333329E-2</v>
      </c>
      <c r="DF81" s="185">
        <v>8.3333333333333329E-2</v>
      </c>
      <c r="DG81" s="185">
        <v>8.3333333333333329E-2</v>
      </c>
      <c r="DH81" s="185">
        <v>8.3333333333333329E-2</v>
      </c>
      <c r="DI81" s="185">
        <v>8.3333333333333329E-2</v>
      </c>
      <c r="DJ81" s="185">
        <v>8.3333333333333329E-2</v>
      </c>
      <c r="DK81" s="185">
        <v>8.3333333333333329E-2</v>
      </c>
      <c r="DL81" s="185">
        <v>8.3333333333333329E-2</v>
      </c>
      <c r="DM81" s="185">
        <v>8.3333333333333329E-2</v>
      </c>
      <c r="DN81" s="185">
        <v>8.3333333333333329E-2</v>
      </c>
      <c r="DO81" s="185">
        <v>8.3333333333333329E-2</v>
      </c>
      <c r="DP81" s="185">
        <v>8.3333333333333329E-2</v>
      </c>
      <c r="DQ81" s="185">
        <v>8.3333333333333329E-2</v>
      </c>
      <c r="DR81" s="185">
        <v>8.3333333333333329E-2</v>
      </c>
      <c r="DS81" s="185">
        <v>8.3333333333333329E-2</v>
      </c>
      <c r="DT81" s="185">
        <v>8.3333333333333329E-2</v>
      </c>
      <c r="DU81" s="185">
        <v>8.3333333333333329E-2</v>
      </c>
      <c r="DV81" s="185">
        <v>8.3333333333333329E-2</v>
      </c>
      <c r="DW81" s="185">
        <v>8.3333333333333329E-2</v>
      </c>
      <c r="DX81" s="185">
        <v>8.3333333333333329E-2</v>
      </c>
      <c r="DY81" s="185">
        <v>8.3333333333333329E-2</v>
      </c>
      <c r="DZ81" s="185">
        <v>8.3333333333333329E-2</v>
      </c>
      <c r="EA81" s="185">
        <v>8.3333333333333329E-2</v>
      </c>
      <c r="EB81" s="185">
        <v>8.3333333333333329E-2</v>
      </c>
      <c r="EC81" s="185">
        <v>8.3333333333333329E-2</v>
      </c>
      <c r="ED81" s="185">
        <v>8.3333333333333329E-2</v>
      </c>
      <c r="EE81" s="185">
        <v>8.3333333333333329E-2</v>
      </c>
      <c r="EF81" s="185">
        <v>8.3333333333333329E-2</v>
      </c>
      <c r="EG81" s="185">
        <v>8.3333333333333329E-2</v>
      </c>
      <c r="EH81" s="185">
        <v>8.3333333333333329E-2</v>
      </c>
      <c r="EI81" s="185">
        <v>8.3333333333333329E-2</v>
      </c>
      <c r="EJ81" s="185">
        <v>8.3333333333333329E-2</v>
      </c>
      <c r="EK81" s="185">
        <v>8.3333333333333329E-2</v>
      </c>
      <c r="EL81" s="185">
        <v>8.3333333333333329E-2</v>
      </c>
      <c r="EM81" s="185">
        <v>8.3333333333333329E-2</v>
      </c>
      <c r="EN81" s="185">
        <v>8.3333333333333329E-2</v>
      </c>
      <c r="EO81" s="185">
        <v>8.3333333333333329E-2</v>
      </c>
      <c r="EP81" s="185">
        <v>8.3333333333333329E-2</v>
      </c>
      <c r="EQ81" s="185">
        <v>8.3333333333333329E-2</v>
      </c>
      <c r="ER81" s="185">
        <v>8.3333333333333329E-2</v>
      </c>
      <c r="ES81" s="185">
        <v>8.3333333333333329E-2</v>
      </c>
      <c r="ET81" s="185">
        <v>8.3333333333333329E-2</v>
      </c>
      <c r="EU81" s="185">
        <v>8.3333333333333329E-2</v>
      </c>
      <c r="EV81" s="185">
        <v>8.3333333333333329E-2</v>
      </c>
      <c r="EW81" s="185">
        <v>8.3333333333333329E-2</v>
      </c>
      <c r="EX81" s="185">
        <v>8.3333333333333329E-2</v>
      </c>
      <c r="EY81" s="185">
        <v>8.3333333333333329E-2</v>
      </c>
      <c r="EZ81" s="185">
        <v>8.3333333333333329E-2</v>
      </c>
      <c r="FA81" s="185">
        <v>8.3333333333333329E-2</v>
      </c>
      <c r="FB81" s="185">
        <v>8.3333333333333329E-2</v>
      </c>
      <c r="FC81" s="185">
        <v>8.3333333333333329E-2</v>
      </c>
      <c r="FD81" s="185">
        <v>8.3333333333333329E-2</v>
      </c>
      <c r="FE81" s="185">
        <v>8.3333333333333329E-2</v>
      </c>
      <c r="FF81" s="185">
        <v>8.3333333333333329E-2</v>
      </c>
      <c r="FG81" s="185">
        <v>8.3333333333333329E-2</v>
      </c>
      <c r="FH81" s="185">
        <v>8.3333333333333329E-2</v>
      </c>
      <c r="FI81" s="185">
        <v>8.3333333333333329E-2</v>
      </c>
      <c r="FJ81" s="185">
        <v>8.3333333333333329E-2</v>
      </c>
      <c r="FK81" s="185">
        <v>8.3333333333333329E-2</v>
      </c>
      <c r="FL81" s="185">
        <v>8.3333333333333329E-2</v>
      </c>
      <c r="FM81" s="185">
        <v>8.3333333333333329E-2</v>
      </c>
      <c r="FN81" s="185">
        <v>8.3333333333333329E-2</v>
      </c>
      <c r="FO81" s="185">
        <v>8.3333333333333329E-2</v>
      </c>
      <c r="FP81" s="185">
        <v>8.3333333333333329E-2</v>
      </c>
      <c r="FQ81" s="185">
        <v>8.3333333333333329E-2</v>
      </c>
      <c r="FR81" s="185">
        <v>8.3333333333333329E-2</v>
      </c>
      <c r="FS81" s="185">
        <v>8.3333333333333329E-2</v>
      </c>
      <c r="FT81" s="185">
        <v>8.3333333333333329E-2</v>
      </c>
      <c r="FU81" s="185">
        <v>8.3333333333333329E-2</v>
      </c>
      <c r="FV81" s="185">
        <v>8.3333333333333329E-2</v>
      </c>
      <c r="FW81" s="185">
        <v>8.3333333333333329E-2</v>
      </c>
      <c r="FX81" s="185">
        <v>8.3333333333333329E-2</v>
      </c>
      <c r="FY81" s="185">
        <v>8.3333333333333329E-2</v>
      </c>
      <c r="FZ81" s="185">
        <v>8.3333333333333329E-2</v>
      </c>
      <c r="GA81" s="185">
        <v>8.3333333333333329E-2</v>
      </c>
      <c r="GB81" s="185">
        <v>8.3333333333333329E-2</v>
      </c>
      <c r="GC81" s="185">
        <v>8.3333333333333329E-2</v>
      </c>
      <c r="GD81" s="185">
        <v>8.3333333333333329E-2</v>
      </c>
      <c r="GE81" s="185">
        <v>8.3333333333333329E-2</v>
      </c>
      <c r="GF81" s="185">
        <v>8.3333333333333329E-2</v>
      </c>
      <c r="GG81" s="185">
        <v>8.3333333333333329E-2</v>
      </c>
      <c r="GH81" s="185">
        <v>8.3333333333333329E-2</v>
      </c>
      <c r="GI81" s="185">
        <v>8.3333333333333329E-2</v>
      </c>
      <c r="GJ81" s="185">
        <v>8.3333333333333329E-2</v>
      </c>
      <c r="GK81" s="185">
        <v>8.3333333333333329E-2</v>
      </c>
      <c r="GL81" s="185">
        <v>8.3333333333333329E-2</v>
      </c>
      <c r="GM81" s="185">
        <v>8.3333333333333329E-2</v>
      </c>
      <c r="GN81" s="185">
        <v>8.3333333333333329E-2</v>
      </c>
      <c r="GO81" s="185">
        <v>8.3333333333333329E-2</v>
      </c>
      <c r="GP81" s="185">
        <v>8.3333333333333329E-2</v>
      </c>
      <c r="GQ81" s="185">
        <v>8.3333333333333329E-2</v>
      </c>
      <c r="GR81" s="185">
        <v>8.3333333333333329E-2</v>
      </c>
      <c r="GS81" s="185">
        <v>8.3333333333333329E-2</v>
      </c>
      <c r="GT81" s="185">
        <v>8.3333333333333329E-2</v>
      </c>
      <c r="GU81" s="185">
        <v>8.3333333333333329E-2</v>
      </c>
      <c r="GV81" s="185">
        <v>8.3333333333333329E-2</v>
      </c>
      <c r="GW81" s="185">
        <v>8.3333333333333329E-2</v>
      </c>
      <c r="GX81" s="185">
        <v>8.3333333333333329E-2</v>
      </c>
      <c r="GY81" s="185">
        <v>8.3333333333333329E-2</v>
      </c>
      <c r="GZ81" s="185">
        <v>8.3333333333333329E-2</v>
      </c>
      <c r="HA81" s="185">
        <v>8.3333333333333329E-2</v>
      </c>
      <c r="HB81" s="185">
        <v>8.3333333333333329E-2</v>
      </c>
      <c r="HC81" s="185">
        <v>8.3333333333333329E-2</v>
      </c>
      <c r="HD81" s="185">
        <v>8.3333333333333329E-2</v>
      </c>
      <c r="HE81" s="185">
        <v>8.3333333333333329E-2</v>
      </c>
      <c r="HF81" s="185">
        <v>8.3333333333333329E-2</v>
      </c>
      <c r="HG81" s="185">
        <v>8.3333333333333329E-2</v>
      </c>
      <c r="HH81" s="185">
        <v>8.3333333333333329E-2</v>
      </c>
      <c r="HI81" s="185">
        <v>8.3333333333333329E-2</v>
      </c>
      <c r="HJ81" s="185">
        <v>8.3333333333333329E-2</v>
      </c>
      <c r="HK81" s="185">
        <v>8.3333333333333329E-2</v>
      </c>
      <c r="HL81" s="185">
        <v>8.3333333333333329E-2</v>
      </c>
      <c r="HM81" s="185">
        <v>8.3333333333333329E-2</v>
      </c>
      <c r="HN81" s="185">
        <v>8.3333333333333329E-2</v>
      </c>
      <c r="HO81" s="185">
        <v>8.3333333333333329E-2</v>
      </c>
      <c r="HP81" s="185">
        <v>8.3333333333333329E-2</v>
      </c>
      <c r="HQ81" s="185">
        <v>8.3333333333333329E-2</v>
      </c>
      <c r="HR81" s="185">
        <v>8.3333333333333329E-2</v>
      </c>
      <c r="HS81" s="185">
        <v>8.3333333333333329E-2</v>
      </c>
      <c r="HT81" s="185">
        <v>8.3333333333333329E-2</v>
      </c>
      <c r="HU81" s="185">
        <v>8.3333333333333329E-2</v>
      </c>
      <c r="HV81" s="185">
        <v>8.3333333333333329E-2</v>
      </c>
      <c r="HW81" s="185">
        <v>8.3333333333333329E-2</v>
      </c>
      <c r="HX81" s="185">
        <v>8.3333333333333329E-2</v>
      </c>
      <c r="HY81" s="185">
        <v>8.3333333333333329E-2</v>
      </c>
      <c r="HZ81" s="185">
        <v>8.3333333333333329E-2</v>
      </c>
      <c r="IA81" s="185">
        <v>8.3333333333333329E-2</v>
      </c>
      <c r="IB81" s="185">
        <v>8.3333333333333329E-2</v>
      </c>
      <c r="IC81" s="185">
        <v>8.3333333333333329E-2</v>
      </c>
      <c r="ID81" s="185">
        <v>8.3333333333333329E-2</v>
      </c>
      <c r="IE81" s="185">
        <v>8.3333333333333329E-2</v>
      </c>
      <c r="IF81" s="185">
        <v>8.3333333333333329E-2</v>
      </c>
      <c r="IG81" s="185">
        <v>8.3333333333333329E-2</v>
      </c>
      <c r="IH81" s="185">
        <v>8.3333333333333329E-2</v>
      </c>
      <c r="II81" s="185">
        <v>8.3333333333333329E-2</v>
      </c>
      <c r="IJ81" s="185">
        <v>8.3333333333333329E-2</v>
      </c>
      <c r="IK81" s="185">
        <v>8.3333333333333329E-2</v>
      </c>
      <c r="IL81" s="185">
        <v>8.3333333333333329E-2</v>
      </c>
      <c r="IM81" s="185">
        <v>8.3333333333333329E-2</v>
      </c>
      <c r="IN81" s="185">
        <v>8.3333333333333329E-2</v>
      </c>
      <c r="IO81" s="185">
        <v>8.3333333333333329E-2</v>
      </c>
      <c r="IP81" s="185">
        <v>8.3333333333333329E-2</v>
      </c>
      <c r="IQ81" s="185">
        <v>8.3333333333333329E-2</v>
      </c>
      <c r="IR81" s="185">
        <v>8.3333333333333329E-2</v>
      </c>
      <c r="IS81" s="185">
        <v>8.3333333333333329E-2</v>
      </c>
      <c r="IT81" s="185">
        <v>8.3333333333333329E-2</v>
      </c>
      <c r="IU81" s="185">
        <v>8.3333333333333329E-2</v>
      </c>
      <c r="IV81" s="185">
        <v>8.3333333333333329E-2</v>
      </c>
      <c r="IW81" s="185">
        <v>8.3333333333333329E-2</v>
      </c>
      <c r="IX81" s="185">
        <v>8.3333333333333329E-2</v>
      </c>
      <c r="IY81" s="185">
        <v>8.3333333333333329E-2</v>
      </c>
      <c r="IZ81" s="185">
        <v>8.3333333333333329E-2</v>
      </c>
      <c r="JA81" s="185">
        <v>8.3333333333333329E-2</v>
      </c>
      <c r="JB81" s="185">
        <v>8.3333333333333329E-2</v>
      </c>
      <c r="JC81" s="185">
        <v>8.3333333333333329E-2</v>
      </c>
      <c r="JD81" s="185">
        <v>8.3333333333333329E-2</v>
      </c>
      <c r="JE81" s="185">
        <v>8.3333333333333329E-2</v>
      </c>
      <c r="JF81" s="185">
        <v>8.3333333333333329E-2</v>
      </c>
      <c r="JG81" s="185">
        <v>8.3333333333333329E-2</v>
      </c>
      <c r="JH81" s="185">
        <v>8.3333333333333329E-2</v>
      </c>
      <c r="JI81" s="185">
        <v>8.3333333333333329E-2</v>
      </c>
      <c r="JJ81" s="185">
        <v>8.3333333333333329E-2</v>
      </c>
      <c r="JK81" s="185">
        <v>8.3333333333333329E-2</v>
      </c>
      <c r="JL81" s="185">
        <v>8.3333333333333329E-2</v>
      </c>
      <c r="JM81" s="185">
        <v>8.3333333333333329E-2</v>
      </c>
      <c r="JN81" s="185">
        <v>8.3333333333333329E-2</v>
      </c>
      <c r="JO81" s="185">
        <v>8.3333333333333329E-2</v>
      </c>
      <c r="JP81" s="185">
        <v>8.3333333333333329E-2</v>
      </c>
      <c r="JQ81" s="185">
        <v>8.3333333333333329E-2</v>
      </c>
      <c r="JR81" s="185">
        <v>8.3333333333333329E-2</v>
      </c>
      <c r="JS81" s="185">
        <v>8.3333333333333329E-2</v>
      </c>
      <c r="JT81" s="185">
        <v>8.3333333333333329E-2</v>
      </c>
      <c r="JU81" s="185">
        <v>8.3333333333333329E-2</v>
      </c>
      <c r="JV81" s="185">
        <v>8.3333333333333329E-2</v>
      </c>
      <c r="JW81" s="185">
        <v>8.3333333333333329E-2</v>
      </c>
      <c r="JX81" s="185">
        <v>8.3333333333333329E-2</v>
      </c>
      <c r="JY81" s="185">
        <v>8.3333333333333329E-2</v>
      </c>
      <c r="JZ81" s="185">
        <v>8.3333333333333329E-2</v>
      </c>
      <c r="KA81" s="185">
        <v>8.3333333333333329E-2</v>
      </c>
      <c r="KB81" s="185">
        <v>8.3333333333333329E-2</v>
      </c>
      <c r="KC81" s="185">
        <v>8.3333333333333329E-2</v>
      </c>
      <c r="KD81" s="185">
        <v>8.3333333333333329E-2</v>
      </c>
      <c r="KE81" s="185">
        <v>8.3333333333333329E-2</v>
      </c>
      <c r="KF81" s="185">
        <v>8.3333333333333329E-2</v>
      </c>
      <c r="KG81" s="185">
        <v>8.3333333333333329E-2</v>
      </c>
      <c r="KH81" s="185">
        <v>8.3333333333333329E-2</v>
      </c>
      <c r="KI81" s="185">
        <v>8.3333333333333329E-2</v>
      </c>
      <c r="KJ81" s="185">
        <v>8.3333333333333329E-2</v>
      </c>
      <c r="KK81" s="185">
        <v>8.3333333333333329E-2</v>
      </c>
      <c r="KL81" s="185">
        <v>8.3333333333333329E-2</v>
      </c>
      <c r="KM81" s="185">
        <v>8.3333333333333329E-2</v>
      </c>
      <c r="KN81" s="185">
        <v>8.3333333333333329E-2</v>
      </c>
      <c r="KO81" s="185">
        <v>8.3333333333333329E-2</v>
      </c>
      <c r="KP81" s="185">
        <v>8.3333333333333329E-2</v>
      </c>
      <c r="KQ81" s="185">
        <v>8.3333333333333329E-2</v>
      </c>
      <c r="KR81" s="185">
        <v>8.3333333333333329E-2</v>
      </c>
      <c r="KS81" s="185">
        <v>8.3333333333333329E-2</v>
      </c>
      <c r="KT81" s="185">
        <v>8.3333333333333329E-2</v>
      </c>
      <c r="KU81" s="185">
        <v>8.3333333333333329E-2</v>
      </c>
      <c r="KV81" s="185">
        <v>8.3333333333333329E-2</v>
      </c>
      <c r="KW81" s="185">
        <v>8.3333333333333329E-2</v>
      </c>
      <c r="KX81" s="185">
        <v>8.3333333333333329E-2</v>
      </c>
      <c r="KY81" s="185">
        <v>8.3333333333333329E-2</v>
      </c>
      <c r="KZ81" s="185">
        <v>8.3333333333333329E-2</v>
      </c>
      <c r="LA81" s="185">
        <v>8.3333333333333329E-2</v>
      </c>
      <c r="LB81" s="185">
        <v>8.3333333333333329E-2</v>
      </c>
      <c r="LC81" s="185">
        <v>8.3333333333333329E-2</v>
      </c>
      <c r="LD81" s="185">
        <v>8.3333333333333329E-2</v>
      </c>
      <c r="LE81" s="185">
        <v>8.3333333333333329E-2</v>
      </c>
      <c r="LF81" s="185">
        <v>8.3333333333333329E-2</v>
      </c>
      <c r="LG81" s="185">
        <v>8.3333333333333329E-2</v>
      </c>
      <c r="LH81" s="185">
        <v>8.3333333333333329E-2</v>
      </c>
      <c r="LI81" s="185">
        <v>8.3333333333333329E-2</v>
      </c>
      <c r="LJ81" s="185">
        <v>8.3333333333333329E-2</v>
      </c>
      <c r="LK81" s="185">
        <v>8.3333333333333329E-2</v>
      </c>
      <c r="LL81" s="185">
        <v>8.3333333333333329E-2</v>
      </c>
      <c r="LM81" s="185">
        <v>8.3333333333333329E-2</v>
      </c>
      <c r="LN81" s="185">
        <v>8.3333333333333329E-2</v>
      </c>
      <c r="LO81" s="185">
        <v>8.3333333333333329E-2</v>
      </c>
      <c r="LP81" s="185">
        <v>8.3333333333333329E-2</v>
      </c>
      <c r="LQ81" s="185">
        <v>8.3333333333333329E-2</v>
      </c>
      <c r="LR81" s="185">
        <v>8.3333333333333329E-2</v>
      </c>
      <c r="LS81" s="185">
        <v>8.3333333333333329E-2</v>
      </c>
      <c r="LT81" s="185">
        <v>8.3333333333333329E-2</v>
      </c>
      <c r="LU81" s="185">
        <v>8.3333333333333329E-2</v>
      </c>
      <c r="LV81" s="185">
        <v>8.3333333333333329E-2</v>
      </c>
      <c r="LW81" s="185">
        <v>8.3333333333333329E-2</v>
      </c>
      <c r="LX81" s="185">
        <v>8.3333333333333329E-2</v>
      </c>
      <c r="LY81" s="185">
        <v>8.3333333333333329E-2</v>
      </c>
      <c r="LZ81" s="185">
        <v>8.3333333333333329E-2</v>
      </c>
      <c r="MA81" s="185">
        <v>8.3333333333333329E-2</v>
      </c>
      <c r="MB81" s="185">
        <v>8.3333333333333329E-2</v>
      </c>
      <c r="MC81" s="185">
        <v>8.3333333333333329E-2</v>
      </c>
      <c r="MD81" s="185">
        <v>8.3333333333333329E-2</v>
      </c>
      <c r="ME81" s="185">
        <v>8.3333333333333329E-2</v>
      </c>
      <c r="MF81" s="185">
        <v>8.3333333333333329E-2</v>
      </c>
      <c r="MG81" s="185">
        <v>8.3333333333333329E-2</v>
      </c>
      <c r="MH81" s="185">
        <v>8.3333333333333329E-2</v>
      </c>
      <c r="MI81" s="185">
        <v>8.3333333333333329E-2</v>
      </c>
      <c r="MJ81" s="185">
        <v>8.3333333333333329E-2</v>
      </c>
      <c r="MK81" s="185">
        <v>8.3333333333333329E-2</v>
      </c>
      <c r="ML81" s="185">
        <v>8.3333333333333329E-2</v>
      </c>
      <c r="MM81" s="185">
        <v>8.3333333333333329E-2</v>
      </c>
      <c r="MN81" s="185">
        <v>8.3333333333333329E-2</v>
      </c>
      <c r="MO81" s="185">
        <v>8.3333333333333329E-2</v>
      </c>
      <c r="MP81" s="185">
        <v>8.3333333333333329E-2</v>
      </c>
      <c r="MQ81" s="185">
        <v>8.3333333333333329E-2</v>
      </c>
      <c r="MR81" s="185">
        <v>8.3333333333333329E-2</v>
      </c>
      <c r="MS81" s="185">
        <v>8.3333333333333329E-2</v>
      </c>
      <c r="MT81" s="185">
        <v>8.3333333333333329E-2</v>
      </c>
      <c r="MU81" s="185">
        <v>8.3333333333333329E-2</v>
      </c>
      <c r="MV81" s="185">
        <v>8.3333333333333329E-2</v>
      </c>
      <c r="MW81" s="185">
        <v>8.3333333333333329E-2</v>
      </c>
      <c r="MX81" s="185">
        <v>8.3333333333333329E-2</v>
      </c>
      <c r="MY81" s="185">
        <v>8.3333333333333329E-2</v>
      </c>
      <c r="MZ81" s="185">
        <v>8.3333333333333329E-2</v>
      </c>
      <c r="NA81" s="185">
        <v>8.3333333333333329E-2</v>
      </c>
      <c r="NB81" s="185">
        <v>8.3333333333333329E-2</v>
      </c>
      <c r="NC81" s="185">
        <v>8.3333333333333329E-2</v>
      </c>
      <c r="ND81" s="185">
        <v>8.3333333333333329E-2</v>
      </c>
      <c r="NE81" s="185">
        <v>8.3333333333333329E-2</v>
      </c>
      <c r="NF81" s="185">
        <v>8.3333333333333329E-2</v>
      </c>
      <c r="NG81" s="185">
        <v>8.3333333333333329E-2</v>
      </c>
      <c r="NH81" s="185">
        <v>8.3333333333333329E-2</v>
      </c>
      <c r="NI81" s="185">
        <v>8.3333333333333329E-2</v>
      </c>
      <c r="NJ81" s="185">
        <v>8.3333333333333329E-2</v>
      </c>
      <c r="NK81" s="185">
        <v>8.3333333333333329E-2</v>
      </c>
      <c r="NL81" s="185">
        <v>8.3333333333333329E-2</v>
      </c>
      <c r="NM81" s="185">
        <v>8.3333333333333329E-2</v>
      </c>
      <c r="NN81" s="185">
        <v>8.3333333333333329E-2</v>
      </c>
      <c r="NO81" s="185">
        <v>8.3333333333333329E-2</v>
      </c>
      <c r="NP81" s="185">
        <v>8.3333333333333329E-2</v>
      </c>
      <c r="NQ81" s="185">
        <v>8.3333333333333329E-2</v>
      </c>
      <c r="NR81" s="185">
        <v>8.3333333333333329E-2</v>
      </c>
      <c r="NS81" s="185">
        <v>8.3333333333333329E-2</v>
      </c>
      <c r="NT81" s="185">
        <v>8.3333333333333329E-2</v>
      </c>
      <c r="NU81" s="185">
        <v>8.3333333333333329E-2</v>
      </c>
      <c r="NV81" s="185">
        <v>8.3333333333333329E-2</v>
      </c>
      <c r="NW81" s="185">
        <v>8.3333333333333329E-2</v>
      </c>
      <c r="NX81" s="185">
        <v>8.3333333333333329E-2</v>
      </c>
      <c r="NY81" s="185">
        <v>8.3333333333333329E-2</v>
      </c>
      <c r="NZ81" s="185">
        <v>8.3333333333333329E-2</v>
      </c>
      <c r="OA81" s="185">
        <v>8.3333333333333329E-2</v>
      </c>
      <c r="OB81" s="185">
        <v>8.3333333333333329E-2</v>
      </c>
      <c r="OC81" s="185">
        <v>8.3333333333333329E-2</v>
      </c>
      <c r="OD81" s="185">
        <v>8.3333333333333329E-2</v>
      </c>
      <c r="OE81" s="185">
        <v>8.3333333333333329E-2</v>
      </c>
      <c r="OF81" s="185">
        <v>8.3333333333333329E-2</v>
      </c>
      <c r="OG81" s="185">
        <v>8.3333333333333329E-2</v>
      </c>
      <c r="OH81" s="185">
        <v>8.3333333333333329E-2</v>
      </c>
      <c r="OI81" s="185">
        <v>8.3333333333333329E-2</v>
      </c>
      <c r="OJ81" s="185">
        <v>8.3333333333333329E-2</v>
      </c>
      <c r="OK81" s="185">
        <v>8.3333333333333329E-2</v>
      </c>
      <c r="OL81" s="185">
        <v>8.3333333333333329E-2</v>
      </c>
      <c r="OM81" s="185">
        <v>8.3333333333333329E-2</v>
      </c>
      <c r="ON81" s="185">
        <v>8.3333333333333329E-2</v>
      </c>
      <c r="OO81" s="185">
        <v>8.3333333333333329E-2</v>
      </c>
      <c r="OP81" s="185">
        <v>8.3333333333333329E-2</v>
      </c>
      <c r="OQ81" s="185">
        <v>8.3333333333333329E-2</v>
      </c>
      <c r="OR81" s="185">
        <v>8.3333333333333329E-2</v>
      </c>
      <c r="OS81" s="185">
        <v>8.3333333333333329E-2</v>
      </c>
      <c r="OT81" s="185">
        <v>8.3333333333333329E-2</v>
      </c>
      <c r="OU81" s="185">
        <v>8.3333333333333329E-2</v>
      </c>
      <c r="OV81" s="185">
        <v>8.3333333333333329E-2</v>
      </c>
      <c r="OW81" s="185">
        <v>8.3333333333333329E-2</v>
      </c>
      <c r="OX81" s="185">
        <v>8.3333333333333329E-2</v>
      </c>
      <c r="OY81" s="185">
        <v>8.3333333333333329E-2</v>
      </c>
      <c r="OZ81" s="185">
        <v>8.3333333333333329E-2</v>
      </c>
      <c r="PA81" s="185">
        <v>8.3333333333333329E-2</v>
      </c>
      <c r="PB81" s="185">
        <v>8.3333333333333329E-2</v>
      </c>
      <c r="PC81" s="185">
        <v>8.3333333333333329E-2</v>
      </c>
      <c r="PD81" s="185">
        <v>8.3333333333333329E-2</v>
      </c>
      <c r="PE81" s="185">
        <v>8.3333333333333329E-2</v>
      </c>
      <c r="PF81" s="185">
        <v>8.3333333333333329E-2</v>
      </c>
      <c r="PG81" s="185">
        <v>8.3333333333333329E-2</v>
      </c>
      <c r="PH81" s="185">
        <v>8.3333333333333329E-2</v>
      </c>
      <c r="PI81" s="20" t="s">
        <v>4888</v>
      </c>
    </row>
    <row r="82" spans="1:425" s="20" customFormat="1" ht="14.1" customHeight="1" x14ac:dyDescent="0.2">
      <c r="A82" s="208"/>
      <c r="B82" s="205" t="s">
        <v>4879</v>
      </c>
      <c r="C82" s="162"/>
      <c r="D82" s="207">
        <v>0</v>
      </c>
      <c r="E82" s="207">
        <v>0</v>
      </c>
      <c r="F82" s="207">
        <v>0</v>
      </c>
      <c r="G82" s="207">
        <v>0</v>
      </c>
      <c r="H82" s="207">
        <v>0</v>
      </c>
      <c r="I82" s="207">
        <v>0</v>
      </c>
      <c r="J82" s="207">
        <v>0</v>
      </c>
      <c r="K82" s="207">
        <v>0</v>
      </c>
      <c r="L82" s="207">
        <v>0</v>
      </c>
      <c r="M82" s="207">
        <v>0</v>
      </c>
      <c r="N82" s="207">
        <v>0</v>
      </c>
      <c r="O82" s="207">
        <v>0</v>
      </c>
      <c r="P82" s="207">
        <v>0</v>
      </c>
      <c r="Q82" s="207">
        <v>0</v>
      </c>
      <c r="R82" s="207">
        <v>0</v>
      </c>
      <c r="S82" s="207">
        <v>0</v>
      </c>
      <c r="T82" s="207">
        <v>0</v>
      </c>
      <c r="U82" s="207">
        <v>0</v>
      </c>
      <c r="V82" s="207">
        <v>0</v>
      </c>
      <c r="W82" s="207">
        <v>0</v>
      </c>
      <c r="X82" s="207">
        <v>0</v>
      </c>
      <c r="Y82" s="207">
        <v>0</v>
      </c>
      <c r="Z82" s="207">
        <v>0</v>
      </c>
      <c r="AA82" s="207">
        <v>0</v>
      </c>
      <c r="AB82" s="207">
        <v>0</v>
      </c>
      <c r="AC82" s="207">
        <v>0</v>
      </c>
      <c r="AD82" s="207">
        <v>0</v>
      </c>
      <c r="AE82" s="207">
        <v>0</v>
      </c>
      <c r="AF82" s="207">
        <v>0</v>
      </c>
      <c r="AG82" s="207">
        <v>0</v>
      </c>
      <c r="AH82" s="207">
        <v>0</v>
      </c>
      <c r="AI82" s="207">
        <v>0</v>
      </c>
      <c r="AJ82" s="207">
        <v>0</v>
      </c>
      <c r="AK82" s="207">
        <v>0</v>
      </c>
      <c r="AL82" s="207">
        <v>0</v>
      </c>
      <c r="AM82" s="207">
        <v>0</v>
      </c>
      <c r="AN82" s="207">
        <v>0</v>
      </c>
      <c r="AO82" s="207">
        <v>0</v>
      </c>
      <c r="AP82" s="207">
        <v>0</v>
      </c>
      <c r="AQ82" s="207">
        <v>0</v>
      </c>
      <c r="AR82" s="207">
        <v>0</v>
      </c>
      <c r="AS82" s="207">
        <v>0</v>
      </c>
      <c r="AT82" s="207">
        <v>0</v>
      </c>
      <c r="AU82" s="207">
        <v>0</v>
      </c>
      <c r="AV82" s="207">
        <v>0</v>
      </c>
      <c r="AW82" s="207">
        <v>0</v>
      </c>
      <c r="AX82" s="207">
        <v>0</v>
      </c>
      <c r="AY82" s="207">
        <v>0</v>
      </c>
      <c r="AZ82" s="207">
        <v>0</v>
      </c>
      <c r="BA82" s="207">
        <v>0</v>
      </c>
      <c r="BB82" s="207">
        <v>0</v>
      </c>
      <c r="BC82" s="207">
        <v>0</v>
      </c>
      <c r="BD82" s="207">
        <v>0</v>
      </c>
      <c r="BE82" s="207">
        <v>0</v>
      </c>
      <c r="BF82" s="207">
        <v>0</v>
      </c>
      <c r="BG82" s="207">
        <v>0</v>
      </c>
      <c r="BH82" s="207">
        <v>0</v>
      </c>
      <c r="BI82" s="207">
        <v>0</v>
      </c>
      <c r="BJ82" s="207">
        <v>0</v>
      </c>
      <c r="BK82" s="207">
        <v>0</v>
      </c>
      <c r="BL82" s="207">
        <v>0</v>
      </c>
      <c r="BM82" s="207">
        <v>0</v>
      </c>
      <c r="BN82" s="207">
        <v>0</v>
      </c>
      <c r="BO82" s="207">
        <v>0</v>
      </c>
      <c r="BP82" s="207">
        <v>0</v>
      </c>
      <c r="BQ82" s="207">
        <v>0</v>
      </c>
      <c r="BR82" s="207">
        <v>0</v>
      </c>
      <c r="BS82" s="207">
        <v>0</v>
      </c>
      <c r="BT82" s="207">
        <v>0</v>
      </c>
      <c r="BU82" s="207">
        <v>0</v>
      </c>
      <c r="BV82" s="207">
        <v>0</v>
      </c>
      <c r="BW82" s="207">
        <v>0</v>
      </c>
      <c r="BX82" s="207">
        <v>0</v>
      </c>
      <c r="BY82" s="207">
        <v>0</v>
      </c>
      <c r="BZ82" s="207">
        <v>0</v>
      </c>
      <c r="CA82" s="207">
        <v>0</v>
      </c>
      <c r="CB82" s="207">
        <v>0</v>
      </c>
      <c r="CC82" s="207">
        <v>0</v>
      </c>
      <c r="CD82" s="207">
        <v>0</v>
      </c>
      <c r="CE82" s="207">
        <v>0</v>
      </c>
      <c r="CF82" s="207">
        <v>0</v>
      </c>
      <c r="CG82" s="207">
        <v>0</v>
      </c>
      <c r="CH82" s="207">
        <v>0</v>
      </c>
      <c r="CI82" s="207">
        <v>0</v>
      </c>
      <c r="CJ82" s="207">
        <v>0</v>
      </c>
      <c r="CK82" s="207">
        <v>0</v>
      </c>
      <c r="CL82" s="207">
        <v>0</v>
      </c>
      <c r="CM82" s="207">
        <v>0</v>
      </c>
      <c r="CN82" s="207">
        <v>0</v>
      </c>
      <c r="CO82" s="207">
        <v>0</v>
      </c>
      <c r="CP82" s="207">
        <v>0</v>
      </c>
      <c r="CQ82" s="207">
        <v>0</v>
      </c>
      <c r="CR82" s="207">
        <v>0</v>
      </c>
      <c r="CS82" s="207">
        <v>0</v>
      </c>
      <c r="CT82" s="207">
        <v>0</v>
      </c>
      <c r="CU82" s="207">
        <v>0</v>
      </c>
      <c r="CV82" s="207">
        <v>0</v>
      </c>
      <c r="CW82" s="207">
        <v>0</v>
      </c>
      <c r="CX82" s="207">
        <v>0</v>
      </c>
      <c r="CY82" s="207">
        <v>0</v>
      </c>
      <c r="CZ82" s="207">
        <v>0</v>
      </c>
      <c r="DA82" s="207">
        <v>0</v>
      </c>
      <c r="DB82" s="207">
        <v>0</v>
      </c>
      <c r="DC82" s="207">
        <v>0</v>
      </c>
      <c r="DD82" s="207">
        <v>0</v>
      </c>
      <c r="DE82" s="207">
        <v>0</v>
      </c>
      <c r="DF82" s="207">
        <v>0</v>
      </c>
      <c r="DG82" s="207">
        <v>0</v>
      </c>
      <c r="DH82" s="207">
        <v>0</v>
      </c>
      <c r="DI82" s="207">
        <v>0</v>
      </c>
      <c r="DJ82" s="207">
        <v>0</v>
      </c>
      <c r="DK82" s="207">
        <v>0</v>
      </c>
      <c r="DL82" s="207">
        <v>0</v>
      </c>
      <c r="DM82" s="207">
        <v>0</v>
      </c>
      <c r="DN82" s="207">
        <v>0</v>
      </c>
      <c r="DO82" s="207">
        <v>0</v>
      </c>
      <c r="DP82" s="207">
        <v>0</v>
      </c>
      <c r="DQ82" s="207">
        <v>0</v>
      </c>
      <c r="DR82" s="207">
        <v>0</v>
      </c>
      <c r="DS82" s="207">
        <v>0</v>
      </c>
      <c r="DT82" s="207">
        <v>0</v>
      </c>
      <c r="DU82" s="207">
        <v>0</v>
      </c>
      <c r="DV82" s="207">
        <v>0</v>
      </c>
      <c r="DW82" s="207">
        <v>0</v>
      </c>
      <c r="DX82" s="207">
        <v>0</v>
      </c>
      <c r="DY82" s="207">
        <v>0</v>
      </c>
      <c r="DZ82" s="207">
        <v>0</v>
      </c>
      <c r="EA82" s="207">
        <v>0</v>
      </c>
      <c r="EB82" s="207">
        <v>0</v>
      </c>
      <c r="EC82" s="207">
        <v>0</v>
      </c>
      <c r="ED82" s="207">
        <v>0</v>
      </c>
      <c r="EE82" s="207">
        <v>0</v>
      </c>
      <c r="EF82" s="207">
        <v>0</v>
      </c>
      <c r="EG82" s="207">
        <v>0</v>
      </c>
      <c r="EH82" s="207">
        <v>0</v>
      </c>
      <c r="EI82" s="207">
        <v>0</v>
      </c>
      <c r="EJ82" s="207">
        <v>0</v>
      </c>
      <c r="EK82" s="207">
        <v>0</v>
      </c>
      <c r="EL82" s="207">
        <v>0</v>
      </c>
      <c r="EM82" s="207">
        <v>0</v>
      </c>
      <c r="EN82" s="207">
        <v>0</v>
      </c>
      <c r="EO82" s="207">
        <v>0</v>
      </c>
      <c r="EP82" s="207">
        <v>0</v>
      </c>
      <c r="EQ82" s="207">
        <v>0</v>
      </c>
      <c r="ER82" s="207">
        <v>0</v>
      </c>
      <c r="ES82" s="207">
        <v>0</v>
      </c>
      <c r="ET82" s="207">
        <v>0</v>
      </c>
      <c r="EU82" s="207">
        <v>0</v>
      </c>
      <c r="EV82" s="207">
        <v>0</v>
      </c>
      <c r="EW82" s="207">
        <v>0</v>
      </c>
      <c r="EX82" s="207">
        <v>0</v>
      </c>
      <c r="EY82" s="207">
        <v>0</v>
      </c>
      <c r="EZ82" s="207">
        <v>0</v>
      </c>
      <c r="FA82" s="207">
        <v>0</v>
      </c>
      <c r="FB82" s="207">
        <v>0</v>
      </c>
      <c r="FC82" s="207">
        <v>0</v>
      </c>
      <c r="FD82" s="207">
        <v>0</v>
      </c>
      <c r="FE82" s="207">
        <v>0</v>
      </c>
      <c r="FF82" s="207">
        <v>0</v>
      </c>
      <c r="FG82" s="207">
        <v>0</v>
      </c>
      <c r="FH82" s="207">
        <v>0</v>
      </c>
      <c r="FI82" s="207">
        <v>0</v>
      </c>
      <c r="FJ82" s="207">
        <v>0</v>
      </c>
      <c r="FK82" s="207">
        <v>0</v>
      </c>
      <c r="FL82" s="207">
        <v>0</v>
      </c>
      <c r="FM82" s="207">
        <v>0</v>
      </c>
      <c r="FN82" s="207">
        <v>0</v>
      </c>
      <c r="FO82" s="207">
        <v>0</v>
      </c>
      <c r="FP82" s="207">
        <v>0</v>
      </c>
      <c r="FQ82" s="207">
        <v>0</v>
      </c>
      <c r="FR82" s="207">
        <v>0</v>
      </c>
      <c r="FS82" s="207">
        <v>0</v>
      </c>
      <c r="FT82" s="207">
        <v>0</v>
      </c>
      <c r="FU82" s="207">
        <v>0</v>
      </c>
      <c r="FV82" s="207">
        <v>0</v>
      </c>
      <c r="FW82" s="207">
        <v>0</v>
      </c>
      <c r="FX82" s="207">
        <v>0</v>
      </c>
      <c r="FY82" s="207">
        <v>0</v>
      </c>
      <c r="FZ82" s="207">
        <v>0</v>
      </c>
      <c r="GA82" s="207">
        <v>0</v>
      </c>
      <c r="GB82" s="207">
        <v>0</v>
      </c>
      <c r="GC82" s="207">
        <v>0</v>
      </c>
      <c r="GD82" s="207">
        <v>0</v>
      </c>
      <c r="GE82" s="207">
        <v>0</v>
      </c>
      <c r="GF82" s="207">
        <v>0</v>
      </c>
      <c r="GG82" s="207">
        <v>0</v>
      </c>
      <c r="GH82" s="207">
        <v>0</v>
      </c>
      <c r="GI82" s="207">
        <v>0</v>
      </c>
      <c r="GJ82" s="207">
        <v>0</v>
      </c>
      <c r="GK82" s="207">
        <v>0</v>
      </c>
      <c r="GL82" s="207">
        <v>0</v>
      </c>
      <c r="GM82" s="207">
        <v>0</v>
      </c>
      <c r="GN82" s="207">
        <v>0</v>
      </c>
      <c r="GO82" s="207">
        <v>0</v>
      </c>
      <c r="GP82" s="207">
        <v>0</v>
      </c>
      <c r="GQ82" s="207">
        <v>0</v>
      </c>
      <c r="GR82" s="207">
        <v>0</v>
      </c>
      <c r="GS82" s="207">
        <v>0</v>
      </c>
      <c r="GT82" s="207">
        <v>0</v>
      </c>
      <c r="GU82" s="207">
        <v>0</v>
      </c>
      <c r="GV82" s="207">
        <v>0</v>
      </c>
      <c r="GW82" s="207">
        <v>0</v>
      </c>
      <c r="GX82" s="207">
        <v>0</v>
      </c>
      <c r="GY82" s="207">
        <v>0</v>
      </c>
      <c r="GZ82" s="207">
        <v>0</v>
      </c>
      <c r="HA82" s="207">
        <v>0</v>
      </c>
      <c r="HB82" s="207">
        <v>0</v>
      </c>
      <c r="HC82" s="207">
        <v>0</v>
      </c>
      <c r="HD82" s="207">
        <v>0</v>
      </c>
      <c r="HE82" s="207">
        <v>0</v>
      </c>
      <c r="HF82" s="207">
        <v>0</v>
      </c>
      <c r="HG82" s="207">
        <v>0</v>
      </c>
      <c r="HH82" s="207">
        <v>0</v>
      </c>
      <c r="HI82" s="207">
        <v>0</v>
      </c>
      <c r="HJ82" s="207">
        <v>0</v>
      </c>
      <c r="HK82" s="207">
        <v>0</v>
      </c>
      <c r="HL82" s="207">
        <v>0</v>
      </c>
      <c r="HM82" s="207">
        <v>0</v>
      </c>
      <c r="HN82" s="207">
        <v>0</v>
      </c>
      <c r="HO82" s="207">
        <v>0</v>
      </c>
      <c r="HP82" s="207">
        <v>0</v>
      </c>
      <c r="HQ82" s="207">
        <v>0</v>
      </c>
      <c r="HR82" s="207">
        <v>0</v>
      </c>
      <c r="HS82" s="207">
        <v>0</v>
      </c>
      <c r="HT82" s="207">
        <v>0</v>
      </c>
      <c r="HU82" s="207">
        <v>0</v>
      </c>
      <c r="HV82" s="207">
        <v>0</v>
      </c>
      <c r="HW82" s="207">
        <v>0</v>
      </c>
      <c r="HX82" s="207">
        <v>0</v>
      </c>
      <c r="HY82" s="207">
        <v>0</v>
      </c>
      <c r="HZ82" s="207">
        <v>0</v>
      </c>
      <c r="IA82" s="207">
        <v>0</v>
      </c>
      <c r="IB82" s="207">
        <v>0</v>
      </c>
      <c r="IC82" s="207">
        <v>0</v>
      </c>
      <c r="ID82" s="207">
        <v>0</v>
      </c>
      <c r="IE82" s="207">
        <v>0</v>
      </c>
      <c r="IF82" s="207">
        <v>0</v>
      </c>
      <c r="IG82" s="207">
        <v>0</v>
      </c>
      <c r="IH82" s="207">
        <v>0</v>
      </c>
      <c r="II82" s="207">
        <v>0</v>
      </c>
      <c r="IJ82" s="207">
        <v>0</v>
      </c>
      <c r="IK82" s="207">
        <v>0</v>
      </c>
      <c r="IL82" s="207">
        <v>0</v>
      </c>
      <c r="IM82" s="207">
        <v>0</v>
      </c>
      <c r="IN82" s="207">
        <v>0</v>
      </c>
      <c r="IO82" s="207">
        <v>0</v>
      </c>
      <c r="IP82" s="207">
        <v>0</v>
      </c>
      <c r="IQ82" s="207">
        <v>0</v>
      </c>
      <c r="IR82" s="207">
        <v>0</v>
      </c>
      <c r="IS82" s="207">
        <v>0</v>
      </c>
      <c r="IT82" s="207">
        <v>0</v>
      </c>
      <c r="IU82" s="207">
        <v>0</v>
      </c>
      <c r="IV82" s="207">
        <v>0</v>
      </c>
      <c r="IW82" s="207">
        <v>0</v>
      </c>
      <c r="IX82" s="207">
        <v>0</v>
      </c>
      <c r="IY82" s="207">
        <v>0</v>
      </c>
      <c r="IZ82" s="207">
        <v>0</v>
      </c>
      <c r="JA82" s="207">
        <v>0</v>
      </c>
      <c r="JB82" s="207">
        <v>0</v>
      </c>
      <c r="JC82" s="207">
        <v>0</v>
      </c>
      <c r="JD82" s="207">
        <v>0</v>
      </c>
      <c r="JE82" s="207">
        <v>0</v>
      </c>
      <c r="JF82" s="207">
        <v>0</v>
      </c>
      <c r="JG82" s="207">
        <v>0</v>
      </c>
      <c r="JH82" s="207">
        <v>0</v>
      </c>
      <c r="JI82" s="207">
        <v>0</v>
      </c>
      <c r="JJ82" s="207">
        <v>0</v>
      </c>
      <c r="JK82" s="207">
        <v>0</v>
      </c>
      <c r="JL82" s="207">
        <v>0</v>
      </c>
      <c r="JM82" s="207">
        <v>0</v>
      </c>
      <c r="JN82" s="207">
        <v>0</v>
      </c>
      <c r="JO82" s="207">
        <v>0</v>
      </c>
      <c r="JP82" s="207">
        <v>0</v>
      </c>
      <c r="JQ82" s="207">
        <v>0</v>
      </c>
      <c r="JR82" s="207">
        <v>0</v>
      </c>
      <c r="JS82" s="207">
        <v>0</v>
      </c>
      <c r="JT82" s="207">
        <v>0</v>
      </c>
      <c r="JU82" s="207">
        <v>0</v>
      </c>
      <c r="JV82" s="207">
        <v>0</v>
      </c>
      <c r="JW82" s="207">
        <v>0</v>
      </c>
      <c r="JX82" s="207">
        <v>0</v>
      </c>
      <c r="JY82" s="207">
        <v>0</v>
      </c>
      <c r="JZ82" s="207">
        <v>0</v>
      </c>
      <c r="KA82" s="207">
        <v>0</v>
      </c>
      <c r="KB82" s="207">
        <v>0</v>
      </c>
      <c r="KC82" s="207">
        <v>0</v>
      </c>
      <c r="KD82" s="207">
        <v>0</v>
      </c>
      <c r="KE82" s="207">
        <v>0</v>
      </c>
      <c r="KF82" s="207">
        <v>0</v>
      </c>
      <c r="KG82" s="207">
        <v>0</v>
      </c>
      <c r="KH82" s="207">
        <v>0</v>
      </c>
      <c r="KI82" s="207">
        <v>0</v>
      </c>
      <c r="KJ82" s="207">
        <v>0</v>
      </c>
      <c r="KK82" s="207">
        <v>0</v>
      </c>
      <c r="KL82" s="207">
        <v>0</v>
      </c>
      <c r="KM82" s="207">
        <v>0</v>
      </c>
      <c r="KN82" s="207">
        <v>0</v>
      </c>
      <c r="KO82" s="207">
        <v>0</v>
      </c>
      <c r="KP82" s="207">
        <v>0</v>
      </c>
      <c r="KQ82" s="207">
        <v>0</v>
      </c>
      <c r="KR82" s="207">
        <v>0</v>
      </c>
      <c r="KS82" s="207">
        <v>0</v>
      </c>
      <c r="KT82" s="207">
        <v>0</v>
      </c>
      <c r="KU82" s="207">
        <v>0</v>
      </c>
      <c r="KV82" s="207">
        <v>0</v>
      </c>
      <c r="KW82" s="207">
        <v>0</v>
      </c>
      <c r="KX82" s="207">
        <v>0</v>
      </c>
      <c r="KY82" s="207">
        <v>0</v>
      </c>
      <c r="KZ82" s="207">
        <v>0</v>
      </c>
      <c r="LA82" s="207">
        <v>0</v>
      </c>
      <c r="LB82" s="207">
        <v>0</v>
      </c>
      <c r="LC82" s="207">
        <v>0</v>
      </c>
      <c r="LD82" s="207">
        <v>0</v>
      </c>
      <c r="LE82" s="207">
        <v>0</v>
      </c>
      <c r="LF82" s="207">
        <v>0</v>
      </c>
      <c r="LG82" s="207">
        <v>0</v>
      </c>
      <c r="LH82" s="207">
        <v>0</v>
      </c>
      <c r="LI82" s="207">
        <v>0</v>
      </c>
      <c r="LJ82" s="207">
        <v>0</v>
      </c>
      <c r="LK82" s="207">
        <v>0</v>
      </c>
      <c r="LL82" s="207">
        <v>0</v>
      </c>
      <c r="LM82" s="207">
        <v>0</v>
      </c>
      <c r="LN82" s="207">
        <v>0</v>
      </c>
      <c r="LO82" s="207">
        <v>0</v>
      </c>
      <c r="LP82" s="207">
        <v>0</v>
      </c>
      <c r="LQ82" s="207">
        <v>0</v>
      </c>
      <c r="LR82" s="207">
        <v>0</v>
      </c>
      <c r="LS82" s="207">
        <v>0</v>
      </c>
      <c r="LT82" s="207">
        <v>0</v>
      </c>
      <c r="LU82" s="207">
        <v>0</v>
      </c>
      <c r="LV82" s="207">
        <v>0</v>
      </c>
      <c r="LW82" s="207">
        <v>0</v>
      </c>
      <c r="LX82" s="207">
        <v>0</v>
      </c>
      <c r="LY82" s="207">
        <v>0</v>
      </c>
      <c r="LZ82" s="207">
        <v>0</v>
      </c>
      <c r="MA82" s="207">
        <v>0</v>
      </c>
      <c r="MB82" s="207">
        <v>0</v>
      </c>
      <c r="MC82" s="207">
        <v>0</v>
      </c>
      <c r="MD82" s="207">
        <v>0</v>
      </c>
      <c r="ME82" s="207">
        <v>0</v>
      </c>
      <c r="MF82" s="207">
        <v>0</v>
      </c>
      <c r="MG82" s="207">
        <v>0</v>
      </c>
      <c r="MH82" s="207">
        <v>0</v>
      </c>
      <c r="MI82" s="207">
        <v>0</v>
      </c>
      <c r="MJ82" s="207">
        <v>0</v>
      </c>
      <c r="MK82" s="207">
        <v>0</v>
      </c>
      <c r="ML82" s="207">
        <v>0</v>
      </c>
      <c r="MM82" s="207">
        <v>0</v>
      </c>
      <c r="MN82" s="207">
        <v>0</v>
      </c>
      <c r="MO82" s="207">
        <v>0</v>
      </c>
      <c r="MP82" s="207">
        <v>0</v>
      </c>
      <c r="MQ82" s="207">
        <v>0</v>
      </c>
      <c r="MR82" s="207">
        <v>0</v>
      </c>
      <c r="MS82" s="207">
        <v>0</v>
      </c>
      <c r="MT82" s="207">
        <v>0</v>
      </c>
      <c r="MU82" s="207">
        <v>0</v>
      </c>
      <c r="MV82" s="207">
        <v>0</v>
      </c>
      <c r="MW82" s="207">
        <v>0</v>
      </c>
      <c r="MX82" s="207">
        <v>0</v>
      </c>
      <c r="MY82" s="207">
        <v>0</v>
      </c>
      <c r="MZ82" s="207">
        <v>0</v>
      </c>
      <c r="NA82" s="207">
        <v>0</v>
      </c>
      <c r="NB82" s="207">
        <v>0</v>
      </c>
      <c r="NC82" s="207">
        <v>0</v>
      </c>
      <c r="ND82" s="207">
        <v>0</v>
      </c>
      <c r="NE82" s="207">
        <v>0</v>
      </c>
      <c r="NF82" s="207">
        <v>0</v>
      </c>
      <c r="NG82" s="207">
        <v>0</v>
      </c>
      <c r="NH82" s="207">
        <v>0</v>
      </c>
      <c r="NI82" s="207">
        <v>0</v>
      </c>
      <c r="NJ82" s="207">
        <v>0</v>
      </c>
      <c r="NK82" s="207">
        <v>0</v>
      </c>
      <c r="NL82" s="207">
        <v>0</v>
      </c>
      <c r="NM82" s="207">
        <v>0</v>
      </c>
      <c r="NN82" s="207">
        <v>0</v>
      </c>
      <c r="NO82" s="207">
        <v>0</v>
      </c>
      <c r="NP82" s="207">
        <v>0</v>
      </c>
      <c r="NQ82" s="207">
        <v>0</v>
      </c>
      <c r="NR82" s="207">
        <v>0</v>
      </c>
      <c r="NS82" s="207">
        <v>0</v>
      </c>
      <c r="NT82" s="207">
        <v>0</v>
      </c>
      <c r="NU82" s="207">
        <v>0</v>
      </c>
      <c r="NV82" s="207">
        <v>0</v>
      </c>
      <c r="NW82" s="207">
        <v>0</v>
      </c>
      <c r="NX82" s="207">
        <v>0</v>
      </c>
      <c r="NY82" s="207">
        <v>0</v>
      </c>
      <c r="NZ82" s="207">
        <v>0</v>
      </c>
      <c r="OA82" s="207">
        <v>0</v>
      </c>
      <c r="OB82" s="207">
        <v>0</v>
      </c>
      <c r="OC82" s="207">
        <v>0</v>
      </c>
      <c r="OD82" s="207">
        <v>0</v>
      </c>
      <c r="OE82" s="207">
        <v>0</v>
      </c>
      <c r="OF82" s="207">
        <v>0</v>
      </c>
      <c r="OG82" s="207">
        <v>0</v>
      </c>
      <c r="OH82" s="207">
        <v>0</v>
      </c>
      <c r="OI82" s="207">
        <v>0</v>
      </c>
      <c r="OJ82" s="207">
        <v>0</v>
      </c>
      <c r="OK82" s="207">
        <v>0</v>
      </c>
      <c r="OL82" s="207">
        <v>0</v>
      </c>
      <c r="OM82" s="207">
        <v>0</v>
      </c>
      <c r="ON82" s="207">
        <v>0</v>
      </c>
      <c r="OO82" s="207">
        <v>0</v>
      </c>
      <c r="OP82" s="207">
        <v>0</v>
      </c>
      <c r="OQ82" s="207">
        <v>0</v>
      </c>
      <c r="OR82" s="207">
        <v>0</v>
      </c>
      <c r="OS82" s="207">
        <v>0</v>
      </c>
      <c r="OT82" s="207">
        <v>0</v>
      </c>
      <c r="OU82" s="207">
        <v>0</v>
      </c>
      <c r="OV82" s="207">
        <v>0</v>
      </c>
      <c r="OW82" s="207">
        <v>0</v>
      </c>
      <c r="OX82" s="207">
        <v>0</v>
      </c>
      <c r="OY82" s="207">
        <v>0</v>
      </c>
      <c r="OZ82" s="207">
        <v>0</v>
      </c>
      <c r="PA82" s="207">
        <v>0</v>
      </c>
      <c r="PB82" s="207">
        <v>0</v>
      </c>
      <c r="PC82" s="207">
        <v>0</v>
      </c>
      <c r="PD82" s="207">
        <v>0</v>
      </c>
      <c r="PE82" s="207">
        <v>0</v>
      </c>
      <c r="PF82" s="207">
        <v>0</v>
      </c>
      <c r="PG82" s="207">
        <v>0</v>
      </c>
      <c r="PH82" s="207">
        <v>0</v>
      </c>
    </row>
    <row r="83" spans="1:425" s="20" customFormat="1" ht="14.1" customHeight="1" x14ac:dyDescent="0.2">
      <c r="A83" s="11"/>
      <c r="B83" s="183" t="s">
        <v>4874</v>
      </c>
      <c r="C83" s="166"/>
      <c r="D83" s="172">
        <v>0</v>
      </c>
      <c r="E83" s="172">
        <v>0</v>
      </c>
      <c r="F83" s="172">
        <v>0</v>
      </c>
      <c r="G83" s="172">
        <v>0</v>
      </c>
      <c r="H83" s="172">
        <v>0</v>
      </c>
      <c r="I83" s="172">
        <v>0</v>
      </c>
      <c r="J83" s="172">
        <v>0</v>
      </c>
      <c r="K83" s="172">
        <v>0</v>
      </c>
      <c r="L83" s="172">
        <v>0</v>
      </c>
      <c r="M83" s="172">
        <v>0</v>
      </c>
      <c r="N83" s="172">
        <v>0</v>
      </c>
      <c r="O83" s="172">
        <v>0</v>
      </c>
      <c r="P83" s="172">
        <v>0</v>
      </c>
      <c r="Q83" s="172">
        <v>0</v>
      </c>
      <c r="R83" s="172">
        <v>0</v>
      </c>
      <c r="S83" s="172">
        <v>0</v>
      </c>
      <c r="T83" s="172">
        <v>0</v>
      </c>
      <c r="U83" s="172">
        <v>0</v>
      </c>
      <c r="V83" s="172">
        <v>0</v>
      </c>
      <c r="W83" s="172">
        <v>0</v>
      </c>
      <c r="X83" s="172">
        <v>0</v>
      </c>
      <c r="Y83" s="172">
        <v>0</v>
      </c>
      <c r="Z83" s="172">
        <v>0</v>
      </c>
      <c r="AA83" s="172">
        <v>0</v>
      </c>
      <c r="AB83" s="172">
        <v>0</v>
      </c>
      <c r="AC83" s="172">
        <v>0</v>
      </c>
      <c r="AD83" s="172">
        <v>0</v>
      </c>
      <c r="AE83" s="172">
        <v>0</v>
      </c>
      <c r="AF83" s="172">
        <v>0</v>
      </c>
      <c r="AG83" s="172">
        <v>0</v>
      </c>
      <c r="AH83" s="172">
        <v>0</v>
      </c>
      <c r="AI83" s="172">
        <v>0</v>
      </c>
      <c r="AJ83" s="172">
        <v>0</v>
      </c>
      <c r="AK83" s="172">
        <v>0</v>
      </c>
      <c r="AL83" s="172">
        <v>0</v>
      </c>
      <c r="AM83" s="172">
        <v>0</v>
      </c>
      <c r="AN83" s="172">
        <v>0</v>
      </c>
      <c r="AO83" s="172">
        <v>0</v>
      </c>
      <c r="AP83" s="172">
        <v>0</v>
      </c>
      <c r="AQ83" s="172">
        <v>0</v>
      </c>
      <c r="AR83" s="172">
        <v>0</v>
      </c>
      <c r="AS83" s="172">
        <v>0</v>
      </c>
      <c r="AT83" s="172">
        <v>0</v>
      </c>
      <c r="AU83" s="172">
        <v>0</v>
      </c>
      <c r="AV83" s="172">
        <v>0</v>
      </c>
      <c r="AW83" s="172">
        <v>0</v>
      </c>
      <c r="AX83" s="172">
        <v>0</v>
      </c>
      <c r="AY83" s="172">
        <v>0</v>
      </c>
      <c r="AZ83" s="172">
        <v>0</v>
      </c>
      <c r="BA83" s="172">
        <v>0</v>
      </c>
      <c r="BB83" s="172">
        <v>0</v>
      </c>
      <c r="BC83" s="172">
        <v>0</v>
      </c>
      <c r="BD83" s="172">
        <v>0</v>
      </c>
      <c r="BE83" s="172">
        <v>0</v>
      </c>
      <c r="BF83" s="172">
        <v>0</v>
      </c>
      <c r="BG83" s="172">
        <v>0</v>
      </c>
      <c r="BH83" s="172">
        <v>0</v>
      </c>
      <c r="BI83" s="172">
        <v>0</v>
      </c>
      <c r="BJ83" s="172">
        <v>0</v>
      </c>
      <c r="BK83" s="172">
        <v>0</v>
      </c>
      <c r="BL83" s="172">
        <v>0</v>
      </c>
      <c r="BM83" s="172">
        <v>0</v>
      </c>
      <c r="BN83" s="172">
        <v>0</v>
      </c>
      <c r="BO83" s="172">
        <v>0</v>
      </c>
      <c r="BP83" s="172">
        <v>0</v>
      </c>
      <c r="BQ83" s="172">
        <v>0</v>
      </c>
      <c r="BR83" s="172">
        <v>0</v>
      </c>
      <c r="BS83" s="172">
        <v>0</v>
      </c>
      <c r="BT83" s="172">
        <v>0</v>
      </c>
      <c r="BU83" s="172">
        <v>0</v>
      </c>
      <c r="BV83" s="172">
        <v>0</v>
      </c>
      <c r="BW83" s="172">
        <v>0</v>
      </c>
      <c r="BX83" s="172">
        <v>0</v>
      </c>
      <c r="BY83" s="172">
        <v>0</v>
      </c>
      <c r="BZ83" s="172">
        <v>0</v>
      </c>
      <c r="CA83" s="172">
        <v>0</v>
      </c>
      <c r="CB83" s="172">
        <v>0</v>
      </c>
      <c r="CC83" s="172">
        <v>0</v>
      </c>
      <c r="CD83" s="172">
        <v>0</v>
      </c>
      <c r="CE83" s="172">
        <v>0</v>
      </c>
      <c r="CF83" s="172">
        <v>0</v>
      </c>
      <c r="CG83" s="172">
        <v>0</v>
      </c>
      <c r="CH83" s="172">
        <v>0</v>
      </c>
      <c r="CI83" s="172">
        <v>0</v>
      </c>
      <c r="CJ83" s="172">
        <v>0</v>
      </c>
      <c r="CK83" s="172">
        <v>0</v>
      </c>
      <c r="CL83" s="172">
        <v>0</v>
      </c>
      <c r="CM83" s="172">
        <v>0</v>
      </c>
      <c r="CN83" s="172">
        <v>0</v>
      </c>
      <c r="CO83" s="172">
        <v>0</v>
      </c>
      <c r="CP83" s="172">
        <v>0</v>
      </c>
      <c r="CQ83" s="172">
        <v>0</v>
      </c>
      <c r="CR83" s="172">
        <v>0</v>
      </c>
      <c r="CS83" s="172">
        <v>0</v>
      </c>
      <c r="CT83" s="172">
        <v>0</v>
      </c>
      <c r="CU83" s="172">
        <v>0</v>
      </c>
      <c r="CV83" s="172">
        <v>0</v>
      </c>
      <c r="CW83" s="172">
        <v>0</v>
      </c>
      <c r="CX83" s="172">
        <v>0</v>
      </c>
      <c r="CY83" s="172">
        <v>0</v>
      </c>
      <c r="CZ83" s="172">
        <v>0</v>
      </c>
      <c r="DA83" s="172">
        <v>0</v>
      </c>
      <c r="DB83" s="172">
        <v>0</v>
      </c>
      <c r="DC83" s="172">
        <v>0</v>
      </c>
      <c r="DD83" s="172">
        <v>0</v>
      </c>
      <c r="DE83" s="172">
        <v>0</v>
      </c>
      <c r="DF83" s="172">
        <v>0</v>
      </c>
      <c r="DG83" s="172">
        <v>0</v>
      </c>
      <c r="DH83" s="172">
        <v>0</v>
      </c>
      <c r="DI83" s="172">
        <v>0</v>
      </c>
      <c r="DJ83" s="172">
        <v>0</v>
      </c>
      <c r="DK83" s="172">
        <v>0</v>
      </c>
      <c r="DL83" s="172">
        <v>0</v>
      </c>
      <c r="DM83" s="172">
        <v>0</v>
      </c>
      <c r="DN83" s="172">
        <v>0</v>
      </c>
      <c r="DO83" s="172">
        <v>0</v>
      </c>
      <c r="DP83" s="172">
        <v>0</v>
      </c>
      <c r="DQ83" s="172">
        <v>0</v>
      </c>
      <c r="DR83" s="172">
        <v>0</v>
      </c>
      <c r="DS83" s="172">
        <v>0</v>
      </c>
      <c r="DT83" s="172">
        <v>0</v>
      </c>
      <c r="DU83" s="172">
        <v>0</v>
      </c>
      <c r="DV83" s="172">
        <v>0</v>
      </c>
      <c r="DW83" s="172">
        <v>0</v>
      </c>
      <c r="DX83" s="172">
        <v>0</v>
      </c>
      <c r="DY83" s="172">
        <v>0</v>
      </c>
      <c r="DZ83" s="172">
        <v>0</v>
      </c>
      <c r="EA83" s="172">
        <v>0</v>
      </c>
      <c r="EB83" s="172">
        <v>0</v>
      </c>
      <c r="EC83" s="172">
        <v>0</v>
      </c>
      <c r="ED83" s="172">
        <v>0</v>
      </c>
      <c r="EE83" s="172">
        <v>0</v>
      </c>
      <c r="EF83" s="172">
        <v>0</v>
      </c>
      <c r="EG83" s="172">
        <v>0</v>
      </c>
      <c r="EH83" s="172">
        <v>0</v>
      </c>
      <c r="EI83" s="172">
        <v>0</v>
      </c>
      <c r="EJ83" s="172">
        <v>0</v>
      </c>
      <c r="EK83" s="172">
        <v>0</v>
      </c>
      <c r="EL83" s="172">
        <v>0</v>
      </c>
      <c r="EM83" s="172">
        <v>0</v>
      </c>
      <c r="EN83" s="172">
        <v>0</v>
      </c>
      <c r="EO83" s="172">
        <v>0</v>
      </c>
      <c r="EP83" s="172">
        <v>0</v>
      </c>
      <c r="EQ83" s="172">
        <v>0</v>
      </c>
      <c r="ER83" s="172">
        <v>0</v>
      </c>
      <c r="ES83" s="172">
        <v>0</v>
      </c>
      <c r="ET83" s="172">
        <v>0</v>
      </c>
      <c r="EU83" s="172">
        <v>0</v>
      </c>
      <c r="EV83" s="172">
        <v>0</v>
      </c>
      <c r="EW83" s="172">
        <v>0</v>
      </c>
      <c r="EX83" s="172">
        <v>0</v>
      </c>
      <c r="EY83" s="172">
        <v>0</v>
      </c>
      <c r="EZ83" s="172">
        <v>0</v>
      </c>
      <c r="FA83" s="172">
        <v>0</v>
      </c>
      <c r="FB83" s="172">
        <v>0</v>
      </c>
      <c r="FC83" s="172">
        <v>0</v>
      </c>
      <c r="FD83" s="172">
        <v>0</v>
      </c>
      <c r="FE83" s="172">
        <v>0</v>
      </c>
      <c r="FF83" s="172">
        <v>0</v>
      </c>
      <c r="FG83" s="172">
        <v>0</v>
      </c>
      <c r="FH83" s="172">
        <v>0</v>
      </c>
      <c r="FI83" s="172">
        <v>0</v>
      </c>
      <c r="FJ83" s="172">
        <v>0</v>
      </c>
      <c r="FK83" s="172">
        <v>0</v>
      </c>
      <c r="FL83" s="172">
        <v>0</v>
      </c>
      <c r="FM83" s="172">
        <v>0</v>
      </c>
      <c r="FN83" s="172">
        <v>0</v>
      </c>
      <c r="FO83" s="172">
        <v>0</v>
      </c>
      <c r="FP83" s="172">
        <v>0</v>
      </c>
      <c r="FQ83" s="172">
        <v>0</v>
      </c>
      <c r="FR83" s="172">
        <v>0</v>
      </c>
      <c r="FS83" s="172">
        <v>0</v>
      </c>
      <c r="FT83" s="172">
        <v>0</v>
      </c>
      <c r="FU83" s="172">
        <v>0</v>
      </c>
      <c r="FV83" s="172">
        <v>0</v>
      </c>
      <c r="FW83" s="172">
        <v>0</v>
      </c>
      <c r="FX83" s="172">
        <v>0</v>
      </c>
      <c r="FY83" s="172">
        <v>0</v>
      </c>
      <c r="FZ83" s="172">
        <v>0</v>
      </c>
      <c r="GA83" s="172">
        <v>0</v>
      </c>
      <c r="GB83" s="172">
        <v>0</v>
      </c>
      <c r="GC83" s="172">
        <v>0</v>
      </c>
      <c r="GD83" s="172">
        <v>0</v>
      </c>
      <c r="GE83" s="172">
        <v>0</v>
      </c>
      <c r="GF83" s="172">
        <v>0</v>
      </c>
      <c r="GG83" s="172">
        <v>0</v>
      </c>
      <c r="GH83" s="172">
        <v>0</v>
      </c>
      <c r="GI83" s="172">
        <v>0</v>
      </c>
      <c r="GJ83" s="172">
        <v>0</v>
      </c>
      <c r="GK83" s="172">
        <v>0</v>
      </c>
      <c r="GL83" s="172">
        <v>0</v>
      </c>
      <c r="GM83" s="172">
        <v>0</v>
      </c>
      <c r="GN83" s="172">
        <v>0</v>
      </c>
      <c r="GO83" s="172">
        <v>0</v>
      </c>
      <c r="GP83" s="172">
        <v>0</v>
      </c>
      <c r="GQ83" s="172">
        <v>0</v>
      </c>
      <c r="GR83" s="172">
        <v>0</v>
      </c>
      <c r="GS83" s="172">
        <v>0</v>
      </c>
      <c r="GT83" s="172">
        <v>0</v>
      </c>
      <c r="GU83" s="172">
        <v>0</v>
      </c>
      <c r="GV83" s="172">
        <v>0</v>
      </c>
      <c r="GW83" s="172">
        <v>0</v>
      </c>
      <c r="GX83" s="172">
        <v>0</v>
      </c>
      <c r="GY83" s="172">
        <v>0</v>
      </c>
      <c r="GZ83" s="172">
        <v>0</v>
      </c>
      <c r="HA83" s="172">
        <v>0</v>
      </c>
      <c r="HB83" s="172">
        <v>0</v>
      </c>
      <c r="HC83" s="172">
        <v>0</v>
      </c>
      <c r="HD83" s="172">
        <v>0</v>
      </c>
      <c r="HE83" s="172">
        <v>0</v>
      </c>
      <c r="HF83" s="172">
        <v>0</v>
      </c>
      <c r="HG83" s="172">
        <v>0</v>
      </c>
      <c r="HH83" s="172">
        <v>0</v>
      </c>
      <c r="HI83" s="172">
        <v>0</v>
      </c>
      <c r="HJ83" s="172">
        <v>0</v>
      </c>
      <c r="HK83" s="172">
        <v>0</v>
      </c>
      <c r="HL83" s="172">
        <v>0</v>
      </c>
      <c r="HM83" s="172">
        <v>0</v>
      </c>
      <c r="HN83" s="172">
        <v>0</v>
      </c>
      <c r="HO83" s="172">
        <v>0</v>
      </c>
      <c r="HP83" s="172">
        <v>0</v>
      </c>
      <c r="HQ83" s="172">
        <v>0</v>
      </c>
      <c r="HR83" s="172">
        <v>0</v>
      </c>
      <c r="HS83" s="172">
        <v>0</v>
      </c>
      <c r="HT83" s="172">
        <v>0</v>
      </c>
      <c r="HU83" s="172">
        <v>0</v>
      </c>
      <c r="HV83" s="172">
        <v>0</v>
      </c>
      <c r="HW83" s="172">
        <v>0</v>
      </c>
      <c r="HX83" s="172">
        <v>0</v>
      </c>
      <c r="HY83" s="172">
        <v>0</v>
      </c>
      <c r="HZ83" s="172">
        <v>0</v>
      </c>
      <c r="IA83" s="172">
        <v>0</v>
      </c>
      <c r="IB83" s="172">
        <v>0</v>
      </c>
      <c r="IC83" s="172">
        <v>0</v>
      </c>
      <c r="ID83" s="172">
        <v>0</v>
      </c>
      <c r="IE83" s="172">
        <v>0</v>
      </c>
      <c r="IF83" s="172">
        <v>0</v>
      </c>
      <c r="IG83" s="172">
        <v>0</v>
      </c>
      <c r="IH83" s="172">
        <v>0</v>
      </c>
      <c r="II83" s="172">
        <v>0</v>
      </c>
      <c r="IJ83" s="172">
        <v>0</v>
      </c>
      <c r="IK83" s="172">
        <v>0</v>
      </c>
      <c r="IL83" s="172">
        <v>0</v>
      </c>
      <c r="IM83" s="172">
        <v>0</v>
      </c>
      <c r="IN83" s="172">
        <v>0</v>
      </c>
      <c r="IO83" s="172">
        <v>0</v>
      </c>
      <c r="IP83" s="172">
        <v>0</v>
      </c>
      <c r="IQ83" s="172">
        <v>0</v>
      </c>
      <c r="IR83" s="172">
        <v>0</v>
      </c>
      <c r="IS83" s="172">
        <v>0</v>
      </c>
      <c r="IT83" s="172">
        <v>0</v>
      </c>
      <c r="IU83" s="172">
        <v>0</v>
      </c>
      <c r="IV83" s="172">
        <v>0</v>
      </c>
      <c r="IW83" s="172">
        <v>0</v>
      </c>
      <c r="IX83" s="172">
        <v>0</v>
      </c>
      <c r="IY83" s="172">
        <v>0</v>
      </c>
      <c r="IZ83" s="172">
        <v>0</v>
      </c>
      <c r="JA83" s="172">
        <v>0</v>
      </c>
      <c r="JB83" s="172">
        <v>0</v>
      </c>
      <c r="JC83" s="172">
        <v>0</v>
      </c>
      <c r="JD83" s="172">
        <v>0</v>
      </c>
      <c r="JE83" s="172">
        <v>0</v>
      </c>
      <c r="JF83" s="172">
        <v>0</v>
      </c>
      <c r="JG83" s="172">
        <v>0</v>
      </c>
      <c r="JH83" s="172">
        <v>0</v>
      </c>
      <c r="JI83" s="172">
        <v>0</v>
      </c>
      <c r="JJ83" s="172">
        <v>0</v>
      </c>
      <c r="JK83" s="172">
        <v>0</v>
      </c>
      <c r="JL83" s="172">
        <v>0</v>
      </c>
      <c r="JM83" s="172">
        <v>0</v>
      </c>
      <c r="JN83" s="172">
        <v>0</v>
      </c>
      <c r="JO83" s="172">
        <v>0</v>
      </c>
      <c r="JP83" s="172">
        <v>0</v>
      </c>
      <c r="JQ83" s="172">
        <v>0</v>
      </c>
      <c r="JR83" s="172">
        <v>0</v>
      </c>
      <c r="JS83" s="172">
        <v>0</v>
      </c>
      <c r="JT83" s="172">
        <v>0</v>
      </c>
      <c r="JU83" s="172">
        <v>0</v>
      </c>
      <c r="JV83" s="172">
        <v>0</v>
      </c>
      <c r="JW83" s="172">
        <v>0</v>
      </c>
      <c r="JX83" s="172">
        <v>0</v>
      </c>
      <c r="JY83" s="172">
        <v>0</v>
      </c>
      <c r="JZ83" s="172">
        <v>0</v>
      </c>
      <c r="KA83" s="172">
        <v>0</v>
      </c>
      <c r="KB83" s="172">
        <v>0</v>
      </c>
      <c r="KC83" s="172">
        <v>0</v>
      </c>
      <c r="KD83" s="172">
        <v>0</v>
      </c>
      <c r="KE83" s="172">
        <v>0</v>
      </c>
      <c r="KF83" s="172">
        <v>0</v>
      </c>
      <c r="KG83" s="172">
        <v>0</v>
      </c>
      <c r="KH83" s="172">
        <v>0</v>
      </c>
      <c r="KI83" s="172">
        <v>0</v>
      </c>
      <c r="KJ83" s="172">
        <v>0</v>
      </c>
      <c r="KK83" s="172">
        <v>0</v>
      </c>
      <c r="KL83" s="172">
        <v>0</v>
      </c>
      <c r="KM83" s="172">
        <v>0</v>
      </c>
      <c r="KN83" s="172">
        <v>0</v>
      </c>
      <c r="KO83" s="172">
        <v>0</v>
      </c>
      <c r="KP83" s="172">
        <v>0</v>
      </c>
      <c r="KQ83" s="172">
        <v>0</v>
      </c>
      <c r="KR83" s="172">
        <v>0</v>
      </c>
      <c r="KS83" s="172">
        <v>0</v>
      </c>
      <c r="KT83" s="172">
        <v>0</v>
      </c>
      <c r="KU83" s="172">
        <v>0</v>
      </c>
      <c r="KV83" s="172">
        <v>0</v>
      </c>
      <c r="KW83" s="172">
        <v>0</v>
      </c>
      <c r="KX83" s="172">
        <v>0</v>
      </c>
      <c r="KY83" s="172">
        <v>0</v>
      </c>
      <c r="KZ83" s="172">
        <v>0</v>
      </c>
      <c r="LA83" s="172">
        <v>0</v>
      </c>
      <c r="LB83" s="172">
        <v>0</v>
      </c>
      <c r="LC83" s="172">
        <v>0</v>
      </c>
      <c r="LD83" s="172">
        <v>0</v>
      </c>
      <c r="LE83" s="172">
        <v>0</v>
      </c>
      <c r="LF83" s="172">
        <v>0</v>
      </c>
      <c r="LG83" s="172">
        <v>0</v>
      </c>
      <c r="LH83" s="172">
        <v>0</v>
      </c>
      <c r="LI83" s="172">
        <v>0</v>
      </c>
      <c r="LJ83" s="172">
        <v>0</v>
      </c>
      <c r="LK83" s="172">
        <v>0</v>
      </c>
      <c r="LL83" s="172">
        <v>0</v>
      </c>
      <c r="LM83" s="172">
        <v>0</v>
      </c>
      <c r="LN83" s="172">
        <v>0</v>
      </c>
      <c r="LO83" s="172">
        <v>0</v>
      </c>
      <c r="LP83" s="172">
        <v>0</v>
      </c>
      <c r="LQ83" s="172">
        <v>0</v>
      </c>
      <c r="LR83" s="172">
        <v>0</v>
      </c>
      <c r="LS83" s="172">
        <v>0</v>
      </c>
      <c r="LT83" s="172">
        <v>0</v>
      </c>
      <c r="LU83" s="172">
        <v>0</v>
      </c>
      <c r="LV83" s="172">
        <v>0</v>
      </c>
      <c r="LW83" s="172">
        <v>0</v>
      </c>
      <c r="LX83" s="172">
        <v>0</v>
      </c>
      <c r="LY83" s="172">
        <v>0</v>
      </c>
      <c r="LZ83" s="172">
        <v>0</v>
      </c>
      <c r="MA83" s="172">
        <v>0</v>
      </c>
      <c r="MB83" s="172">
        <v>0</v>
      </c>
      <c r="MC83" s="172">
        <v>0</v>
      </c>
      <c r="MD83" s="172">
        <v>0</v>
      </c>
      <c r="ME83" s="172">
        <v>0</v>
      </c>
      <c r="MF83" s="172">
        <v>0</v>
      </c>
      <c r="MG83" s="172">
        <v>0</v>
      </c>
      <c r="MH83" s="172">
        <v>0</v>
      </c>
      <c r="MI83" s="172">
        <v>0</v>
      </c>
      <c r="MJ83" s="172">
        <v>0</v>
      </c>
      <c r="MK83" s="172">
        <v>0</v>
      </c>
      <c r="ML83" s="172">
        <v>0</v>
      </c>
      <c r="MM83" s="172">
        <v>0</v>
      </c>
      <c r="MN83" s="172">
        <v>0</v>
      </c>
      <c r="MO83" s="172">
        <v>0</v>
      </c>
      <c r="MP83" s="172">
        <v>0</v>
      </c>
      <c r="MQ83" s="172">
        <v>0</v>
      </c>
      <c r="MR83" s="172">
        <v>0</v>
      </c>
      <c r="MS83" s="172">
        <v>0</v>
      </c>
      <c r="MT83" s="172">
        <v>0</v>
      </c>
      <c r="MU83" s="172">
        <v>0</v>
      </c>
      <c r="MV83" s="172">
        <v>0</v>
      </c>
      <c r="MW83" s="172">
        <v>0</v>
      </c>
      <c r="MX83" s="172">
        <v>0</v>
      </c>
      <c r="MY83" s="172">
        <v>0</v>
      </c>
      <c r="MZ83" s="172">
        <v>0</v>
      </c>
      <c r="NA83" s="172">
        <v>0</v>
      </c>
      <c r="NB83" s="172">
        <v>0</v>
      </c>
      <c r="NC83" s="172">
        <v>0</v>
      </c>
      <c r="ND83" s="172">
        <v>0</v>
      </c>
      <c r="NE83" s="172">
        <v>0</v>
      </c>
      <c r="NF83" s="172">
        <v>0</v>
      </c>
      <c r="NG83" s="172">
        <v>0</v>
      </c>
      <c r="NH83" s="172">
        <v>0</v>
      </c>
      <c r="NI83" s="172">
        <v>0</v>
      </c>
      <c r="NJ83" s="172">
        <v>0</v>
      </c>
      <c r="NK83" s="172">
        <v>0</v>
      </c>
      <c r="NL83" s="172">
        <v>0</v>
      </c>
      <c r="NM83" s="172">
        <v>0</v>
      </c>
      <c r="NN83" s="172">
        <v>0</v>
      </c>
      <c r="NO83" s="172">
        <v>0</v>
      </c>
      <c r="NP83" s="172">
        <v>0</v>
      </c>
      <c r="NQ83" s="172">
        <v>0</v>
      </c>
      <c r="NR83" s="172">
        <v>0</v>
      </c>
      <c r="NS83" s="172">
        <v>0</v>
      </c>
      <c r="NT83" s="172">
        <v>0</v>
      </c>
      <c r="NU83" s="172">
        <v>0</v>
      </c>
      <c r="NV83" s="172">
        <v>0</v>
      </c>
      <c r="NW83" s="172">
        <v>0</v>
      </c>
      <c r="NX83" s="172">
        <v>0</v>
      </c>
      <c r="NY83" s="172">
        <v>0</v>
      </c>
      <c r="NZ83" s="172">
        <v>0</v>
      </c>
      <c r="OA83" s="172">
        <v>0</v>
      </c>
      <c r="OB83" s="172">
        <v>0</v>
      </c>
      <c r="OC83" s="172">
        <v>0</v>
      </c>
      <c r="OD83" s="172">
        <v>0</v>
      </c>
      <c r="OE83" s="172">
        <v>0</v>
      </c>
      <c r="OF83" s="172">
        <v>0</v>
      </c>
      <c r="OG83" s="172">
        <v>0</v>
      </c>
      <c r="OH83" s="172">
        <v>0</v>
      </c>
      <c r="OI83" s="172">
        <v>0</v>
      </c>
      <c r="OJ83" s="172">
        <v>0</v>
      </c>
      <c r="OK83" s="172">
        <v>0</v>
      </c>
      <c r="OL83" s="172">
        <v>0</v>
      </c>
      <c r="OM83" s="172">
        <v>0</v>
      </c>
      <c r="ON83" s="172">
        <v>0</v>
      </c>
      <c r="OO83" s="172">
        <v>0</v>
      </c>
      <c r="OP83" s="172">
        <v>0</v>
      </c>
      <c r="OQ83" s="172">
        <v>0</v>
      </c>
      <c r="OR83" s="172">
        <v>0</v>
      </c>
      <c r="OS83" s="172">
        <v>0</v>
      </c>
      <c r="OT83" s="172">
        <v>0</v>
      </c>
      <c r="OU83" s="172">
        <v>0</v>
      </c>
      <c r="OV83" s="172">
        <v>0</v>
      </c>
      <c r="OW83" s="172">
        <v>0</v>
      </c>
      <c r="OX83" s="172">
        <v>0</v>
      </c>
      <c r="OY83" s="172">
        <v>0</v>
      </c>
      <c r="OZ83" s="172">
        <v>0</v>
      </c>
      <c r="PA83" s="172">
        <v>0</v>
      </c>
      <c r="PB83" s="172">
        <v>0</v>
      </c>
      <c r="PC83" s="172">
        <v>0</v>
      </c>
      <c r="PD83" s="172">
        <v>0</v>
      </c>
      <c r="PE83" s="172">
        <v>0</v>
      </c>
      <c r="PF83" s="172">
        <v>0</v>
      </c>
      <c r="PG83" s="172">
        <v>0</v>
      </c>
      <c r="PH83" s="172">
        <v>0</v>
      </c>
    </row>
    <row r="84" spans="1:425" s="20" customFormat="1" ht="14.1" customHeight="1" x14ac:dyDescent="0.2">
      <c r="A84" s="11"/>
      <c r="B84" s="184" t="s">
        <v>17</v>
      </c>
      <c r="C84" s="166"/>
      <c r="D84" s="166">
        <v>0</v>
      </c>
      <c r="E84" s="166">
        <v>0</v>
      </c>
      <c r="F84" s="166">
        <v>0</v>
      </c>
      <c r="G84" s="166">
        <v>0</v>
      </c>
      <c r="H84" s="166">
        <v>0</v>
      </c>
      <c r="I84" s="166">
        <v>0</v>
      </c>
      <c r="J84" s="166">
        <v>0</v>
      </c>
      <c r="K84" s="166">
        <v>0</v>
      </c>
      <c r="L84" s="166">
        <v>0</v>
      </c>
      <c r="M84" s="166">
        <v>0</v>
      </c>
      <c r="N84" s="166">
        <v>0</v>
      </c>
      <c r="O84" s="166">
        <v>0</v>
      </c>
      <c r="P84" s="166">
        <v>0</v>
      </c>
      <c r="Q84" s="166">
        <v>0</v>
      </c>
      <c r="R84" s="166">
        <v>0</v>
      </c>
      <c r="S84" s="166">
        <v>0</v>
      </c>
      <c r="T84" s="166">
        <v>0</v>
      </c>
      <c r="U84" s="166">
        <v>0</v>
      </c>
      <c r="V84" s="166">
        <v>0</v>
      </c>
      <c r="W84" s="166">
        <v>0</v>
      </c>
      <c r="X84" s="166">
        <v>0</v>
      </c>
      <c r="Y84" s="166">
        <v>0</v>
      </c>
      <c r="Z84" s="166">
        <v>0</v>
      </c>
      <c r="AA84" s="166">
        <v>0</v>
      </c>
      <c r="AB84" s="166">
        <v>0</v>
      </c>
      <c r="AC84" s="166">
        <v>0</v>
      </c>
      <c r="AD84" s="166">
        <v>0</v>
      </c>
      <c r="AE84" s="166">
        <v>0</v>
      </c>
      <c r="AF84" s="166">
        <v>0</v>
      </c>
      <c r="AG84" s="166">
        <v>0</v>
      </c>
      <c r="AH84" s="166">
        <v>0</v>
      </c>
      <c r="AI84" s="166">
        <v>0</v>
      </c>
      <c r="AJ84" s="166">
        <v>0</v>
      </c>
      <c r="AK84" s="166">
        <v>0</v>
      </c>
      <c r="AL84" s="166">
        <v>0</v>
      </c>
      <c r="AM84" s="166">
        <v>0</v>
      </c>
      <c r="AN84" s="166">
        <v>0</v>
      </c>
      <c r="AO84" s="166">
        <v>0</v>
      </c>
      <c r="AP84" s="166">
        <v>0</v>
      </c>
      <c r="AQ84" s="166">
        <v>0</v>
      </c>
      <c r="AR84" s="166">
        <v>0</v>
      </c>
      <c r="AS84" s="166">
        <v>0</v>
      </c>
      <c r="AT84" s="166">
        <v>0</v>
      </c>
      <c r="AU84" s="166">
        <v>0</v>
      </c>
      <c r="AV84" s="166">
        <v>0</v>
      </c>
      <c r="AW84" s="166">
        <v>0</v>
      </c>
      <c r="AX84" s="166">
        <v>0</v>
      </c>
      <c r="AY84" s="166">
        <v>0</v>
      </c>
      <c r="AZ84" s="166">
        <v>0</v>
      </c>
      <c r="BA84" s="166">
        <v>0</v>
      </c>
      <c r="BB84" s="166">
        <v>0</v>
      </c>
      <c r="BC84" s="166">
        <v>0</v>
      </c>
      <c r="BD84" s="166">
        <v>0</v>
      </c>
      <c r="BE84" s="166">
        <v>0</v>
      </c>
      <c r="BF84" s="166">
        <v>0</v>
      </c>
      <c r="BG84" s="166">
        <v>0</v>
      </c>
      <c r="BH84" s="166">
        <v>0</v>
      </c>
      <c r="BI84" s="166">
        <v>0</v>
      </c>
      <c r="BJ84" s="166">
        <v>0</v>
      </c>
      <c r="BK84" s="166">
        <v>0</v>
      </c>
      <c r="BL84" s="166">
        <v>0</v>
      </c>
      <c r="BM84" s="166">
        <v>0</v>
      </c>
      <c r="BN84" s="166">
        <v>0</v>
      </c>
      <c r="BO84" s="166">
        <v>0</v>
      </c>
      <c r="BP84" s="166">
        <v>0</v>
      </c>
      <c r="BQ84" s="166">
        <v>0</v>
      </c>
      <c r="BR84" s="166">
        <v>0</v>
      </c>
      <c r="BS84" s="166">
        <v>0</v>
      </c>
      <c r="BT84" s="166">
        <v>0</v>
      </c>
      <c r="BU84" s="166">
        <v>0</v>
      </c>
      <c r="BV84" s="166">
        <v>0</v>
      </c>
      <c r="BW84" s="166">
        <v>0</v>
      </c>
      <c r="BX84" s="166">
        <v>0</v>
      </c>
      <c r="BY84" s="166">
        <v>0</v>
      </c>
      <c r="BZ84" s="166">
        <v>0</v>
      </c>
      <c r="CA84" s="166">
        <v>0</v>
      </c>
      <c r="CB84" s="166">
        <v>0</v>
      </c>
      <c r="CC84" s="166">
        <v>0</v>
      </c>
      <c r="CD84" s="166">
        <v>0</v>
      </c>
      <c r="CE84" s="166">
        <v>0</v>
      </c>
      <c r="CF84" s="166">
        <v>0</v>
      </c>
      <c r="CG84" s="166">
        <v>0</v>
      </c>
      <c r="CH84" s="166">
        <v>0</v>
      </c>
      <c r="CI84" s="166">
        <v>0</v>
      </c>
      <c r="CJ84" s="166">
        <v>0</v>
      </c>
      <c r="CK84" s="166">
        <v>0</v>
      </c>
      <c r="CL84" s="166">
        <v>0</v>
      </c>
      <c r="CM84" s="166">
        <v>0</v>
      </c>
      <c r="CN84" s="166">
        <v>0</v>
      </c>
      <c r="CO84" s="166">
        <v>0</v>
      </c>
      <c r="CP84" s="166">
        <v>0</v>
      </c>
      <c r="CQ84" s="166">
        <v>0</v>
      </c>
      <c r="CR84" s="166">
        <v>0</v>
      </c>
      <c r="CS84" s="166">
        <v>0</v>
      </c>
      <c r="CT84" s="166">
        <v>0</v>
      </c>
      <c r="CU84" s="166">
        <v>0</v>
      </c>
      <c r="CV84" s="166">
        <v>0</v>
      </c>
      <c r="CW84" s="166">
        <v>0</v>
      </c>
      <c r="CX84" s="166">
        <v>0</v>
      </c>
      <c r="CY84" s="166">
        <v>0</v>
      </c>
      <c r="CZ84" s="166">
        <v>0</v>
      </c>
      <c r="DA84" s="166">
        <v>0</v>
      </c>
      <c r="DB84" s="166">
        <v>0</v>
      </c>
      <c r="DC84" s="166">
        <v>0</v>
      </c>
      <c r="DD84" s="166">
        <v>0</v>
      </c>
      <c r="DE84" s="166">
        <v>0</v>
      </c>
      <c r="DF84" s="166">
        <v>0</v>
      </c>
      <c r="DG84" s="166">
        <v>0</v>
      </c>
      <c r="DH84" s="166">
        <v>0</v>
      </c>
      <c r="DI84" s="166">
        <v>0</v>
      </c>
      <c r="DJ84" s="166">
        <v>0</v>
      </c>
      <c r="DK84" s="166">
        <v>0</v>
      </c>
      <c r="DL84" s="166">
        <v>0</v>
      </c>
      <c r="DM84" s="166">
        <v>0</v>
      </c>
      <c r="DN84" s="166">
        <v>0</v>
      </c>
      <c r="DO84" s="166">
        <v>0</v>
      </c>
      <c r="DP84" s="166">
        <v>0</v>
      </c>
      <c r="DQ84" s="166">
        <v>0</v>
      </c>
      <c r="DR84" s="166">
        <v>0</v>
      </c>
      <c r="DS84" s="166">
        <v>0</v>
      </c>
      <c r="DT84" s="166">
        <v>0</v>
      </c>
      <c r="DU84" s="166">
        <v>0</v>
      </c>
      <c r="DV84" s="166">
        <v>0</v>
      </c>
      <c r="DW84" s="166">
        <v>0</v>
      </c>
      <c r="DX84" s="166">
        <v>0</v>
      </c>
      <c r="DY84" s="166">
        <v>0</v>
      </c>
      <c r="DZ84" s="166">
        <v>0</v>
      </c>
      <c r="EA84" s="166">
        <v>0</v>
      </c>
      <c r="EB84" s="166">
        <v>0</v>
      </c>
      <c r="EC84" s="166">
        <v>0</v>
      </c>
      <c r="ED84" s="166">
        <v>0</v>
      </c>
      <c r="EE84" s="166">
        <v>0</v>
      </c>
      <c r="EF84" s="166">
        <v>0</v>
      </c>
      <c r="EG84" s="166">
        <v>0</v>
      </c>
      <c r="EH84" s="166">
        <v>0</v>
      </c>
      <c r="EI84" s="166">
        <v>0</v>
      </c>
      <c r="EJ84" s="166">
        <v>0</v>
      </c>
      <c r="EK84" s="166">
        <v>0</v>
      </c>
      <c r="EL84" s="166">
        <v>0</v>
      </c>
      <c r="EM84" s="166">
        <v>0</v>
      </c>
      <c r="EN84" s="166">
        <v>0</v>
      </c>
      <c r="EO84" s="166">
        <v>0</v>
      </c>
      <c r="EP84" s="166">
        <v>0</v>
      </c>
      <c r="EQ84" s="166">
        <v>0</v>
      </c>
      <c r="ER84" s="166">
        <v>0</v>
      </c>
      <c r="ES84" s="166">
        <v>0</v>
      </c>
      <c r="ET84" s="166">
        <v>0</v>
      </c>
      <c r="EU84" s="166">
        <v>0</v>
      </c>
      <c r="EV84" s="166">
        <v>0</v>
      </c>
      <c r="EW84" s="166">
        <v>0</v>
      </c>
      <c r="EX84" s="166">
        <v>0</v>
      </c>
      <c r="EY84" s="166">
        <v>0</v>
      </c>
      <c r="EZ84" s="166">
        <v>0</v>
      </c>
      <c r="FA84" s="166">
        <v>0</v>
      </c>
      <c r="FB84" s="166">
        <v>0</v>
      </c>
      <c r="FC84" s="166">
        <v>0</v>
      </c>
      <c r="FD84" s="166">
        <v>0</v>
      </c>
      <c r="FE84" s="166">
        <v>0</v>
      </c>
      <c r="FF84" s="166">
        <v>0</v>
      </c>
      <c r="FG84" s="166">
        <v>0</v>
      </c>
      <c r="FH84" s="166">
        <v>0</v>
      </c>
      <c r="FI84" s="166">
        <v>0</v>
      </c>
      <c r="FJ84" s="166">
        <v>0</v>
      </c>
      <c r="FK84" s="166">
        <v>0</v>
      </c>
      <c r="FL84" s="166">
        <v>0</v>
      </c>
      <c r="FM84" s="166">
        <v>0</v>
      </c>
      <c r="FN84" s="166">
        <v>0</v>
      </c>
      <c r="FO84" s="166">
        <v>0</v>
      </c>
      <c r="FP84" s="166">
        <v>0</v>
      </c>
      <c r="FQ84" s="166">
        <v>0</v>
      </c>
      <c r="FR84" s="166">
        <v>0</v>
      </c>
      <c r="FS84" s="166">
        <v>0</v>
      </c>
      <c r="FT84" s="166">
        <v>0</v>
      </c>
      <c r="FU84" s="166">
        <v>0</v>
      </c>
      <c r="FV84" s="166">
        <v>0</v>
      </c>
      <c r="FW84" s="166">
        <v>0</v>
      </c>
      <c r="FX84" s="166">
        <v>0</v>
      </c>
      <c r="FY84" s="166">
        <v>0</v>
      </c>
      <c r="FZ84" s="166">
        <v>0</v>
      </c>
      <c r="GA84" s="166">
        <v>0</v>
      </c>
      <c r="GB84" s="166">
        <v>0</v>
      </c>
      <c r="GC84" s="166">
        <v>0</v>
      </c>
      <c r="GD84" s="166">
        <v>0</v>
      </c>
      <c r="GE84" s="166">
        <v>0</v>
      </c>
      <c r="GF84" s="166">
        <v>0</v>
      </c>
      <c r="GG84" s="166">
        <v>0</v>
      </c>
      <c r="GH84" s="166">
        <v>0</v>
      </c>
      <c r="GI84" s="166">
        <v>0</v>
      </c>
      <c r="GJ84" s="166">
        <v>0</v>
      </c>
      <c r="GK84" s="166">
        <v>0</v>
      </c>
      <c r="GL84" s="166">
        <v>0</v>
      </c>
      <c r="GM84" s="166">
        <v>0</v>
      </c>
      <c r="GN84" s="166">
        <v>0</v>
      </c>
      <c r="GO84" s="166">
        <v>0</v>
      </c>
      <c r="GP84" s="166">
        <v>0</v>
      </c>
      <c r="GQ84" s="166">
        <v>0</v>
      </c>
      <c r="GR84" s="166">
        <v>0</v>
      </c>
      <c r="GS84" s="166">
        <v>0</v>
      </c>
      <c r="GT84" s="166">
        <v>0</v>
      </c>
      <c r="GU84" s="166">
        <v>0</v>
      </c>
      <c r="GV84" s="166">
        <v>0</v>
      </c>
      <c r="GW84" s="166">
        <v>0</v>
      </c>
      <c r="GX84" s="166">
        <v>0</v>
      </c>
      <c r="GY84" s="166">
        <v>0</v>
      </c>
      <c r="GZ84" s="166">
        <v>0</v>
      </c>
      <c r="HA84" s="166">
        <v>0</v>
      </c>
      <c r="HB84" s="166">
        <v>0</v>
      </c>
      <c r="HC84" s="166">
        <v>0</v>
      </c>
      <c r="HD84" s="166">
        <v>0</v>
      </c>
      <c r="HE84" s="166">
        <v>0</v>
      </c>
      <c r="HF84" s="166">
        <v>0</v>
      </c>
      <c r="HG84" s="166">
        <v>0</v>
      </c>
      <c r="HH84" s="166">
        <v>0</v>
      </c>
      <c r="HI84" s="166">
        <v>0</v>
      </c>
      <c r="HJ84" s="166">
        <v>0</v>
      </c>
      <c r="HK84" s="166">
        <v>0</v>
      </c>
      <c r="HL84" s="166">
        <v>0</v>
      </c>
      <c r="HM84" s="166">
        <v>0</v>
      </c>
      <c r="HN84" s="166">
        <v>0</v>
      </c>
      <c r="HO84" s="166">
        <v>0</v>
      </c>
      <c r="HP84" s="166">
        <v>0</v>
      </c>
      <c r="HQ84" s="166">
        <v>0</v>
      </c>
      <c r="HR84" s="166">
        <v>0</v>
      </c>
      <c r="HS84" s="166">
        <v>0</v>
      </c>
      <c r="HT84" s="166">
        <v>0</v>
      </c>
      <c r="HU84" s="166">
        <v>0</v>
      </c>
      <c r="HV84" s="166">
        <v>0</v>
      </c>
      <c r="HW84" s="166">
        <v>0</v>
      </c>
      <c r="HX84" s="166">
        <v>0</v>
      </c>
      <c r="HY84" s="166">
        <v>0</v>
      </c>
      <c r="HZ84" s="166">
        <v>0</v>
      </c>
      <c r="IA84" s="166">
        <v>0</v>
      </c>
      <c r="IB84" s="166">
        <v>0</v>
      </c>
      <c r="IC84" s="166">
        <v>0</v>
      </c>
      <c r="ID84" s="166">
        <v>0</v>
      </c>
      <c r="IE84" s="166">
        <v>0</v>
      </c>
      <c r="IF84" s="166">
        <v>0</v>
      </c>
      <c r="IG84" s="166">
        <v>0</v>
      </c>
      <c r="IH84" s="166">
        <v>0</v>
      </c>
      <c r="II84" s="166">
        <v>0</v>
      </c>
      <c r="IJ84" s="166">
        <v>0</v>
      </c>
      <c r="IK84" s="166">
        <v>0</v>
      </c>
      <c r="IL84" s="166">
        <v>0</v>
      </c>
      <c r="IM84" s="166">
        <v>0</v>
      </c>
      <c r="IN84" s="166">
        <v>0</v>
      </c>
      <c r="IO84" s="166">
        <v>0</v>
      </c>
      <c r="IP84" s="166">
        <v>0</v>
      </c>
      <c r="IQ84" s="166">
        <v>0</v>
      </c>
      <c r="IR84" s="166">
        <v>0</v>
      </c>
      <c r="IS84" s="166">
        <v>0</v>
      </c>
      <c r="IT84" s="166">
        <v>0</v>
      </c>
      <c r="IU84" s="166">
        <v>0</v>
      </c>
      <c r="IV84" s="166">
        <v>0</v>
      </c>
      <c r="IW84" s="166">
        <v>0</v>
      </c>
      <c r="IX84" s="166">
        <v>0</v>
      </c>
      <c r="IY84" s="166">
        <v>0</v>
      </c>
      <c r="IZ84" s="166">
        <v>0</v>
      </c>
      <c r="JA84" s="166">
        <v>0</v>
      </c>
      <c r="JB84" s="166">
        <v>0</v>
      </c>
      <c r="JC84" s="166">
        <v>0</v>
      </c>
      <c r="JD84" s="166">
        <v>0</v>
      </c>
      <c r="JE84" s="166">
        <v>0</v>
      </c>
      <c r="JF84" s="166">
        <v>0</v>
      </c>
      <c r="JG84" s="166">
        <v>0</v>
      </c>
      <c r="JH84" s="166">
        <v>0</v>
      </c>
      <c r="JI84" s="166">
        <v>0</v>
      </c>
      <c r="JJ84" s="166">
        <v>0</v>
      </c>
      <c r="JK84" s="166">
        <v>0</v>
      </c>
      <c r="JL84" s="166">
        <v>0</v>
      </c>
      <c r="JM84" s="166">
        <v>0</v>
      </c>
      <c r="JN84" s="166">
        <v>0</v>
      </c>
      <c r="JO84" s="166">
        <v>0</v>
      </c>
      <c r="JP84" s="166">
        <v>0</v>
      </c>
      <c r="JQ84" s="166">
        <v>0</v>
      </c>
      <c r="JR84" s="166">
        <v>0</v>
      </c>
      <c r="JS84" s="166">
        <v>0</v>
      </c>
      <c r="JT84" s="166">
        <v>0</v>
      </c>
      <c r="JU84" s="166">
        <v>0</v>
      </c>
      <c r="JV84" s="166">
        <v>0</v>
      </c>
      <c r="JW84" s="166">
        <v>0</v>
      </c>
      <c r="JX84" s="166">
        <v>0</v>
      </c>
      <c r="JY84" s="166">
        <v>0</v>
      </c>
      <c r="JZ84" s="166">
        <v>0</v>
      </c>
      <c r="KA84" s="166">
        <v>0</v>
      </c>
      <c r="KB84" s="166">
        <v>0</v>
      </c>
      <c r="KC84" s="166">
        <v>0</v>
      </c>
      <c r="KD84" s="166">
        <v>0</v>
      </c>
      <c r="KE84" s="166">
        <v>0</v>
      </c>
      <c r="KF84" s="166">
        <v>0</v>
      </c>
      <c r="KG84" s="166">
        <v>0</v>
      </c>
      <c r="KH84" s="166">
        <v>0</v>
      </c>
      <c r="KI84" s="166">
        <v>0</v>
      </c>
      <c r="KJ84" s="166">
        <v>0</v>
      </c>
      <c r="KK84" s="166">
        <v>0</v>
      </c>
      <c r="KL84" s="166">
        <v>0</v>
      </c>
      <c r="KM84" s="166">
        <v>0</v>
      </c>
      <c r="KN84" s="166">
        <v>0</v>
      </c>
      <c r="KO84" s="166">
        <v>0</v>
      </c>
      <c r="KP84" s="166">
        <v>0</v>
      </c>
      <c r="KQ84" s="166">
        <v>0</v>
      </c>
      <c r="KR84" s="166">
        <v>0</v>
      </c>
      <c r="KS84" s="166">
        <v>0</v>
      </c>
      <c r="KT84" s="166">
        <v>0</v>
      </c>
      <c r="KU84" s="166">
        <v>0</v>
      </c>
      <c r="KV84" s="166">
        <v>0</v>
      </c>
      <c r="KW84" s="166">
        <v>0</v>
      </c>
      <c r="KX84" s="166">
        <v>0</v>
      </c>
      <c r="KY84" s="166">
        <v>0</v>
      </c>
      <c r="KZ84" s="166">
        <v>0</v>
      </c>
      <c r="LA84" s="166">
        <v>0</v>
      </c>
      <c r="LB84" s="166">
        <v>0</v>
      </c>
      <c r="LC84" s="166">
        <v>0</v>
      </c>
      <c r="LD84" s="166">
        <v>0</v>
      </c>
      <c r="LE84" s="166">
        <v>0</v>
      </c>
      <c r="LF84" s="166">
        <v>0</v>
      </c>
      <c r="LG84" s="166">
        <v>0</v>
      </c>
      <c r="LH84" s="166">
        <v>0</v>
      </c>
      <c r="LI84" s="166">
        <v>0</v>
      </c>
      <c r="LJ84" s="166">
        <v>0</v>
      </c>
      <c r="LK84" s="166">
        <v>0</v>
      </c>
      <c r="LL84" s="166">
        <v>0</v>
      </c>
      <c r="LM84" s="166">
        <v>0</v>
      </c>
      <c r="LN84" s="166">
        <v>0</v>
      </c>
      <c r="LO84" s="166">
        <v>0</v>
      </c>
      <c r="LP84" s="166">
        <v>0</v>
      </c>
      <c r="LQ84" s="166">
        <v>0</v>
      </c>
      <c r="LR84" s="166">
        <v>0</v>
      </c>
      <c r="LS84" s="166">
        <v>0</v>
      </c>
      <c r="LT84" s="166">
        <v>0</v>
      </c>
      <c r="LU84" s="166">
        <v>0</v>
      </c>
      <c r="LV84" s="166">
        <v>0</v>
      </c>
      <c r="LW84" s="166">
        <v>0</v>
      </c>
      <c r="LX84" s="166">
        <v>0</v>
      </c>
      <c r="LY84" s="166">
        <v>0</v>
      </c>
      <c r="LZ84" s="166">
        <v>0</v>
      </c>
      <c r="MA84" s="166">
        <v>0</v>
      </c>
      <c r="MB84" s="166">
        <v>0</v>
      </c>
      <c r="MC84" s="166">
        <v>0</v>
      </c>
      <c r="MD84" s="166">
        <v>0</v>
      </c>
      <c r="ME84" s="166">
        <v>0</v>
      </c>
      <c r="MF84" s="166">
        <v>0</v>
      </c>
      <c r="MG84" s="166">
        <v>0</v>
      </c>
      <c r="MH84" s="166">
        <v>0</v>
      </c>
      <c r="MI84" s="166">
        <v>0</v>
      </c>
      <c r="MJ84" s="166">
        <v>0</v>
      </c>
      <c r="MK84" s="166">
        <v>0</v>
      </c>
      <c r="ML84" s="166">
        <v>0</v>
      </c>
      <c r="MM84" s="166">
        <v>0</v>
      </c>
      <c r="MN84" s="166">
        <v>0</v>
      </c>
      <c r="MO84" s="166">
        <v>0</v>
      </c>
      <c r="MP84" s="166">
        <v>0</v>
      </c>
      <c r="MQ84" s="166">
        <v>0</v>
      </c>
      <c r="MR84" s="166">
        <v>0</v>
      </c>
      <c r="MS84" s="166">
        <v>0</v>
      </c>
      <c r="MT84" s="166">
        <v>0</v>
      </c>
      <c r="MU84" s="166">
        <v>0</v>
      </c>
      <c r="MV84" s="166">
        <v>0</v>
      </c>
      <c r="MW84" s="166">
        <v>0</v>
      </c>
      <c r="MX84" s="166">
        <v>0</v>
      </c>
      <c r="MY84" s="166">
        <v>0</v>
      </c>
      <c r="MZ84" s="166">
        <v>0</v>
      </c>
      <c r="NA84" s="166">
        <v>0</v>
      </c>
      <c r="NB84" s="166">
        <v>0</v>
      </c>
      <c r="NC84" s="166">
        <v>0</v>
      </c>
      <c r="ND84" s="166">
        <v>0</v>
      </c>
      <c r="NE84" s="166">
        <v>0</v>
      </c>
      <c r="NF84" s="166">
        <v>0</v>
      </c>
      <c r="NG84" s="166">
        <v>0</v>
      </c>
      <c r="NH84" s="166">
        <v>0</v>
      </c>
      <c r="NI84" s="166">
        <v>0</v>
      </c>
      <c r="NJ84" s="166">
        <v>0</v>
      </c>
      <c r="NK84" s="166">
        <v>0</v>
      </c>
      <c r="NL84" s="166">
        <v>0</v>
      </c>
      <c r="NM84" s="166">
        <v>0</v>
      </c>
      <c r="NN84" s="166">
        <v>0</v>
      </c>
      <c r="NO84" s="166">
        <v>0</v>
      </c>
      <c r="NP84" s="166">
        <v>0</v>
      </c>
      <c r="NQ84" s="166">
        <v>0</v>
      </c>
      <c r="NR84" s="166">
        <v>0</v>
      </c>
      <c r="NS84" s="166">
        <v>0</v>
      </c>
      <c r="NT84" s="166">
        <v>0</v>
      </c>
      <c r="NU84" s="166">
        <v>0</v>
      </c>
      <c r="NV84" s="166">
        <v>0</v>
      </c>
      <c r="NW84" s="166">
        <v>0</v>
      </c>
      <c r="NX84" s="166">
        <v>0</v>
      </c>
      <c r="NY84" s="166">
        <v>0</v>
      </c>
      <c r="NZ84" s="166">
        <v>0</v>
      </c>
      <c r="OA84" s="166">
        <v>0</v>
      </c>
      <c r="OB84" s="166">
        <v>0</v>
      </c>
      <c r="OC84" s="166">
        <v>0</v>
      </c>
      <c r="OD84" s="166">
        <v>0</v>
      </c>
      <c r="OE84" s="166">
        <v>0</v>
      </c>
      <c r="OF84" s="166">
        <v>0</v>
      </c>
      <c r="OG84" s="166">
        <v>0</v>
      </c>
      <c r="OH84" s="166">
        <v>0</v>
      </c>
      <c r="OI84" s="166">
        <v>0</v>
      </c>
      <c r="OJ84" s="166">
        <v>0</v>
      </c>
      <c r="OK84" s="166">
        <v>0</v>
      </c>
      <c r="OL84" s="166">
        <v>0</v>
      </c>
      <c r="OM84" s="166">
        <v>0</v>
      </c>
      <c r="ON84" s="166">
        <v>0</v>
      </c>
      <c r="OO84" s="166">
        <v>0</v>
      </c>
      <c r="OP84" s="166">
        <v>0</v>
      </c>
      <c r="OQ84" s="166">
        <v>0</v>
      </c>
      <c r="OR84" s="166">
        <v>0</v>
      </c>
      <c r="OS84" s="166">
        <v>0</v>
      </c>
      <c r="OT84" s="166">
        <v>0</v>
      </c>
      <c r="OU84" s="166">
        <v>0</v>
      </c>
      <c r="OV84" s="166">
        <v>0</v>
      </c>
      <c r="OW84" s="166">
        <v>0</v>
      </c>
      <c r="OX84" s="166">
        <v>0</v>
      </c>
      <c r="OY84" s="166">
        <v>0</v>
      </c>
      <c r="OZ84" s="166">
        <v>0</v>
      </c>
      <c r="PA84" s="166">
        <v>0</v>
      </c>
      <c r="PB84" s="166">
        <v>0</v>
      </c>
      <c r="PC84" s="166">
        <v>0</v>
      </c>
      <c r="PD84" s="166">
        <v>0</v>
      </c>
      <c r="PE84" s="166">
        <v>0</v>
      </c>
      <c r="PF84" s="166">
        <v>0</v>
      </c>
      <c r="PG84" s="166">
        <v>0</v>
      </c>
      <c r="PH84" s="166">
        <v>0</v>
      </c>
    </row>
    <row r="85" spans="1:425" s="20" customFormat="1" ht="14.1" customHeight="1" x14ac:dyDescent="0.25">
      <c r="A85" s="11"/>
      <c r="B85" s="184" t="s">
        <v>18</v>
      </c>
      <c r="C85" s="161"/>
      <c r="D85" s="166">
        <v>0</v>
      </c>
      <c r="E85" s="166">
        <v>0</v>
      </c>
      <c r="F85" s="166">
        <v>0</v>
      </c>
      <c r="G85" s="166">
        <v>0</v>
      </c>
      <c r="H85" s="166">
        <v>0</v>
      </c>
      <c r="I85" s="166">
        <v>0</v>
      </c>
      <c r="J85" s="166">
        <v>0</v>
      </c>
      <c r="K85" s="166">
        <v>0</v>
      </c>
      <c r="L85" s="166">
        <v>0</v>
      </c>
      <c r="M85" s="166">
        <v>0</v>
      </c>
      <c r="N85" s="166">
        <v>0</v>
      </c>
      <c r="O85" s="166">
        <v>0</v>
      </c>
      <c r="P85" s="166">
        <v>0</v>
      </c>
      <c r="Q85" s="166">
        <v>0</v>
      </c>
      <c r="R85" s="166">
        <v>0</v>
      </c>
      <c r="S85" s="166">
        <v>0</v>
      </c>
      <c r="T85" s="166">
        <v>0</v>
      </c>
      <c r="U85" s="166">
        <v>0</v>
      </c>
      <c r="V85" s="166">
        <v>0</v>
      </c>
      <c r="W85" s="166">
        <v>0</v>
      </c>
      <c r="X85" s="166">
        <v>0</v>
      </c>
      <c r="Y85" s="166">
        <v>0</v>
      </c>
      <c r="Z85" s="166">
        <v>0</v>
      </c>
      <c r="AA85" s="166">
        <v>0</v>
      </c>
      <c r="AB85" s="166">
        <v>0</v>
      </c>
      <c r="AC85" s="166">
        <v>0</v>
      </c>
      <c r="AD85" s="166">
        <v>0</v>
      </c>
      <c r="AE85" s="166">
        <v>0</v>
      </c>
      <c r="AF85" s="166">
        <v>0</v>
      </c>
      <c r="AG85" s="166">
        <v>0</v>
      </c>
      <c r="AH85" s="166">
        <v>0</v>
      </c>
      <c r="AI85" s="166">
        <v>0</v>
      </c>
      <c r="AJ85" s="166">
        <v>0</v>
      </c>
      <c r="AK85" s="166">
        <v>0</v>
      </c>
      <c r="AL85" s="166">
        <v>0</v>
      </c>
      <c r="AM85" s="166">
        <v>0</v>
      </c>
      <c r="AN85" s="166">
        <v>0</v>
      </c>
      <c r="AO85" s="166">
        <v>0</v>
      </c>
      <c r="AP85" s="166">
        <v>0</v>
      </c>
      <c r="AQ85" s="166">
        <v>0</v>
      </c>
      <c r="AR85" s="166">
        <v>0</v>
      </c>
      <c r="AS85" s="166">
        <v>0</v>
      </c>
      <c r="AT85" s="166">
        <v>0</v>
      </c>
      <c r="AU85" s="166">
        <v>0</v>
      </c>
      <c r="AV85" s="166">
        <v>0</v>
      </c>
      <c r="AW85" s="166">
        <v>0</v>
      </c>
      <c r="AX85" s="166">
        <v>0</v>
      </c>
      <c r="AY85" s="166">
        <v>0</v>
      </c>
      <c r="AZ85" s="166">
        <v>0</v>
      </c>
      <c r="BA85" s="166">
        <v>0</v>
      </c>
      <c r="BB85" s="166">
        <v>0</v>
      </c>
      <c r="BC85" s="166">
        <v>0</v>
      </c>
      <c r="BD85" s="166">
        <v>0</v>
      </c>
      <c r="BE85" s="166">
        <v>0</v>
      </c>
      <c r="BF85" s="166">
        <v>0</v>
      </c>
      <c r="BG85" s="166">
        <v>0</v>
      </c>
      <c r="BH85" s="166">
        <v>0</v>
      </c>
      <c r="BI85" s="166">
        <v>0</v>
      </c>
      <c r="BJ85" s="166">
        <v>0</v>
      </c>
      <c r="BK85" s="166">
        <v>0</v>
      </c>
      <c r="BL85" s="166">
        <v>0</v>
      </c>
      <c r="BM85" s="166">
        <v>0</v>
      </c>
      <c r="BN85" s="166">
        <v>0</v>
      </c>
      <c r="BO85" s="166">
        <v>0</v>
      </c>
      <c r="BP85" s="166">
        <v>0</v>
      </c>
      <c r="BQ85" s="166">
        <v>0</v>
      </c>
      <c r="BR85" s="166">
        <v>0</v>
      </c>
      <c r="BS85" s="166">
        <v>0</v>
      </c>
      <c r="BT85" s="166">
        <v>0</v>
      </c>
      <c r="BU85" s="166">
        <v>0</v>
      </c>
      <c r="BV85" s="166">
        <v>0</v>
      </c>
      <c r="BW85" s="166">
        <v>0</v>
      </c>
      <c r="BX85" s="166">
        <v>0</v>
      </c>
      <c r="BY85" s="166">
        <v>0</v>
      </c>
      <c r="BZ85" s="166">
        <v>0</v>
      </c>
      <c r="CA85" s="166">
        <v>0</v>
      </c>
      <c r="CB85" s="166">
        <v>0</v>
      </c>
      <c r="CC85" s="166">
        <v>0</v>
      </c>
      <c r="CD85" s="166">
        <v>0</v>
      </c>
      <c r="CE85" s="166">
        <v>0</v>
      </c>
      <c r="CF85" s="166">
        <v>0</v>
      </c>
      <c r="CG85" s="166">
        <v>0</v>
      </c>
      <c r="CH85" s="166">
        <v>0</v>
      </c>
      <c r="CI85" s="166">
        <v>0</v>
      </c>
      <c r="CJ85" s="166">
        <v>0</v>
      </c>
      <c r="CK85" s="166">
        <v>0</v>
      </c>
      <c r="CL85" s="166">
        <v>0</v>
      </c>
      <c r="CM85" s="166">
        <v>0</v>
      </c>
      <c r="CN85" s="166">
        <v>0</v>
      </c>
      <c r="CO85" s="166">
        <v>0</v>
      </c>
      <c r="CP85" s="166">
        <v>0</v>
      </c>
      <c r="CQ85" s="166">
        <v>0</v>
      </c>
      <c r="CR85" s="166">
        <v>0</v>
      </c>
      <c r="CS85" s="166">
        <v>0</v>
      </c>
      <c r="CT85" s="166">
        <v>0</v>
      </c>
      <c r="CU85" s="166">
        <v>0</v>
      </c>
      <c r="CV85" s="166">
        <v>0</v>
      </c>
      <c r="CW85" s="166">
        <v>0</v>
      </c>
      <c r="CX85" s="166">
        <v>0</v>
      </c>
      <c r="CY85" s="166">
        <v>0</v>
      </c>
      <c r="CZ85" s="166">
        <v>0</v>
      </c>
      <c r="DA85" s="166">
        <v>0</v>
      </c>
      <c r="DB85" s="166">
        <v>0</v>
      </c>
      <c r="DC85" s="166">
        <v>0</v>
      </c>
      <c r="DD85" s="166">
        <v>0</v>
      </c>
      <c r="DE85" s="166">
        <v>0</v>
      </c>
      <c r="DF85" s="166">
        <v>0</v>
      </c>
      <c r="DG85" s="166">
        <v>0</v>
      </c>
      <c r="DH85" s="166">
        <v>0</v>
      </c>
      <c r="DI85" s="166">
        <v>0</v>
      </c>
      <c r="DJ85" s="166">
        <v>0</v>
      </c>
      <c r="DK85" s="166">
        <v>0</v>
      </c>
      <c r="DL85" s="166">
        <v>0</v>
      </c>
      <c r="DM85" s="166">
        <v>0</v>
      </c>
      <c r="DN85" s="166">
        <v>0</v>
      </c>
      <c r="DO85" s="166">
        <v>0</v>
      </c>
      <c r="DP85" s="166">
        <v>0</v>
      </c>
      <c r="DQ85" s="166">
        <v>0</v>
      </c>
      <c r="DR85" s="166">
        <v>0</v>
      </c>
      <c r="DS85" s="166">
        <v>0</v>
      </c>
      <c r="DT85" s="166">
        <v>0</v>
      </c>
      <c r="DU85" s="166">
        <v>0</v>
      </c>
      <c r="DV85" s="166">
        <v>0</v>
      </c>
      <c r="DW85" s="166">
        <v>0</v>
      </c>
      <c r="DX85" s="166">
        <v>0</v>
      </c>
      <c r="DY85" s="166">
        <v>0</v>
      </c>
      <c r="DZ85" s="166">
        <v>0</v>
      </c>
      <c r="EA85" s="166">
        <v>0</v>
      </c>
      <c r="EB85" s="166">
        <v>0</v>
      </c>
      <c r="EC85" s="166">
        <v>0</v>
      </c>
      <c r="ED85" s="166">
        <v>0</v>
      </c>
      <c r="EE85" s="166">
        <v>0</v>
      </c>
      <c r="EF85" s="166">
        <v>0</v>
      </c>
      <c r="EG85" s="166">
        <v>0</v>
      </c>
      <c r="EH85" s="166">
        <v>0</v>
      </c>
      <c r="EI85" s="166">
        <v>0</v>
      </c>
      <c r="EJ85" s="166">
        <v>0</v>
      </c>
      <c r="EK85" s="166">
        <v>0</v>
      </c>
      <c r="EL85" s="166">
        <v>0</v>
      </c>
      <c r="EM85" s="166">
        <v>0</v>
      </c>
      <c r="EN85" s="166">
        <v>0</v>
      </c>
      <c r="EO85" s="166">
        <v>0</v>
      </c>
      <c r="EP85" s="166">
        <v>0</v>
      </c>
      <c r="EQ85" s="166">
        <v>0</v>
      </c>
      <c r="ER85" s="166">
        <v>0</v>
      </c>
      <c r="ES85" s="166">
        <v>0</v>
      </c>
      <c r="ET85" s="166">
        <v>0</v>
      </c>
      <c r="EU85" s="166">
        <v>0</v>
      </c>
      <c r="EV85" s="166">
        <v>0</v>
      </c>
      <c r="EW85" s="166">
        <v>0</v>
      </c>
      <c r="EX85" s="166">
        <v>0</v>
      </c>
      <c r="EY85" s="166">
        <v>0</v>
      </c>
      <c r="EZ85" s="166">
        <v>0</v>
      </c>
      <c r="FA85" s="166">
        <v>0</v>
      </c>
      <c r="FB85" s="166">
        <v>0</v>
      </c>
      <c r="FC85" s="166">
        <v>0</v>
      </c>
      <c r="FD85" s="166">
        <v>0</v>
      </c>
      <c r="FE85" s="166">
        <v>0</v>
      </c>
      <c r="FF85" s="166">
        <v>0</v>
      </c>
      <c r="FG85" s="166">
        <v>0</v>
      </c>
      <c r="FH85" s="166">
        <v>0</v>
      </c>
      <c r="FI85" s="166">
        <v>0</v>
      </c>
      <c r="FJ85" s="166">
        <v>0</v>
      </c>
      <c r="FK85" s="166">
        <v>0</v>
      </c>
      <c r="FL85" s="166">
        <v>0</v>
      </c>
      <c r="FM85" s="166">
        <v>0</v>
      </c>
      <c r="FN85" s="166">
        <v>0</v>
      </c>
      <c r="FO85" s="166">
        <v>0</v>
      </c>
      <c r="FP85" s="166">
        <v>0</v>
      </c>
      <c r="FQ85" s="166">
        <v>0</v>
      </c>
      <c r="FR85" s="166">
        <v>0</v>
      </c>
      <c r="FS85" s="166">
        <v>0</v>
      </c>
      <c r="FT85" s="166">
        <v>0</v>
      </c>
      <c r="FU85" s="166">
        <v>0</v>
      </c>
      <c r="FV85" s="166">
        <v>0</v>
      </c>
      <c r="FW85" s="166">
        <v>0</v>
      </c>
      <c r="FX85" s="166">
        <v>0</v>
      </c>
      <c r="FY85" s="166">
        <v>0</v>
      </c>
      <c r="FZ85" s="166">
        <v>0</v>
      </c>
      <c r="GA85" s="166">
        <v>0</v>
      </c>
      <c r="GB85" s="166">
        <v>0</v>
      </c>
      <c r="GC85" s="166">
        <v>0</v>
      </c>
      <c r="GD85" s="166">
        <v>0</v>
      </c>
      <c r="GE85" s="166">
        <v>0</v>
      </c>
      <c r="GF85" s="166">
        <v>0</v>
      </c>
      <c r="GG85" s="166">
        <v>0</v>
      </c>
      <c r="GH85" s="166">
        <v>0</v>
      </c>
      <c r="GI85" s="166">
        <v>0</v>
      </c>
      <c r="GJ85" s="166">
        <v>0</v>
      </c>
      <c r="GK85" s="166">
        <v>0</v>
      </c>
      <c r="GL85" s="166">
        <v>0</v>
      </c>
      <c r="GM85" s="166">
        <v>0</v>
      </c>
      <c r="GN85" s="166">
        <v>0</v>
      </c>
      <c r="GO85" s="166">
        <v>0</v>
      </c>
      <c r="GP85" s="166">
        <v>0</v>
      </c>
      <c r="GQ85" s="166">
        <v>0</v>
      </c>
      <c r="GR85" s="166">
        <v>0</v>
      </c>
      <c r="GS85" s="166">
        <v>0</v>
      </c>
      <c r="GT85" s="166">
        <v>0</v>
      </c>
      <c r="GU85" s="166">
        <v>0</v>
      </c>
      <c r="GV85" s="166">
        <v>0</v>
      </c>
      <c r="GW85" s="166">
        <v>0</v>
      </c>
      <c r="GX85" s="166">
        <v>0</v>
      </c>
      <c r="GY85" s="166">
        <v>0</v>
      </c>
      <c r="GZ85" s="166">
        <v>0</v>
      </c>
      <c r="HA85" s="166">
        <v>0</v>
      </c>
      <c r="HB85" s="166">
        <v>0</v>
      </c>
      <c r="HC85" s="166">
        <v>0</v>
      </c>
      <c r="HD85" s="166">
        <v>0</v>
      </c>
      <c r="HE85" s="166">
        <v>0</v>
      </c>
      <c r="HF85" s="166">
        <v>0</v>
      </c>
      <c r="HG85" s="166">
        <v>0</v>
      </c>
      <c r="HH85" s="166">
        <v>0</v>
      </c>
      <c r="HI85" s="166">
        <v>0</v>
      </c>
      <c r="HJ85" s="166">
        <v>0</v>
      </c>
      <c r="HK85" s="166">
        <v>0</v>
      </c>
      <c r="HL85" s="166">
        <v>0</v>
      </c>
      <c r="HM85" s="166">
        <v>0</v>
      </c>
      <c r="HN85" s="166">
        <v>0</v>
      </c>
      <c r="HO85" s="166">
        <v>0</v>
      </c>
      <c r="HP85" s="166">
        <v>0</v>
      </c>
      <c r="HQ85" s="166">
        <v>0</v>
      </c>
      <c r="HR85" s="166">
        <v>0</v>
      </c>
      <c r="HS85" s="166">
        <v>0</v>
      </c>
      <c r="HT85" s="166">
        <v>0</v>
      </c>
      <c r="HU85" s="166">
        <v>0</v>
      </c>
      <c r="HV85" s="166">
        <v>0</v>
      </c>
      <c r="HW85" s="166">
        <v>0</v>
      </c>
      <c r="HX85" s="166">
        <v>0</v>
      </c>
      <c r="HY85" s="166">
        <v>0</v>
      </c>
      <c r="HZ85" s="166">
        <v>0</v>
      </c>
      <c r="IA85" s="166">
        <v>0</v>
      </c>
      <c r="IB85" s="166">
        <v>0</v>
      </c>
      <c r="IC85" s="166">
        <v>0</v>
      </c>
      <c r="ID85" s="166">
        <v>0</v>
      </c>
      <c r="IE85" s="166">
        <v>0</v>
      </c>
      <c r="IF85" s="166">
        <v>0</v>
      </c>
      <c r="IG85" s="166">
        <v>0</v>
      </c>
      <c r="IH85" s="166">
        <v>0</v>
      </c>
      <c r="II85" s="166">
        <v>0</v>
      </c>
      <c r="IJ85" s="166">
        <v>0</v>
      </c>
      <c r="IK85" s="166">
        <v>0</v>
      </c>
      <c r="IL85" s="166">
        <v>0</v>
      </c>
      <c r="IM85" s="166">
        <v>0</v>
      </c>
      <c r="IN85" s="166">
        <v>0</v>
      </c>
      <c r="IO85" s="166">
        <v>0</v>
      </c>
      <c r="IP85" s="166">
        <v>0</v>
      </c>
      <c r="IQ85" s="166">
        <v>0</v>
      </c>
      <c r="IR85" s="166">
        <v>0</v>
      </c>
      <c r="IS85" s="166">
        <v>0</v>
      </c>
      <c r="IT85" s="166">
        <v>0</v>
      </c>
      <c r="IU85" s="166">
        <v>0</v>
      </c>
      <c r="IV85" s="166">
        <v>0</v>
      </c>
      <c r="IW85" s="166">
        <v>0</v>
      </c>
      <c r="IX85" s="166">
        <v>0</v>
      </c>
      <c r="IY85" s="166">
        <v>0</v>
      </c>
      <c r="IZ85" s="166">
        <v>0</v>
      </c>
      <c r="JA85" s="166">
        <v>0</v>
      </c>
      <c r="JB85" s="166">
        <v>0</v>
      </c>
      <c r="JC85" s="166">
        <v>0</v>
      </c>
      <c r="JD85" s="166">
        <v>0</v>
      </c>
      <c r="JE85" s="166">
        <v>0</v>
      </c>
      <c r="JF85" s="166">
        <v>0</v>
      </c>
      <c r="JG85" s="166">
        <v>0</v>
      </c>
      <c r="JH85" s="166">
        <v>0</v>
      </c>
      <c r="JI85" s="166">
        <v>0</v>
      </c>
      <c r="JJ85" s="166">
        <v>0</v>
      </c>
      <c r="JK85" s="166">
        <v>0</v>
      </c>
      <c r="JL85" s="166">
        <v>0</v>
      </c>
      <c r="JM85" s="166">
        <v>0</v>
      </c>
      <c r="JN85" s="166">
        <v>0</v>
      </c>
      <c r="JO85" s="166">
        <v>0</v>
      </c>
      <c r="JP85" s="166">
        <v>0</v>
      </c>
      <c r="JQ85" s="166">
        <v>0</v>
      </c>
      <c r="JR85" s="166">
        <v>0</v>
      </c>
      <c r="JS85" s="166">
        <v>0</v>
      </c>
      <c r="JT85" s="166">
        <v>0</v>
      </c>
      <c r="JU85" s="166">
        <v>0</v>
      </c>
      <c r="JV85" s="166">
        <v>0</v>
      </c>
      <c r="JW85" s="166">
        <v>0</v>
      </c>
      <c r="JX85" s="166">
        <v>0</v>
      </c>
      <c r="JY85" s="166">
        <v>0</v>
      </c>
      <c r="JZ85" s="166">
        <v>0</v>
      </c>
      <c r="KA85" s="166">
        <v>0</v>
      </c>
      <c r="KB85" s="166">
        <v>0</v>
      </c>
      <c r="KC85" s="166">
        <v>0</v>
      </c>
      <c r="KD85" s="166">
        <v>0</v>
      </c>
      <c r="KE85" s="166">
        <v>0</v>
      </c>
      <c r="KF85" s="166">
        <v>0</v>
      </c>
      <c r="KG85" s="166">
        <v>0</v>
      </c>
      <c r="KH85" s="166">
        <v>0</v>
      </c>
      <c r="KI85" s="166">
        <v>0</v>
      </c>
      <c r="KJ85" s="166">
        <v>0</v>
      </c>
      <c r="KK85" s="166">
        <v>0</v>
      </c>
      <c r="KL85" s="166">
        <v>0</v>
      </c>
      <c r="KM85" s="166">
        <v>0</v>
      </c>
      <c r="KN85" s="166">
        <v>0</v>
      </c>
      <c r="KO85" s="166">
        <v>0</v>
      </c>
      <c r="KP85" s="166">
        <v>0</v>
      </c>
      <c r="KQ85" s="166">
        <v>0</v>
      </c>
      <c r="KR85" s="166">
        <v>0</v>
      </c>
      <c r="KS85" s="166">
        <v>0</v>
      </c>
      <c r="KT85" s="166">
        <v>0</v>
      </c>
      <c r="KU85" s="166">
        <v>0</v>
      </c>
      <c r="KV85" s="166">
        <v>0</v>
      </c>
      <c r="KW85" s="166">
        <v>0</v>
      </c>
      <c r="KX85" s="166">
        <v>0</v>
      </c>
      <c r="KY85" s="166">
        <v>0</v>
      </c>
      <c r="KZ85" s="166">
        <v>0</v>
      </c>
      <c r="LA85" s="166">
        <v>0</v>
      </c>
      <c r="LB85" s="166">
        <v>0</v>
      </c>
      <c r="LC85" s="166">
        <v>0</v>
      </c>
      <c r="LD85" s="166">
        <v>0</v>
      </c>
      <c r="LE85" s="166">
        <v>0</v>
      </c>
      <c r="LF85" s="166">
        <v>0</v>
      </c>
      <c r="LG85" s="166">
        <v>0</v>
      </c>
      <c r="LH85" s="166">
        <v>0</v>
      </c>
      <c r="LI85" s="166">
        <v>0</v>
      </c>
      <c r="LJ85" s="166">
        <v>0</v>
      </c>
      <c r="LK85" s="166">
        <v>0</v>
      </c>
      <c r="LL85" s="166">
        <v>0</v>
      </c>
      <c r="LM85" s="166">
        <v>0</v>
      </c>
      <c r="LN85" s="166">
        <v>0</v>
      </c>
      <c r="LO85" s="166">
        <v>0</v>
      </c>
      <c r="LP85" s="166">
        <v>0</v>
      </c>
      <c r="LQ85" s="166">
        <v>0</v>
      </c>
      <c r="LR85" s="166">
        <v>0</v>
      </c>
      <c r="LS85" s="166">
        <v>0</v>
      </c>
      <c r="LT85" s="166">
        <v>0</v>
      </c>
      <c r="LU85" s="166">
        <v>0</v>
      </c>
      <c r="LV85" s="166">
        <v>0</v>
      </c>
      <c r="LW85" s="166">
        <v>0</v>
      </c>
      <c r="LX85" s="166">
        <v>0</v>
      </c>
      <c r="LY85" s="166">
        <v>0</v>
      </c>
      <c r="LZ85" s="166">
        <v>0</v>
      </c>
      <c r="MA85" s="166">
        <v>0</v>
      </c>
      <c r="MB85" s="166">
        <v>0</v>
      </c>
      <c r="MC85" s="166">
        <v>0</v>
      </c>
      <c r="MD85" s="166">
        <v>0</v>
      </c>
      <c r="ME85" s="166">
        <v>0</v>
      </c>
      <c r="MF85" s="166">
        <v>0</v>
      </c>
      <c r="MG85" s="166">
        <v>0</v>
      </c>
      <c r="MH85" s="166">
        <v>0</v>
      </c>
      <c r="MI85" s="166">
        <v>0</v>
      </c>
      <c r="MJ85" s="166">
        <v>0</v>
      </c>
      <c r="MK85" s="166">
        <v>0</v>
      </c>
      <c r="ML85" s="166">
        <v>0</v>
      </c>
      <c r="MM85" s="166">
        <v>0</v>
      </c>
      <c r="MN85" s="166">
        <v>0</v>
      </c>
      <c r="MO85" s="166">
        <v>0</v>
      </c>
      <c r="MP85" s="166">
        <v>0</v>
      </c>
      <c r="MQ85" s="166">
        <v>0</v>
      </c>
      <c r="MR85" s="166">
        <v>0</v>
      </c>
      <c r="MS85" s="166">
        <v>0</v>
      </c>
      <c r="MT85" s="166">
        <v>0</v>
      </c>
      <c r="MU85" s="166">
        <v>0</v>
      </c>
      <c r="MV85" s="166">
        <v>0</v>
      </c>
      <c r="MW85" s="166">
        <v>0</v>
      </c>
      <c r="MX85" s="166">
        <v>0</v>
      </c>
      <c r="MY85" s="166">
        <v>0</v>
      </c>
      <c r="MZ85" s="166">
        <v>0</v>
      </c>
      <c r="NA85" s="166">
        <v>0</v>
      </c>
      <c r="NB85" s="166">
        <v>0</v>
      </c>
      <c r="NC85" s="166">
        <v>0</v>
      </c>
      <c r="ND85" s="166">
        <v>0</v>
      </c>
      <c r="NE85" s="166">
        <v>0</v>
      </c>
      <c r="NF85" s="166">
        <v>0</v>
      </c>
      <c r="NG85" s="166">
        <v>0</v>
      </c>
      <c r="NH85" s="166">
        <v>0</v>
      </c>
      <c r="NI85" s="166">
        <v>0</v>
      </c>
      <c r="NJ85" s="166">
        <v>0</v>
      </c>
      <c r="NK85" s="166">
        <v>0</v>
      </c>
      <c r="NL85" s="166">
        <v>0</v>
      </c>
      <c r="NM85" s="166">
        <v>0</v>
      </c>
      <c r="NN85" s="166">
        <v>0</v>
      </c>
      <c r="NO85" s="166">
        <v>0</v>
      </c>
      <c r="NP85" s="166">
        <v>0</v>
      </c>
      <c r="NQ85" s="166">
        <v>0</v>
      </c>
      <c r="NR85" s="166">
        <v>0</v>
      </c>
      <c r="NS85" s="166">
        <v>0</v>
      </c>
      <c r="NT85" s="166">
        <v>0</v>
      </c>
      <c r="NU85" s="166">
        <v>0</v>
      </c>
      <c r="NV85" s="166">
        <v>0</v>
      </c>
      <c r="NW85" s="166">
        <v>0</v>
      </c>
      <c r="NX85" s="166">
        <v>0</v>
      </c>
      <c r="NY85" s="166">
        <v>0</v>
      </c>
      <c r="NZ85" s="166">
        <v>0</v>
      </c>
      <c r="OA85" s="166">
        <v>0</v>
      </c>
      <c r="OB85" s="166">
        <v>0</v>
      </c>
      <c r="OC85" s="166">
        <v>0</v>
      </c>
      <c r="OD85" s="166">
        <v>0</v>
      </c>
      <c r="OE85" s="166">
        <v>0</v>
      </c>
      <c r="OF85" s="166">
        <v>0</v>
      </c>
      <c r="OG85" s="166">
        <v>0</v>
      </c>
      <c r="OH85" s="166">
        <v>0</v>
      </c>
      <c r="OI85" s="166">
        <v>0</v>
      </c>
      <c r="OJ85" s="166">
        <v>0</v>
      </c>
      <c r="OK85" s="166">
        <v>0</v>
      </c>
      <c r="OL85" s="166">
        <v>0</v>
      </c>
      <c r="OM85" s="166">
        <v>0</v>
      </c>
      <c r="ON85" s="166">
        <v>0</v>
      </c>
      <c r="OO85" s="166">
        <v>0</v>
      </c>
      <c r="OP85" s="166">
        <v>0</v>
      </c>
      <c r="OQ85" s="166">
        <v>0</v>
      </c>
      <c r="OR85" s="166">
        <v>0</v>
      </c>
      <c r="OS85" s="166">
        <v>0</v>
      </c>
      <c r="OT85" s="166">
        <v>0</v>
      </c>
      <c r="OU85" s="166">
        <v>0</v>
      </c>
      <c r="OV85" s="166">
        <v>0</v>
      </c>
      <c r="OW85" s="166">
        <v>0</v>
      </c>
      <c r="OX85" s="166">
        <v>0</v>
      </c>
      <c r="OY85" s="166">
        <v>0</v>
      </c>
      <c r="OZ85" s="166">
        <v>0</v>
      </c>
      <c r="PA85" s="166">
        <v>0</v>
      </c>
      <c r="PB85" s="166">
        <v>0</v>
      </c>
      <c r="PC85" s="166">
        <v>0</v>
      </c>
      <c r="PD85" s="166">
        <v>0</v>
      </c>
      <c r="PE85" s="166">
        <v>0</v>
      </c>
      <c r="PF85" s="166">
        <v>0</v>
      </c>
      <c r="PG85" s="166">
        <v>0</v>
      </c>
      <c r="PH85" s="166">
        <v>0</v>
      </c>
    </row>
    <row r="86" spans="1:425" s="20" customFormat="1" ht="14.1" customHeight="1" x14ac:dyDescent="0.25">
      <c r="A86" s="11"/>
      <c r="B86" s="184" t="s">
        <v>4701</v>
      </c>
      <c r="C86" s="161"/>
      <c r="D86" s="166">
        <v>0</v>
      </c>
      <c r="E86" s="166">
        <v>0</v>
      </c>
      <c r="F86" s="166">
        <v>0</v>
      </c>
      <c r="G86" s="166">
        <v>0</v>
      </c>
      <c r="H86" s="166">
        <v>0</v>
      </c>
      <c r="I86" s="166">
        <v>0</v>
      </c>
      <c r="J86" s="166">
        <v>0</v>
      </c>
      <c r="K86" s="166">
        <v>0</v>
      </c>
      <c r="L86" s="166">
        <v>0</v>
      </c>
      <c r="M86" s="166">
        <v>0</v>
      </c>
      <c r="N86" s="166">
        <v>0</v>
      </c>
      <c r="O86" s="166">
        <v>0</v>
      </c>
      <c r="P86" s="166">
        <v>0</v>
      </c>
      <c r="Q86" s="166">
        <v>0</v>
      </c>
      <c r="R86" s="166">
        <v>0</v>
      </c>
      <c r="S86" s="166">
        <v>0</v>
      </c>
      <c r="T86" s="166">
        <v>0</v>
      </c>
      <c r="U86" s="166">
        <v>0</v>
      </c>
      <c r="V86" s="166">
        <v>0</v>
      </c>
      <c r="W86" s="166">
        <v>0</v>
      </c>
      <c r="X86" s="166">
        <v>0</v>
      </c>
      <c r="Y86" s="166">
        <v>0</v>
      </c>
      <c r="Z86" s="166">
        <v>0</v>
      </c>
      <c r="AA86" s="166">
        <v>0</v>
      </c>
      <c r="AB86" s="166">
        <v>0</v>
      </c>
      <c r="AC86" s="166">
        <v>0</v>
      </c>
      <c r="AD86" s="166">
        <v>0</v>
      </c>
      <c r="AE86" s="166">
        <v>0</v>
      </c>
      <c r="AF86" s="166">
        <v>0</v>
      </c>
      <c r="AG86" s="166">
        <v>0</v>
      </c>
      <c r="AH86" s="166">
        <v>0</v>
      </c>
      <c r="AI86" s="166">
        <v>0</v>
      </c>
      <c r="AJ86" s="166">
        <v>0</v>
      </c>
      <c r="AK86" s="166">
        <v>0</v>
      </c>
      <c r="AL86" s="166">
        <v>0</v>
      </c>
      <c r="AM86" s="166">
        <v>0</v>
      </c>
      <c r="AN86" s="166">
        <v>0</v>
      </c>
      <c r="AO86" s="166">
        <v>0</v>
      </c>
      <c r="AP86" s="166">
        <v>0</v>
      </c>
      <c r="AQ86" s="166">
        <v>0</v>
      </c>
      <c r="AR86" s="166">
        <v>0</v>
      </c>
      <c r="AS86" s="166">
        <v>0</v>
      </c>
      <c r="AT86" s="166">
        <v>0</v>
      </c>
      <c r="AU86" s="166">
        <v>0</v>
      </c>
      <c r="AV86" s="166">
        <v>0</v>
      </c>
      <c r="AW86" s="166">
        <v>0</v>
      </c>
      <c r="AX86" s="166">
        <v>0</v>
      </c>
      <c r="AY86" s="166">
        <v>0</v>
      </c>
      <c r="AZ86" s="166">
        <v>0</v>
      </c>
      <c r="BA86" s="166">
        <v>0</v>
      </c>
      <c r="BB86" s="166">
        <v>0</v>
      </c>
      <c r="BC86" s="166">
        <v>0</v>
      </c>
      <c r="BD86" s="166">
        <v>0</v>
      </c>
      <c r="BE86" s="166">
        <v>0</v>
      </c>
      <c r="BF86" s="166">
        <v>0</v>
      </c>
      <c r="BG86" s="166">
        <v>0</v>
      </c>
      <c r="BH86" s="166">
        <v>0</v>
      </c>
      <c r="BI86" s="166">
        <v>0</v>
      </c>
      <c r="BJ86" s="166">
        <v>0</v>
      </c>
      <c r="BK86" s="166">
        <v>0</v>
      </c>
      <c r="BL86" s="166">
        <v>0</v>
      </c>
      <c r="BM86" s="166">
        <v>0</v>
      </c>
      <c r="BN86" s="166">
        <v>0</v>
      </c>
      <c r="BO86" s="166">
        <v>0</v>
      </c>
      <c r="BP86" s="166">
        <v>0</v>
      </c>
      <c r="BQ86" s="166">
        <v>0</v>
      </c>
      <c r="BR86" s="166">
        <v>0</v>
      </c>
      <c r="BS86" s="166">
        <v>0</v>
      </c>
      <c r="BT86" s="166">
        <v>0</v>
      </c>
      <c r="BU86" s="166">
        <v>0</v>
      </c>
      <c r="BV86" s="166">
        <v>0</v>
      </c>
      <c r="BW86" s="166">
        <v>0</v>
      </c>
      <c r="BX86" s="166">
        <v>0</v>
      </c>
      <c r="BY86" s="166">
        <v>0</v>
      </c>
      <c r="BZ86" s="166">
        <v>0</v>
      </c>
      <c r="CA86" s="166">
        <v>0</v>
      </c>
      <c r="CB86" s="166">
        <v>0</v>
      </c>
      <c r="CC86" s="166">
        <v>0</v>
      </c>
      <c r="CD86" s="166">
        <v>0</v>
      </c>
      <c r="CE86" s="166">
        <v>0</v>
      </c>
      <c r="CF86" s="166">
        <v>0</v>
      </c>
      <c r="CG86" s="166">
        <v>0</v>
      </c>
      <c r="CH86" s="166">
        <v>0</v>
      </c>
      <c r="CI86" s="166">
        <v>0</v>
      </c>
      <c r="CJ86" s="166">
        <v>0</v>
      </c>
      <c r="CK86" s="166">
        <v>0</v>
      </c>
      <c r="CL86" s="166">
        <v>0</v>
      </c>
      <c r="CM86" s="166">
        <v>0</v>
      </c>
      <c r="CN86" s="166">
        <v>0</v>
      </c>
      <c r="CO86" s="166">
        <v>0</v>
      </c>
      <c r="CP86" s="166">
        <v>0</v>
      </c>
      <c r="CQ86" s="166">
        <v>0</v>
      </c>
      <c r="CR86" s="166">
        <v>0</v>
      </c>
      <c r="CS86" s="166">
        <v>0</v>
      </c>
      <c r="CT86" s="166">
        <v>0</v>
      </c>
      <c r="CU86" s="166">
        <v>0</v>
      </c>
      <c r="CV86" s="166">
        <v>0</v>
      </c>
      <c r="CW86" s="166">
        <v>0</v>
      </c>
      <c r="CX86" s="166">
        <v>0</v>
      </c>
      <c r="CY86" s="166">
        <v>0</v>
      </c>
      <c r="CZ86" s="166">
        <v>0</v>
      </c>
      <c r="DA86" s="166">
        <v>0</v>
      </c>
      <c r="DB86" s="166">
        <v>0</v>
      </c>
      <c r="DC86" s="166">
        <v>0</v>
      </c>
      <c r="DD86" s="166">
        <v>0</v>
      </c>
      <c r="DE86" s="166">
        <v>0</v>
      </c>
      <c r="DF86" s="166">
        <v>0</v>
      </c>
      <c r="DG86" s="166">
        <v>0</v>
      </c>
      <c r="DH86" s="166">
        <v>0</v>
      </c>
      <c r="DI86" s="166">
        <v>0</v>
      </c>
      <c r="DJ86" s="166">
        <v>0</v>
      </c>
      <c r="DK86" s="166">
        <v>0</v>
      </c>
      <c r="DL86" s="166">
        <v>0</v>
      </c>
      <c r="DM86" s="166">
        <v>0</v>
      </c>
      <c r="DN86" s="166">
        <v>0</v>
      </c>
      <c r="DO86" s="166">
        <v>0</v>
      </c>
      <c r="DP86" s="166">
        <v>0</v>
      </c>
      <c r="DQ86" s="166">
        <v>0</v>
      </c>
      <c r="DR86" s="166">
        <v>0</v>
      </c>
      <c r="DS86" s="166">
        <v>0</v>
      </c>
      <c r="DT86" s="166">
        <v>0</v>
      </c>
      <c r="DU86" s="166">
        <v>0</v>
      </c>
      <c r="DV86" s="166">
        <v>0</v>
      </c>
      <c r="DW86" s="166">
        <v>0</v>
      </c>
      <c r="DX86" s="166">
        <v>0</v>
      </c>
      <c r="DY86" s="166">
        <v>0</v>
      </c>
      <c r="DZ86" s="166">
        <v>0</v>
      </c>
      <c r="EA86" s="166">
        <v>0</v>
      </c>
      <c r="EB86" s="166">
        <v>0</v>
      </c>
      <c r="EC86" s="166">
        <v>0</v>
      </c>
      <c r="ED86" s="166">
        <v>0</v>
      </c>
      <c r="EE86" s="166">
        <v>0</v>
      </c>
      <c r="EF86" s="166">
        <v>0</v>
      </c>
      <c r="EG86" s="166">
        <v>0</v>
      </c>
      <c r="EH86" s="166">
        <v>0</v>
      </c>
      <c r="EI86" s="166">
        <v>0</v>
      </c>
      <c r="EJ86" s="166">
        <v>0</v>
      </c>
      <c r="EK86" s="166">
        <v>0</v>
      </c>
      <c r="EL86" s="166">
        <v>0</v>
      </c>
      <c r="EM86" s="166">
        <v>0</v>
      </c>
      <c r="EN86" s="166">
        <v>0</v>
      </c>
      <c r="EO86" s="166">
        <v>0</v>
      </c>
      <c r="EP86" s="166">
        <v>0</v>
      </c>
      <c r="EQ86" s="166">
        <v>0</v>
      </c>
      <c r="ER86" s="166">
        <v>0</v>
      </c>
      <c r="ES86" s="166">
        <v>0</v>
      </c>
      <c r="ET86" s="166">
        <v>0</v>
      </c>
      <c r="EU86" s="166">
        <v>0</v>
      </c>
      <c r="EV86" s="166">
        <v>0</v>
      </c>
      <c r="EW86" s="166">
        <v>0</v>
      </c>
      <c r="EX86" s="166">
        <v>0</v>
      </c>
      <c r="EY86" s="166">
        <v>0</v>
      </c>
      <c r="EZ86" s="166">
        <v>0</v>
      </c>
      <c r="FA86" s="166">
        <v>0</v>
      </c>
      <c r="FB86" s="166">
        <v>0</v>
      </c>
      <c r="FC86" s="166">
        <v>0</v>
      </c>
      <c r="FD86" s="166">
        <v>0</v>
      </c>
      <c r="FE86" s="166">
        <v>0</v>
      </c>
      <c r="FF86" s="166">
        <v>0</v>
      </c>
      <c r="FG86" s="166">
        <v>0</v>
      </c>
      <c r="FH86" s="166">
        <v>0</v>
      </c>
      <c r="FI86" s="166">
        <v>0</v>
      </c>
      <c r="FJ86" s="166">
        <v>0</v>
      </c>
      <c r="FK86" s="166">
        <v>0</v>
      </c>
      <c r="FL86" s="166">
        <v>0</v>
      </c>
      <c r="FM86" s="166">
        <v>0</v>
      </c>
      <c r="FN86" s="166">
        <v>0</v>
      </c>
      <c r="FO86" s="166">
        <v>0</v>
      </c>
      <c r="FP86" s="166">
        <v>0</v>
      </c>
      <c r="FQ86" s="166">
        <v>0</v>
      </c>
      <c r="FR86" s="166">
        <v>0</v>
      </c>
      <c r="FS86" s="166">
        <v>0</v>
      </c>
      <c r="FT86" s="166">
        <v>0</v>
      </c>
      <c r="FU86" s="166">
        <v>0</v>
      </c>
      <c r="FV86" s="166">
        <v>0</v>
      </c>
      <c r="FW86" s="166">
        <v>0</v>
      </c>
      <c r="FX86" s="166">
        <v>0</v>
      </c>
      <c r="FY86" s="166">
        <v>0</v>
      </c>
      <c r="FZ86" s="166">
        <v>0</v>
      </c>
      <c r="GA86" s="166">
        <v>0</v>
      </c>
      <c r="GB86" s="166">
        <v>0</v>
      </c>
      <c r="GC86" s="166">
        <v>0</v>
      </c>
      <c r="GD86" s="166">
        <v>0</v>
      </c>
      <c r="GE86" s="166">
        <v>0</v>
      </c>
      <c r="GF86" s="166">
        <v>0</v>
      </c>
      <c r="GG86" s="166">
        <v>0</v>
      </c>
      <c r="GH86" s="166">
        <v>0</v>
      </c>
      <c r="GI86" s="166">
        <v>0</v>
      </c>
      <c r="GJ86" s="166">
        <v>0</v>
      </c>
      <c r="GK86" s="166">
        <v>0</v>
      </c>
      <c r="GL86" s="166">
        <v>0</v>
      </c>
      <c r="GM86" s="166">
        <v>0</v>
      </c>
      <c r="GN86" s="166">
        <v>0</v>
      </c>
      <c r="GO86" s="166">
        <v>0</v>
      </c>
      <c r="GP86" s="166">
        <v>0</v>
      </c>
      <c r="GQ86" s="166">
        <v>0</v>
      </c>
      <c r="GR86" s="166">
        <v>0</v>
      </c>
      <c r="GS86" s="166">
        <v>0</v>
      </c>
      <c r="GT86" s="166">
        <v>0</v>
      </c>
      <c r="GU86" s="166">
        <v>0</v>
      </c>
      <c r="GV86" s="166">
        <v>0</v>
      </c>
      <c r="GW86" s="166">
        <v>0</v>
      </c>
      <c r="GX86" s="166">
        <v>0</v>
      </c>
      <c r="GY86" s="166">
        <v>0</v>
      </c>
      <c r="GZ86" s="166">
        <v>0</v>
      </c>
      <c r="HA86" s="166">
        <v>0</v>
      </c>
      <c r="HB86" s="166">
        <v>0</v>
      </c>
      <c r="HC86" s="166">
        <v>0</v>
      </c>
      <c r="HD86" s="166">
        <v>0</v>
      </c>
      <c r="HE86" s="166">
        <v>0</v>
      </c>
      <c r="HF86" s="166">
        <v>0</v>
      </c>
      <c r="HG86" s="166">
        <v>0</v>
      </c>
      <c r="HH86" s="166">
        <v>0</v>
      </c>
      <c r="HI86" s="166">
        <v>0</v>
      </c>
      <c r="HJ86" s="166">
        <v>0</v>
      </c>
      <c r="HK86" s="166">
        <v>0</v>
      </c>
      <c r="HL86" s="166">
        <v>0</v>
      </c>
      <c r="HM86" s="166">
        <v>0</v>
      </c>
      <c r="HN86" s="166">
        <v>0</v>
      </c>
      <c r="HO86" s="166">
        <v>0</v>
      </c>
      <c r="HP86" s="166">
        <v>0</v>
      </c>
      <c r="HQ86" s="166">
        <v>0</v>
      </c>
      <c r="HR86" s="166">
        <v>0</v>
      </c>
      <c r="HS86" s="166">
        <v>0</v>
      </c>
      <c r="HT86" s="166">
        <v>0</v>
      </c>
      <c r="HU86" s="166">
        <v>0</v>
      </c>
      <c r="HV86" s="166">
        <v>0</v>
      </c>
      <c r="HW86" s="166">
        <v>0</v>
      </c>
      <c r="HX86" s="166">
        <v>0</v>
      </c>
      <c r="HY86" s="166">
        <v>0</v>
      </c>
      <c r="HZ86" s="166">
        <v>0</v>
      </c>
      <c r="IA86" s="166">
        <v>0</v>
      </c>
      <c r="IB86" s="166">
        <v>0</v>
      </c>
      <c r="IC86" s="166">
        <v>0</v>
      </c>
      <c r="ID86" s="166">
        <v>0</v>
      </c>
      <c r="IE86" s="166">
        <v>0</v>
      </c>
      <c r="IF86" s="166">
        <v>0</v>
      </c>
      <c r="IG86" s="166">
        <v>0</v>
      </c>
      <c r="IH86" s="166">
        <v>0</v>
      </c>
      <c r="II86" s="166">
        <v>0</v>
      </c>
      <c r="IJ86" s="166">
        <v>0</v>
      </c>
      <c r="IK86" s="166">
        <v>0</v>
      </c>
      <c r="IL86" s="166">
        <v>0</v>
      </c>
      <c r="IM86" s="166">
        <v>0</v>
      </c>
      <c r="IN86" s="166">
        <v>0</v>
      </c>
      <c r="IO86" s="166">
        <v>0</v>
      </c>
      <c r="IP86" s="166">
        <v>0</v>
      </c>
      <c r="IQ86" s="166">
        <v>0</v>
      </c>
      <c r="IR86" s="166">
        <v>0</v>
      </c>
      <c r="IS86" s="166">
        <v>0</v>
      </c>
      <c r="IT86" s="166">
        <v>0</v>
      </c>
      <c r="IU86" s="166">
        <v>0</v>
      </c>
      <c r="IV86" s="166">
        <v>0</v>
      </c>
      <c r="IW86" s="166">
        <v>0</v>
      </c>
      <c r="IX86" s="166">
        <v>0</v>
      </c>
      <c r="IY86" s="166">
        <v>0</v>
      </c>
      <c r="IZ86" s="166">
        <v>0</v>
      </c>
      <c r="JA86" s="166">
        <v>0</v>
      </c>
      <c r="JB86" s="166">
        <v>0</v>
      </c>
      <c r="JC86" s="166">
        <v>0</v>
      </c>
      <c r="JD86" s="166">
        <v>0</v>
      </c>
      <c r="JE86" s="166">
        <v>0</v>
      </c>
      <c r="JF86" s="166">
        <v>0</v>
      </c>
      <c r="JG86" s="166">
        <v>0</v>
      </c>
      <c r="JH86" s="166">
        <v>0</v>
      </c>
      <c r="JI86" s="166">
        <v>0</v>
      </c>
      <c r="JJ86" s="166">
        <v>0</v>
      </c>
      <c r="JK86" s="166">
        <v>0</v>
      </c>
      <c r="JL86" s="166">
        <v>0</v>
      </c>
      <c r="JM86" s="166">
        <v>0</v>
      </c>
      <c r="JN86" s="166">
        <v>0</v>
      </c>
      <c r="JO86" s="166">
        <v>0</v>
      </c>
      <c r="JP86" s="166">
        <v>0</v>
      </c>
      <c r="JQ86" s="166">
        <v>0</v>
      </c>
      <c r="JR86" s="166">
        <v>0</v>
      </c>
      <c r="JS86" s="166">
        <v>0</v>
      </c>
      <c r="JT86" s="166">
        <v>0</v>
      </c>
      <c r="JU86" s="166">
        <v>0</v>
      </c>
      <c r="JV86" s="166">
        <v>0</v>
      </c>
      <c r="JW86" s="166">
        <v>0</v>
      </c>
      <c r="JX86" s="166">
        <v>0</v>
      </c>
      <c r="JY86" s="166">
        <v>0</v>
      </c>
      <c r="JZ86" s="166">
        <v>0</v>
      </c>
      <c r="KA86" s="166">
        <v>0</v>
      </c>
      <c r="KB86" s="166">
        <v>0</v>
      </c>
      <c r="KC86" s="166">
        <v>0</v>
      </c>
      <c r="KD86" s="166">
        <v>0</v>
      </c>
      <c r="KE86" s="166">
        <v>0</v>
      </c>
      <c r="KF86" s="166">
        <v>0</v>
      </c>
      <c r="KG86" s="166">
        <v>0</v>
      </c>
      <c r="KH86" s="166">
        <v>0</v>
      </c>
      <c r="KI86" s="166">
        <v>0</v>
      </c>
      <c r="KJ86" s="166">
        <v>0</v>
      </c>
      <c r="KK86" s="166">
        <v>0</v>
      </c>
      <c r="KL86" s="166">
        <v>0</v>
      </c>
      <c r="KM86" s="166">
        <v>0</v>
      </c>
      <c r="KN86" s="166">
        <v>0</v>
      </c>
      <c r="KO86" s="166">
        <v>0</v>
      </c>
      <c r="KP86" s="166">
        <v>0</v>
      </c>
      <c r="KQ86" s="166">
        <v>0</v>
      </c>
      <c r="KR86" s="166">
        <v>0</v>
      </c>
      <c r="KS86" s="166">
        <v>0</v>
      </c>
      <c r="KT86" s="166">
        <v>0</v>
      </c>
      <c r="KU86" s="166">
        <v>0</v>
      </c>
      <c r="KV86" s="166">
        <v>0</v>
      </c>
      <c r="KW86" s="166">
        <v>0</v>
      </c>
      <c r="KX86" s="166">
        <v>0</v>
      </c>
      <c r="KY86" s="166">
        <v>0</v>
      </c>
      <c r="KZ86" s="166">
        <v>0</v>
      </c>
      <c r="LA86" s="166">
        <v>0</v>
      </c>
      <c r="LB86" s="166">
        <v>0</v>
      </c>
      <c r="LC86" s="166">
        <v>0</v>
      </c>
      <c r="LD86" s="166">
        <v>0</v>
      </c>
      <c r="LE86" s="166">
        <v>0</v>
      </c>
      <c r="LF86" s="166">
        <v>0</v>
      </c>
      <c r="LG86" s="166">
        <v>0</v>
      </c>
      <c r="LH86" s="166">
        <v>0</v>
      </c>
      <c r="LI86" s="166">
        <v>0</v>
      </c>
      <c r="LJ86" s="166">
        <v>0</v>
      </c>
      <c r="LK86" s="166">
        <v>0</v>
      </c>
      <c r="LL86" s="166">
        <v>0</v>
      </c>
      <c r="LM86" s="166">
        <v>0</v>
      </c>
      <c r="LN86" s="166">
        <v>0</v>
      </c>
      <c r="LO86" s="166">
        <v>0</v>
      </c>
      <c r="LP86" s="166">
        <v>0</v>
      </c>
      <c r="LQ86" s="166">
        <v>0</v>
      </c>
      <c r="LR86" s="166">
        <v>0</v>
      </c>
      <c r="LS86" s="166">
        <v>0</v>
      </c>
      <c r="LT86" s="166">
        <v>0</v>
      </c>
      <c r="LU86" s="166">
        <v>0</v>
      </c>
      <c r="LV86" s="166">
        <v>0</v>
      </c>
      <c r="LW86" s="166">
        <v>0</v>
      </c>
      <c r="LX86" s="166">
        <v>0</v>
      </c>
      <c r="LY86" s="166">
        <v>0</v>
      </c>
      <c r="LZ86" s="166">
        <v>0</v>
      </c>
      <c r="MA86" s="166">
        <v>0</v>
      </c>
      <c r="MB86" s="166">
        <v>0</v>
      </c>
      <c r="MC86" s="166">
        <v>0</v>
      </c>
      <c r="MD86" s="166">
        <v>0</v>
      </c>
      <c r="ME86" s="166">
        <v>0</v>
      </c>
      <c r="MF86" s="166">
        <v>0</v>
      </c>
      <c r="MG86" s="166">
        <v>0</v>
      </c>
      <c r="MH86" s="166">
        <v>0</v>
      </c>
      <c r="MI86" s="166">
        <v>0</v>
      </c>
      <c r="MJ86" s="166">
        <v>0</v>
      </c>
      <c r="MK86" s="166">
        <v>0</v>
      </c>
      <c r="ML86" s="166">
        <v>0</v>
      </c>
      <c r="MM86" s="166">
        <v>0</v>
      </c>
      <c r="MN86" s="166">
        <v>0</v>
      </c>
      <c r="MO86" s="166">
        <v>0</v>
      </c>
      <c r="MP86" s="166">
        <v>0</v>
      </c>
      <c r="MQ86" s="166">
        <v>0</v>
      </c>
      <c r="MR86" s="166">
        <v>0</v>
      </c>
      <c r="MS86" s="166">
        <v>0</v>
      </c>
      <c r="MT86" s="166">
        <v>0</v>
      </c>
      <c r="MU86" s="166">
        <v>0</v>
      </c>
      <c r="MV86" s="166">
        <v>0</v>
      </c>
      <c r="MW86" s="166">
        <v>0</v>
      </c>
      <c r="MX86" s="166">
        <v>0</v>
      </c>
      <c r="MY86" s="166">
        <v>0</v>
      </c>
      <c r="MZ86" s="166">
        <v>0</v>
      </c>
      <c r="NA86" s="166">
        <v>0</v>
      </c>
      <c r="NB86" s="166">
        <v>0</v>
      </c>
      <c r="NC86" s="166">
        <v>0</v>
      </c>
      <c r="ND86" s="166">
        <v>0</v>
      </c>
      <c r="NE86" s="166">
        <v>0</v>
      </c>
      <c r="NF86" s="166">
        <v>0</v>
      </c>
      <c r="NG86" s="166">
        <v>0</v>
      </c>
      <c r="NH86" s="166">
        <v>0</v>
      </c>
      <c r="NI86" s="166">
        <v>0</v>
      </c>
      <c r="NJ86" s="166">
        <v>0</v>
      </c>
      <c r="NK86" s="166">
        <v>0</v>
      </c>
      <c r="NL86" s="166">
        <v>0</v>
      </c>
      <c r="NM86" s="166">
        <v>0</v>
      </c>
      <c r="NN86" s="166">
        <v>0</v>
      </c>
      <c r="NO86" s="166">
        <v>0</v>
      </c>
      <c r="NP86" s="166">
        <v>0</v>
      </c>
      <c r="NQ86" s="166">
        <v>0</v>
      </c>
      <c r="NR86" s="166">
        <v>0</v>
      </c>
      <c r="NS86" s="166">
        <v>0</v>
      </c>
      <c r="NT86" s="166">
        <v>0</v>
      </c>
      <c r="NU86" s="166">
        <v>0</v>
      </c>
      <c r="NV86" s="166">
        <v>0</v>
      </c>
      <c r="NW86" s="166">
        <v>0</v>
      </c>
      <c r="NX86" s="166">
        <v>0</v>
      </c>
      <c r="NY86" s="166">
        <v>0</v>
      </c>
      <c r="NZ86" s="166">
        <v>0</v>
      </c>
      <c r="OA86" s="166">
        <v>0</v>
      </c>
      <c r="OB86" s="166">
        <v>0</v>
      </c>
      <c r="OC86" s="166">
        <v>0</v>
      </c>
      <c r="OD86" s="166">
        <v>0</v>
      </c>
      <c r="OE86" s="166">
        <v>0</v>
      </c>
      <c r="OF86" s="166">
        <v>0</v>
      </c>
      <c r="OG86" s="166">
        <v>0</v>
      </c>
      <c r="OH86" s="166">
        <v>0</v>
      </c>
      <c r="OI86" s="166">
        <v>0</v>
      </c>
      <c r="OJ86" s="166">
        <v>0</v>
      </c>
      <c r="OK86" s="166">
        <v>0</v>
      </c>
      <c r="OL86" s="166">
        <v>0</v>
      </c>
      <c r="OM86" s="166">
        <v>0</v>
      </c>
      <c r="ON86" s="166">
        <v>0</v>
      </c>
      <c r="OO86" s="166">
        <v>0</v>
      </c>
      <c r="OP86" s="166">
        <v>0</v>
      </c>
      <c r="OQ86" s="166">
        <v>0</v>
      </c>
      <c r="OR86" s="166">
        <v>0</v>
      </c>
      <c r="OS86" s="166">
        <v>0</v>
      </c>
      <c r="OT86" s="166">
        <v>0</v>
      </c>
      <c r="OU86" s="166">
        <v>0</v>
      </c>
      <c r="OV86" s="166">
        <v>0</v>
      </c>
      <c r="OW86" s="166">
        <v>0</v>
      </c>
      <c r="OX86" s="166">
        <v>0</v>
      </c>
      <c r="OY86" s="166">
        <v>0</v>
      </c>
      <c r="OZ86" s="166">
        <v>0</v>
      </c>
      <c r="PA86" s="166">
        <v>0</v>
      </c>
      <c r="PB86" s="166">
        <v>0</v>
      </c>
      <c r="PC86" s="166">
        <v>0</v>
      </c>
      <c r="PD86" s="166">
        <v>0</v>
      </c>
      <c r="PE86" s="166">
        <v>0</v>
      </c>
      <c r="PF86" s="166">
        <v>0</v>
      </c>
      <c r="PG86" s="166">
        <v>0</v>
      </c>
      <c r="PH86" s="166">
        <v>0</v>
      </c>
    </row>
    <row r="87" spans="1:425" s="20" customFormat="1" ht="14.1" customHeight="1" x14ac:dyDescent="0.2">
      <c r="A87" s="11"/>
      <c r="B87" s="183" t="s">
        <v>4648</v>
      </c>
      <c r="C87" s="166"/>
      <c r="D87" s="185">
        <v>0</v>
      </c>
      <c r="E87" s="185">
        <v>5.9499999999999993</v>
      </c>
      <c r="F87" s="185">
        <v>5.9499999999999993</v>
      </c>
      <c r="G87" s="185">
        <v>5.9499999999999993</v>
      </c>
      <c r="H87" s="185">
        <v>5.9499999999999993</v>
      </c>
      <c r="I87" s="185">
        <v>5.9499999999999993</v>
      </c>
      <c r="J87" s="185">
        <v>5.9499999999999993</v>
      </c>
      <c r="K87" s="185">
        <v>5.9499999999999993</v>
      </c>
      <c r="L87" s="185">
        <v>5.9499999999999993</v>
      </c>
      <c r="M87" s="185">
        <v>5.9499999999999993</v>
      </c>
      <c r="N87" s="185">
        <v>5.9499999999999993</v>
      </c>
      <c r="O87" s="185">
        <v>5.9499999999999993</v>
      </c>
      <c r="P87" s="185">
        <v>5.9499999999999993</v>
      </c>
      <c r="Q87" s="185">
        <v>7.9333333333333336</v>
      </c>
      <c r="R87" s="185">
        <v>7.9333333333333336</v>
      </c>
      <c r="S87" s="185">
        <v>7.9333333333333336</v>
      </c>
      <c r="T87" s="185">
        <v>7.9333333333333336</v>
      </c>
      <c r="U87" s="185">
        <v>7.9333333333333336</v>
      </c>
      <c r="V87" s="185">
        <v>7.9333333333333336</v>
      </c>
      <c r="W87" s="185">
        <v>7.9333333333333336</v>
      </c>
      <c r="X87" s="185">
        <v>7.9333333333333336</v>
      </c>
      <c r="Y87" s="185">
        <v>7.9333333333333336</v>
      </c>
      <c r="Z87" s="185">
        <v>7.9333333333333336</v>
      </c>
      <c r="AA87" s="185">
        <v>7.9333333333333336</v>
      </c>
      <c r="AB87" s="185">
        <v>7.9333333333333336</v>
      </c>
      <c r="AC87" s="185">
        <v>9.9166666666666661</v>
      </c>
      <c r="AD87" s="185">
        <v>9.9166666666666661</v>
      </c>
      <c r="AE87" s="185">
        <v>9.9166666666666661</v>
      </c>
      <c r="AF87" s="185">
        <v>9.9166666666666661</v>
      </c>
      <c r="AG87" s="185">
        <v>9.9166666666666661</v>
      </c>
      <c r="AH87" s="185">
        <v>9.9166666666666661</v>
      </c>
      <c r="AI87" s="185">
        <v>9.9166666666666661</v>
      </c>
      <c r="AJ87" s="185">
        <v>9.9166666666666661</v>
      </c>
      <c r="AK87" s="185">
        <v>9.9166666666666661</v>
      </c>
      <c r="AL87" s="185">
        <v>9.9166666666666661</v>
      </c>
      <c r="AM87" s="185">
        <v>9.9166666666666661</v>
      </c>
      <c r="AN87" s="185">
        <v>9.9166666666666661</v>
      </c>
      <c r="AO87" s="185">
        <v>9.9166666666666661</v>
      </c>
      <c r="AP87" s="185">
        <v>9.9166666666666661</v>
      </c>
      <c r="AQ87" s="185">
        <v>9.9166666666666661</v>
      </c>
      <c r="AR87" s="185">
        <v>9.9166666666666661</v>
      </c>
      <c r="AS87" s="185">
        <v>9.9166666666666661</v>
      </c>
      <c r="AT87" s="185">
        <v>9.9166666666666661</v>
      </c>
      <c r="AU87" s="185">
        <v>9.9166666666666661</v>
      </c>
      <c r="AV87" s="185">
        <v>9.9166666666666661</v>
      </c>
      <c r="AW87" s="185">
        <v>9.9166666666666661</v>
      </c>
      <c r="AX87" s="185">
        <v>9.9166666666666661</v>
      </c>
      <c r="AY87" s="185">
        <v>9.9166666666666661</v>
      </c>
      <c r="AZ87" s="185">
        <v>9.9166666666666661</v>
      </c>
      <c r="BA87" s="185">
        <v>9.9166666666666661</v>
      </c>
      <c r="BB87" s="185">
        <v>9.9166666666666661</v>
      </c>
      <c r="BC87" s="185">
        <v>9.9166666666666661</v>
      </c>
      <c r="BD87" s="185">
        <v>9.9166666666666661</v>
      </c>
      <c r="BE87" s="185">
        <v>9.9166666666666661</v>
      </c>
      <c r="BF87" s="185">
        <v>9.9166666666666661</v>
      </c>
      <c r="BG87" s="185">
        <v>9.9166666666666661</v>
      </c>
      <c r="BH87" s="185">
        <v>9.9166666666666661</v>
      </c>
      <c r="BI87" s="185">
        <v>9.9166666666666661</v>
      </c>
      <c r="BJ87" s="185">
        <v>9.9166666666666661</v>
      </c>
      <c r="BK87" s="185">
        <v>9.9166666666666661</v>
      </c>
      <c r="BL87" s="185">
        <v>9.9166666666666661</v>
      </c>
      <c r="BM87" s="185">
        <v>9.9166666666666661</v>
      </c>
      <c r="BN87" s="185">
        <v>9.9166666666666661</v>
      </c>
      <c r="BO87" s="185">
        <v>9.9166666666666661</v>
      </c>
      <c r="BP87" s="185">
        <v>9.9166666666666661</v>
      </c>
      <c r="BQ87" s="185">
        <v>9.9166666666666661</v>
      </c>
      <c r="BR87" s="185">
        <v>9.9166666666666661</v>
      </c>
      <c r="BS87" s="185">
        <v>9.9166666666666661</v>
      </c>
      <c r="BT87" s="185">
        <v>9.9166666666666661</v>
      </c>
      <c r="BU87" s="185">
        <v>9.9166666666666661</v>
      </c>
      <c r="BV87" s="185">
        <v>9.9166666666666661</v>
      </c>
      <c r="BW87" s="185">
        <v>9.9166666666666661</v>
      </c>
      <c r="BX87" s="185">
        <v>9.9166666666666661</v>
      </c>
      <c r="BY87" s="185">
        <v>9.9166666666666661</v>
      </c>
      <c r="BZ87" s="185">
        <v>9.9166666666666661</v>
      </c>
      <c r="CA87" s="185">
        <v>9.9166666666666661</v>
      </c>
      <c r="CB87" s="185">
        <v>9.9166666666666661</v>
      </c>
      <c r="CC87" s="185">
        <v>9.9166666666666661</v>
      </c>
      <c r="CD87" s="185">
        <v>9.9166666666666661</v>
      </c>
      <c r="CE87" s="185">
        <v>9.9166666666666661</v>
      </c>
      <c r="CF87" s="185">
        <v>9.9166666666666661</v>
      </c>
      <c r="CG87" s="185">
        <v>9.9166666666666661</v>
      </c>
      <c r="CH87" s="185">
        <v>9.9166666666666661</v>
      </c>
      <c r="CI87" s="185">
        <v>9.9166666666666661</v>
      </c>
      <c r="CJ87" s="185">
        <v>9.9166666666666661</v>
      </c>
      <c r="CK87" s="185">
        <v>9.9166666666666661</v>
      </c>
      <c r="CL87" s="185">
        <v>9.9166666666666661</v>
      </c>
      <c r="CM87" s="185">
        <v>9.9166666666666661</v>
      </c>
      <c r="CN87" s="185">
        <v>9.9166666666666661</v>
      </c>
      <c r="CO87" s="185">
        <v>9.9166666666666661</v>
      </c>
      <c r="CP87" s="185">
        <v>9.9166666666666661</v>
      </c>
      <c r="CQ87" s="185">
        <v>9.9166666666666661</v>
      </c>
      <c r="CR87" s="185">
        <v>9.9166666666666661</v>
      </c>
      <c r="CS87" s="185">
        <v>9.9166666666666661</v>
      </c>
      <c r="CT87" s="185">
        <v>9.9166666666666661</v>
      </c>
      <c r="CU87" s="185">
        <v>9.9166666666666661</v>
      </c>
      <c r="CV87" s="185">
        <v>9.9166666666666661</v>
      </c>
      <c r="CW87" s="185">
        <v>9.9166666666666661</v>
      </c>
      <c r="CX87" s="185">
        <v>9.9166666666666661</v>
      </c>
      <c r="CY87" s="185">
        <v>9.9166666666666661</v>
      </c>
      <c r="CZ87" s="185">
        <v>9.9166666666666661</v>
      </c>
      <c r="DA87" s="185">
        <v>9.9166666666666661</v>
      </c>
      <c r="DB87" s="185">
        <v>9.9166666666666661</v>
      </c>
      <c r="DC87" s="185">
        <v>9.9166666666666661</v>
      </c>
      <c r="DD87" s="185">
        <v>9.9166666666666661</v>
      </c>
      <c r="DE87" s="185">
        <v>9.9166666666666661</v>
      </c>
      <c r="DF87" s="185">
        <v>9.9166666666666661</v>
      </c>
      <c r="DG87" s="185">
        <v>9.9166666666666661</v>
      </c>
      <c r="DH87" s="185">
        <v>9.9166666666666661</v>
      </c>
      <c r="DI87" s="185">
        <v>9.9166666666666661</v>
      </c>
      <c r="DJ87" s="185">
        <v>9.9166666666666661</v>
      </c>
      <c r="DK87" s="185">
        <v>9.9166666666666661</v>
      </c>
      <c r="DL87" s="185">
        <v>9.9166666666666661</v>
      </c>
      <c r="DM87" s="185">
        <v>9.9166666666666661</v>
      </c>
      <c r="DN87" s="185">
        <v>9.9166666666666661</v>
      </c>
      <c r="DO87" s="185">
        <v>9.9166666666666661</v>
      </c>
      <c r="DP87" s="185">
        <v>9.9166666666666661</v>
      </c>
      <c r="DQ87" s="185">
        <v>9.9166666666666661</v>
      </c>
      <c r="DR87" s="185">
        <v>9.9166666666666661</v>
      </c>
      <c r="DS87" s="185">
        <v>9.9166666666666661</v>
      </c>
      <c r="DT87" s="185">
        <v>9.9166666666666661</v>
      </c>
      <c r="DU87" s="185">
        <v>9.9166666666666661</v>
      </c>
      <c r="DV87" s="185">
        <v>9.9166666666666661</v>
      </c>
      <c r="DW87" s="185">
        <v>9.9166666666666661</v>
      </c>
      <c r="DX87" s="185">
        <v>9.9166666666666661</v>
      </c>
      <c r="DY87" s="185">
        <v>9.9166666666666661</v>
      </c>
      <c r="DZ87" s="185">
        <v>9.9166666666666661</v>
      </c>
      <c r="EA87" s="185">
        <v>9.9166666666666661</v>
      </c>
      <c r="EB87" s="185">
        <v>9.9166666666666661</v>
      </c>
      <c r="EC87" s="185">
        <v>9.9166666666666661</v>
      </c>
      <c r="ED87" s="185">
        <v>9.9166666666666661</v>
      </c>
      <c r="EE87" s="185">
        <v>9.9166666666666661</v>
      </c>
      <c r="EF87" s="185">
        <v>9.9166666666666661</v>
      </c>
      <c r="EG87" s="185">
        <v>9.9166666666666661</v>
      </c>
      <c r="EH87" s="185">
        <v>9.9166666666666661</v>
      </c>
      <c r="EI87" s="185">
        <v>9.9166666666666661</v>
      </c>
      <c r="EJ87" s="185">
        <v>9.9166666666666661</v>
      </c>
      <c r="EK87" s="185">
        <v>9.9166666666666661</v>
      </c>
      <c r="EL87" s="185">
        <v>9.9166666666666661</v>
      </c>
      <c r="EM87" s="185">
        <v>9.9166666666666661</v>
      </c>
      <c r="EN87" s="185">
        <v>9.9166666666666661</v>
      </c>
      <c r="EO87" s="185">
        <v>9.9166666666666661</v>
      </c>
      <c r="EP87" s="185">
        <v>9.9166666666666661</v>
      </c>
      <c r="EQ87" s="185">
        <v>9.9166666666666661</v>
      </c>
      <c r="ER87" s="185">
        <v>9.9166666666666661</v>
      </c>
      <c r="ES87" s="185">
        <v>9.9166666666666661</v>
      </c>
      <c r="ET87" s="185">
        <v>9.9166666666666661</v>
      </c>
      <c r="EU87" s="185">
        <v>9.9166666666666661</v>
      </c>
      <c r="EV87" s="185">
        <v>9.9166666666666661</v>
      </c>
      <c r="EW87" s="185">
        <v>9.9166666666666661</v>
      </c>
      <c r="EX87" s="185">
        <v>9.9166666666666661</v>
      </c>
      <c r="EY87" s="185">
        <v>9.9166666666666661</v>
      </c>
      <c r="EZ87" s="185">
        <v>9.9166666666666661</v>
      </c>
      <c r="FA87" s="185">
        <v>9.9166666666666661</v>
      </c>
      <c r="FB87" s="185">
        <v>9.9166666666666661</v>
      </c>
      <c r="FC87" s="185">
        <v>9.9166666666666661</v>
      </c>
      <c r="FD87" s="185">
        <v>9.9166666666666661</v>
      </c>
      <c r="FE87" s="185">
        <v>9.9166666666666661</v>
      </c>
      <c r="FF87" s="185">
        <v>9.9166666666666661</v>
      </c>
      <c r="FG87" s="185">
        <v>9.9166666666666661</v>
      </c>
      <c r="FH87" s="185">
        <v>9.9166666666666661</v>
      </c>
      <c r="FI87" s="185">
        <v>9.9166666666666661</v>
      </c>
      <c r="FJ87" s="185">
        <v>9.9166666666666661</v>
      </c>
      <c r="FK87" s="185">
        <v>9.9166666666666661</v>
      </c>
      <c r="FL87" s="185">
        <v>9.9166666666666661</v>
      </c>
      <c r="FM87" s="185">
        <v>9.9166666666666661</v>
      </c>
      <c r="FN87" s="185">
        <v>9.9166666666666661</v>
      </c>
      <c r="FO87" s="185">
        <v>9.9166666666666661</v>
      </c>
      <c r="FP87" s="185">
        <v>9.9166666666666661</v>
      </c>
      <c r="FQ87" s="185">
        <v>9.9166666666666661</v>
      </c>
      <c r="FR87" s="185">
        <v>9.9166666666666661</v>
      </c>
      <c r="FS87" s="185">
        <v>9.9166666666666661</v>
      </c>
      <c r="FT87" s="185">
        <v>9.9166666666666661</v>
      </c>
      <c r="FU87" s="185">
        <v>9.9166666666666661</v>
      </c>
      <c r="FV87" s="185">
        <v>9.9166666666666661</v>
      </c>
      <c r="FW87" s="185">
        <v>9.9166666666666661</v>
      </c>
      <c r="FX87" s="185">
        <v>9.9166666666666661</v>
      </c>
      <c r="FY87" s="185">
        <v>9.9166666666666661</v>
      </c>
      <c r="FZ87" s="185">
        <v>9.9166666666666661</v>
      </c>
      <c r="GA87" s="185">
        <v>9.9166666666666661</v>
      </c>
      <c r="GB87" s="185">
        <v>9.9166666666666661</v>
      </c>
      <c r="GC87" s="185">
        <v>9.9166666666666661</v>
      </c>
      <c r="GD87" s="185">
        <v>9.9166666666666661</v>
      </c>
      <c r="GE87" s="185">
        <v>9.9166666666666661</v>
      </c>
      <c r="GF87" s="185">
        <v>9.9166666666666661</v>
      </c>
      <c r="GG87" s="185">
        <v>9.9166666666666661</v>
      </c>
      <c r="GH87" s="185">
        <v>9.9166666666666661</v>
      </c>
      <c r="GI87" s="185">
        <v>9.9166666666666661</v>
      </c>
      <c r="GJ87" s="185">
        <v>9.9166666666666661</v>
      </c>
      <c r="GK87" s="185">
        <v>9.9166666666666661</v>
      </c>
      <c r="GL87" s="185">
        <v>9.9166666666666661</v>
      </c>
      <c r="GM87" s="185">
        <v>9.9166666666666661</v>
      </c>
      <c r="GN87" s="185">
        <v>9.9166666666666661</v>
      </c>
      <c r="GO87" s="185">
        <v>9.9166666666666661</v>
      </c>
      <c r="GP87" s="185">
        <v>9.9166666666666661</v>
      </c>
      <c r="GQ87" s="185">
        <v>9.9166666666666661</v>
      </c>
      <c r="GR87" s="185">
        <v>9.9166666666666661</v>
      </c>
      <c r="GS87" s="185">
        <v>9.9166666666666661</v>
      </c>
      <c r="GT87" s="185">
        <v>9.9166666666666661</v>
      </c>
      <c r="GU87" s="185">
        <v>9.9166666666666661</v>
      </c>
      <c r="GV87" s="185">
        <v>9.9166666666666661</v>
      </c>
      <c r="GW87" s="185">
        <v>9.9166666666666661</v>
      </c>
      <c r="GX87" s="185">
        <v>9.9166666666666661</v>
      </c>
      <c r="GY87" s="185">
        <v>9.9166666666666661</v>
      </c>
      <c r="GZ87" s="185">
        <v>9.9166666666666661</v>
      </c>
      <c r="HA87" s="185">
        <v>9.9166666666666661</v>
      </c>
      <c r="HB87" s="185">
        <v>9.9166666666666661</v>
      </c>
      <c r="HC87" s="185">
        <v>9.9166666666666661</v>
      </c>
      <c r="HD87" s="185">
        <v>9.9166666666666661</v>
      </c>
      <c r="HE87" s="185">
        <v>9.9166666666666661</v>
      </c>
      <c r="HF87" s="185">
        <v>9.9166666666666661</v>
      </c>
      <c r="HG87" s="185">
        <v>9.9166666666666661</v>
      </c>
      <c r="HH87" s="185">
        <v>9.9166666666666661</v>
      </c>
      <c r="HI87" s="185">
        <v>9.9166666666666661</v>
      </c>
      <c r="HJ87" s="185">
        <v>9.9166666666666661</v>
      </c>
      <c r="HK87" s="185">
        <v>9.9166666666666661</v>
      </c>
      <c r="HL87" s="185">
        <v>9.9166666666666661</v>
      </c>
      <c r="HM87" s="185">
        <v>9.9166666666666661</v>
      </c>
      <c r="HN87" s="185">
        <v>9.9166666666666661</v>
      </c>
      <c r="HO87" s="185">
        <v>9.9166666666666661</v>
      </c>
      <c r="HP87" s="185">
        <v>9.9166666666666661</v>
      </c>
      <c r="HQ87" s="185">
        <v>9.9166666666666661</v>
      </c>
      <c r="HR87" s="185">
        <v>9.9166666666666661</v>
      </c>
      <c r="HS87" s="185">
        <v>9.9166666666666661</v>
      </c>
      <c r="HT87" s="185">
        <v>9.9166666666666661</v>
      </c>
      <c r="HU87" s="185">
        <v>9.9166666666666661</v>
      </c>
      <c r="HV87" s="185">
        <v>9.9166666666666661</v>
      </c>
      <c r="HW87" s="185">
        <v>9.9166666666666661</v>
      </c>
      <c r="HX87" s="185">
        <v>9.9166666666666661</v>
      </c>
      <c r="HY87" s="185">
        <v>9.9166666666666661</v>
      </c>
      <c r="HZ87" s="185">
        <v>9.9166666666666661</v>
      </c>
      <c r="IA87" s="185">
        <v>9.9166666666666661</v>
      </c>
      <c r="IB87" s="185">
        <v>9.9166666666666661</v>
      </c>
      <c r="IC87" s="185">
        <v>9.9166666666666661</v>
      </c>
      <c r="ID87" s="185">
        <v>9.9166666666666661</v>
      </c>
      <c r="IE87" s="185">
        <v>9.9166666666666661</v>
      </c>
      <c r="IF87" s="185">
        <v>9.9166666666666661</v>
      </c>
      <c r="IG87" s="185">
        <v>9.9166666666666661</v>
      </c>
      <c r="IH87" s="185">
        <v>9.9166666666666661</v>
      </c>
      <c r="II87" s="185">
        <v>9.9166666666666661</v>
      </c>
      <c r="IJ87" s="185">
        <v>9.9166666666666661</v>
      </c>
      <c r="IK87" s="185">
        <v>9.9166666666666661</v>
      </c>
      <c r="IL87" s="185">
        <v>9.9166666666666661</v>
      </c>
      <c r="IM87" s="185">
        <v>9.9166666666666661</v>
      </c>
      <c r="IN87" s="185">
        <v>9.9166666666666661</v>
      </c>
      <c r="IO87" s="185">
        <v>9.9166666666666661</v>
      </c>
      <c r="IP87" s="185">
        <v>9.9166666666666661</v>
      </c>
      <c r="IQ87" s="185">
        <v>9.9166666666666661</v>
      </c>
      <c r="IR87" s="185">
        <v>9.9166666666666661</v>
      </c>
      <c r="IS87" s="185">
        <v>9.9166666666666661</v>
      </c>
      <c r="IT87" s="185">
        <v>9.9166666666666661</v>
      </c>
      <c r="IU87" s="185">
        <v>9.9166666666666661</v>
      </c>
      <c r="IV87" s="185">
        <v>9.9166666666666661</v>
      </c>
      <c r="IW87" s="185">
        <v>9.9166666666666661</v>
      </c>
      <c r="IX87" s="185">
        <v>9.9166666666666661</v>
      </c>
      <c r="IY87" s="185">
        <v>9.9166666666666661</v>
      </c>
      <c r="IZ87" s="185">
        <v>9.9166666666666661</v>
      </c>
      <c r="JA87" s="185">
        <v>9.9166666666666661</v>
      </c>
      <c r="JB87" s="185">
        <v>9.9166666666666661</v>
      </c>
      <c r="JC87" s="185">
        <v>9.9166666666666661</v>
      </c>
      <c r="JD87" s="185">
        <v>9.9166666666666661</v>
      </c>
      <c r="JE87" s="185">
        <v>9.9166666666666661</v>
      </c>
      <c r="JF87" s="185">
        <v>9.9166666666666661</v>
      </c>
      <c r="JG87" s="185">
        <v>9.9166666666666661</v>
      </c>
      <c r="JH87" s="185">
        <v>9.9166666666666661</v>
      </c>
      <c r="JI87" s="185">
        <v>9.9166666666666661</v>
      </c>
      <c r="JJ87" s="185">
        <v>9.9166666666666661</v>
      </c>
      <c r="JK87" s="185">
        <v>9.9166666666666661</v>
      </c>
      <c r="JL87" s="185">
        <v>9.9166666666666661</v>
      </c>
      <c r="JM87" s="185">
        <v>9.9166666666666661</v>
      </c>
      <c r="JN87" s="185">
        <v>9.9166666666666661</v>
      </c>
      <c r="JO87" s="185">
        <v>9.9166666666666661</v>
      </c>
      <c r="JP87" s="185">
        <v>9.9166666666666661</v>
      </c>
      <c r="JQ87" s="185">
        <v>9.9166666666666661</v>
      </c>
      <c r="JR87" s="185">
        <v>9.9166666666666661</v>
      </c>
      <c r="JS87" s="185">
        <v>9.9166666666666661</v>
      </c>
      <c r="JT87" s="185">
        <v>9.9166666666666661</v>
      </c>
      <c r="JU87" s="185">
        <v>9.9166666666666661</v>
      </c>
      <c r="JV87" s="185">
        <v>9.9166666666666661</v>
      </c>
      <c r="JW87" s="185">
        <v>9.9166666666666661</v>
      </c>
      <c r="JX87" s="185">
        <v>9.9166666666666661</v>
      </c>
      <c r="JY87" s="185">
        <v>9.9166666666666661</v>
      </c>
      <c r="JZ87" s="185">
        <v>9.9166666666666661</v>
      </c>
      <c r="KA87" s="185">
        <v>9.9166666666666661</v>
      </c>
      <c r="KB87" s="185">
        <v>9.9166666666666661</v>
      </c>
      <c r="KC87" s="185">
        <v>9.9166666666666661</v>
      </c>
      <c r="KD87" s="185">
        <v>9.9166666666666661</v>
      </c>
      <c r="KE87" s="185">
        <v>9.9166666666666661</v>
      </c>
      <c r="KF87" s="185">
        <v>9.9166666666666661</v>
      </c>
      <c r="KG87" s="185">
        <v>9.9166666666666661</v>
      </c>
      <c r="KH87" s="185">
        <v>9.9166666666666661</v>
      </c>
      <c r="KI87" s="185">
        <v>9.9166666666666661</v>
      </c>
      <c r="KJ87" s="185">
        <v>9.9166666666666661</v>
      </c>
      <c r="KK87" s="185">
        <v>9.9166666666666661</v>
      </c>
      <c r="KL87" s="185">
        <v>9.9166666666666661</v>
      </c>
      <c r="KM87" s="185">
        <v>9.9166666666666661</v>
      </c>
      <c r="KN87" s="185">
        <v>9.9166666666666661</v>
      </c>
      <c r="KO87" s="185">
        <v>9.9166666666666661</v>
      </c>
      <c r="KP87" s="185">
        <v>9.9166666666666661</v>
      </c>
      <c r="KQ87" s="185">
        <v>9.9166666666666661</v>
      </c>
      <c r="KR87" s="185">
        <v>9.9166666666666661</v>
      </c>
      <c r="KS87" s="185">
        <v>9.9166666666666661</v>
      </c>
      <c r="KT87" s="185">
        <v>9.9166666666666661</v>
      </c>
      <c r="KU87" s="185">
        <v>9.9166666666666661</v>
      </c>
      <c r="KV87" s="185">
        <v>9.9166666666666661</v>
      </c>
      <c r="KW87" s="185">
        <v>9.9166666666666661</v>
      </c>
      <c r="KX87" s="185">
        <v>9.9166666666666661</v>
      </c>
      <c r="KY87" s="185">
        <v>9.9166666666666661</v>
      </c>
      <c r="KZ87" s="185">
        <v>9.9166666666666661</v>
      </c>
      <c r="LA87" s="185">
        <v>9.9166666666666661</v>
      </c>
      <c r="LB87" s="185">
        <v>9.9166666666666661</v>
      </c>
      <c r="LC87" s="185">
        <v>9.9166666666666661</v>
      </c>
      <c r="LD87" s="185">
        <v>9.9166666666666661</v>
      </c>
      <c r="LE87" s="185">
        <v>9.9166666666666661</v>
      </c>
      <c r="LF87" s="185">
        <v>9.9166666666666661</v>
      </c>
      <c r="LG87" s="185">
        <v>9.9166666666666661</v>
      </c>
      <c r="LH87" s="185">
        <v>9.9166666666666661</v>
      </c>
      <c r="LI87" s="185">
        <v>9.9166666666666661</v>
      </c>
      <c r="LJ87" s="185">
        <v>9.9166666666666661</v>
      </c>
      <c r="LK87" s="185">
        <v>9.9166666666666661</v>
      </c>
      <c r="LL87" s="185">
        <v>9.9166666666666661</v>
      </c>
      <c r="LM87" s="185">
        <v>9.9166666666666661</v>
      </c>
      <c r="LN87" s="185">
        <v>9.9166666666666661</v>
      </c>
      <c r="LO87" s="185">
        <v>9.9166666666666661</v>
      </c>
      <c r="LP87" s="185">
        <v>9.9166666666666661</v>
      </c>
      <c r="LQ87" s="185">
        <v>9.9166666666666661</v>
      </c>
      <c r="LR87" s="185">
        <v>9.9166666666666661</v>
      </c>
      <c r="LS87" s="185">
        <v>9.9166666666666661</v>
      </c>
      <c r="LT87" s="185">
        <v>9.9166666666666661</v>
      </c>
      <c r="LU87" s="185">
        <v>9.9166666666666661</v>
      </c>
      <c r="LV87" s="185">
        <v>9.9166666666666661</v>
      </c>
      <c r="LW87" s="185">
        <v>9.9166666666666661</v>
      </c>
      <c r="LX87" s="185">
        <v>9.9166666666666661</v>
      </c>
      <c r="LY87" s="185">
        <v>9.9166666666666661</v>
      </c>
      <c r="LZ87" s="185">
        <v>9.9166666666666661</v>
      </c>
      <c r="MA87" s="185">
        <v>9.9166666666666661</v>
      </c>
      <c r="MB87" s="185">
        <v>9.9166666666666661</v>
      </c>
      <c r="MC87" s="185">
        <v>9.9166666666666661</v>
      </c>
      <c r="MD87" s="185">
        <v>9.9166666666666661</v>
      </c>
      <c r="ME87" s="185">
        <v>9.9166666666666661</v>
      </c>
      <c r="MF87" s="185">
        <v>9.9166666666666661</v>
      </c>
      <c r="MG87" s="185">
        <v>9.9166666666666661</v>
      </c>
      <c r="MH87" s="185">
        <v>9.9166666666666661</v>
      </c>
      <c r="MI87" s="185">
        <v>9.9166666666666661</v>
      </c>
      <c r="MJ87" s="185">
        <v>9.9166666666666661</v>
      </c>
      <c r="MK87" s="185">
        <v>9.9166666666666661</v>
      </c>
      <c r="ML87" s="185">
        <v>9.9166666666666661</v>
      </c>
      <c r="MM87" s="185">
        <v>9.9166666666666661</v>
      </c>
      <c r="MN87" s="185">
        <v>9.9166666666666661</v>
      </c>
      <c r="MO87" s="185">
        <v>9.9166666666666661</v>
      </c>
      <c r="MP87" s="185">
        <v>9.9166666666666661</v>
      </c>
      <c r="MQ87" s="185">
        <v>9.9166666666666661</v>
      </c>
      <c r="MR87" s="185">
        <v>9.9166666666666661</v>
      </c>
      <c r="MS87" s="185">
        <v>9.9166666666666661</v>
      </c>
      <c r="MT87" s="185">
        <v>9.9166666666666661</v>
      </c>
      <c r="MU87" s="185">
        <v>9.9166666666666661</v>
      </c>
      <c r="MV87" s="185">
        <v>9.9166666666666661</v>
      </c>
      <c r="MW87" s="185">
        <v>9.9166666666666661</v>
      </c>
      <c r="MX87" s="185">
        <v>9.9166666666666661</v>
      </c>
      <c r="MY87" s="185">
        <v>9.9166666666666661</v>
      </c>
      <c r="MZ87" s="185">
        <v>9.9166666666666661</v>
      </c>
      <c r="NA87" s="185">
        <v>9.9166666666666661</v>
      </c>
      <c r="NB87" s="185">
        <v>9.9166666666666661</v>
      </c>
      <c r="NC87" s="185">
        <v>9.9166666666666661</v>
      </c>
      <c r="ND87" s="185">
        <v>9.9166666666666661</v>
      </c>
      <c r="NE87" s="185">
        <v>9.9166666666666661</v>
      </c>
      <c r="NF87" s="185">
        <v>9.9166666666666661</v>
      </c>
      <c r="NG87" s="185">
        <v>9.9166666666666661</v>
      </c>
      <c r="NH87" s="185">
        <v>9.9166666666666661</v>
      </c>
      <c r="NI87" s="185">
        <v>9.9166666666666661</v>
      </c>
      <c r="NJ87" s="185">
        <v>9.9166666666666661</v>
      </c>
      <c r="NK87" s="185">
        <v>9.9166666666666661</v>
      </c>
      <c r="NL87" s="185">
        <v>9.9166666666666661</v>
      </c>
      <c r="NM87" s="185">
        <v>9.9166666666666661</v>
      </c>
      <c r="NN87" s="185">
        <v>9.9166666666666661</v>
      </c>
      <c r="NO87" s="185">
        <v>9.9166666666666661</v>
      </c>
      <c r="NP87" s="185">
        <v>9.9166666666666661</v>
      </c>
      <c r="NQ87" s="185">
        <v>9.9166666666666661</v>
      </c>
      <c r="NR87" s="185">
        <v>9.9166666666666661</v>
      </c>
      <c r="NS87" s="185">
        <v>9.9166666666666661</v>
      </c>
      <c r="NT87" s="185">
        <v>9.9166666666666661</v>
      </c>
      <c r="NU87" s="185">
        <v>9.9166666666666661</v>
      </c>
      <c r="NV87" s="185">
        <v>9.9166666666666661</v>
      </c>
      <c r="NW87" s="185">
        <v>9.9166666666666661</v>
      </c>
      <c r="NX87" s="185">
        <v>9.9166666666666661</v>
      </c>
      <c r="NY87" s="185">
        <v>9.9166666666666661</v>
      </c>
      <c r="NZ87" s="185">
        <v>9.9166666666666661</v>
      </c>
      <c r="OA87" s="185">
        <v>9.9166666666666661</v>
      </c>
      <c r="OB87" s="185">
        <v>9.9166666666666661</v>
      </c>
      <c r="OC87" s="185">
        <v>9.9166666666666661</v>
      </c>
      <c r="OD87" s="185">
        <v>9.9166666666666661</v>
      </c>
      <c r="OE87" s="185">
        <v>9.9166666666666661</v>
      </c>
      <c r="OF87" s="185">
        <v>9.9166666666666661</v>
      </c>
      <c r="OG87" s="185">
        <v>9.9166666666666661</v>
      </c>
      <c r="OH87" s="185">
        <v>9.9166666666666661</v>
      </c>
      <c r="OI87" s="185">
        <v>9.9166666666666661</v>
      </c>
      <c r="OJ87" s="185">
        <v>9.9166666666666661</v>
      </c>
      <c r="OK87" s="185">
        <v>9.9166666666666661</v>
      </c>
      <c r="OL87" s="185">
        <v>9.9166666666666661</v>
      </c>
      <c r="OM87" s="185">
        <v>9.9166666666666661</v>
      </c>
      <c r="ON87" s="185">
        <v>9.9166666666666661</v>
      </c>
      <c r="OO87" s="185">
        <v>9.9166666666666661</v>
      </c>
      <c r="OP87" s="185">
        <v>9.9166666666666661</v>
      </c>
      <c r="OQ87" s="185">
        <v>9.9166666666666661</v>
      </c>
      <c r="OR87" s="185">
        <v>9.9166666666666661</v>
      </c>
      <c r="OS87" s="185">
        <v>9.9166666666666661</v>
      </c>
      <c r="OT87" s="185">
        <v>9.9166666666666661</v>
      </c>
      <c r="OU87" s="185">
        <v>9.9166666666666661</v>
      </c>
      <c r="OV87" s="185">
        <v>9.9166666666666661</v>
      </c>
      <c r="OW87" s="185">
        <v>9.9166666666666661</v>
      </c>
      <c r="OX87" s="185">
        <v>9.9166666666666661</v>
      </c>
      <c r="OY87" s="185">
        <v>9.9166666666666661</v>
      </c>
      <c r="OZ87" s="185">
        <v>9.9166666666666661</v>
      </c>
      <c r="PA87" s="185">
        <v>9.9166666666666661</v>
      </c>
      <c r="PB87" s="185">
        <v>9.9166666666666661</v>
      </c>
      <c r="PC87" s="185">
        <v>9.9166666666666661</v>
      </c>
      <c r="PD87" s="185">
        <v>9.9166666666666661</v>
      </c>
      <c r="PE87" s="185">
        <v>9.9166666666666661</v>
      </c>
      <c r="PF87" s="185">
        <v>9.9166666666666661</v>
      </c>
      <c r="PG87" s="185">
        <v>9.9166666666666661</v>
      </c>
      <c r="PH87" s="185">
        <v>9.9166666666666661</v>
      </c>
    </row>
    <row r="88" spans="1:425" s="20" customFormat="1" ht="14.1" customHeight="1" x14ac:dyDescent="0.2">
      <c r="A88" s="12"/>
      <c r="B88" s="12" t="s">
        <v>4873</v>
      </c>
      <c r="C88" s="163"/>
      <c r="D88" s="163"/>
      <c r="E88" s="163"/>
      <c r="F88" s="163"/>
      <c r="G88" s="163"/>
      <c r="H88" s="163"/>
      <c r="I88" s="163"/>
      <c r="J88" s="163"/>
      <c r="K88" s="163"/>
      <c r="L88" s="163"/>
      <c r="M88" s="163"/>
      <c r="N88" s="163"/>
      <c r="O88" s="163"/>
      <c r="P88" s="163"/>
      <c r="Q88" s="163"/>
      <c r="R88" s="163"/>
      <c r="S88" s="163"/>
      <c r="T88" s="163"/>
      <c r="U88" s="163"/>
      <c r="V88" s="163"/>
      <c r="W88" s="163"/>
      <c r="X88" s="163"/>
      <c r="Y88" s="163"/>
      <c r="Z88" s="163"/>
      <c r="AA88" s="163"/>
      <c r="AB88" s="163"/>
      <c r="AC88" s="163"/>
      <c r="AD88" s="163"/>
      <c r="AE88" s="163"/>
      <c r="AF88" s="163"/>
      <c r="AG88" s="163"/>
      <c r="AH88" s="163"/>
      <c r="AI88" s="163"/>
      <c r="AJ88" s="163"/>
      <c r="AK88" s="163"/>
      <c r="AL88" s="163"/>
      <c r="AM88" s="163"/>
      <c r="AN88" s="163"/>
      <c r="AO88" s="163"/>
      <c r="AP88" s="163"/>
      <c r="AQ88" s="163"/>
      <c r="AR88" s="163"/>
      <c r="AS88" s="163"/>
      <c r="AT88" s="163"/>
      <c r="AU88" s="163"/>
      <c r="AV88" s="163"/>
      <c r="AW88" s="163"/>
      <c r="AX88" s="163"/>
      <c r="AY88" s="163"/>
      <c r="AZ88" s="163"/>
      <c r="BA88" s="163"/>
      <c r="BB88" s="163"/>
      <c r="BC88" s="163"/>
      <c r="BD88" s="163"/>
      <c r="BE88" s="163"/>
      <c r="BF88" s="163"/>
      <c r="BG88" s="163"/>
      <c r="BH88" s="163"/>
      <c r="BI88" s="163"/>
      <c r="BJ88" s="163"/>
      <c r="BK88" s="163"/>
      <c r="BL88" s="163"/>
      <c r="BM88" s="163"/>
      <c r="BN88" s="163"/>
      <c r="BO88" s="163"/>
      <c r="BP88" s="163"/>
      <c r="BQ88" s="163"/>
      <c r="BR88" s="163"/>
      <c r="BS88" s="163"/>
      <c r="BT88" s="163"/>
      <c r="BU88" s="163"/>
      <c r="BV88" s="163"/>
      <c r="BW88" s="163"/>
      <c r="BX88" s="163"/>
      <c r="BY88" s="163"/>
      <c r="BZ88" s="163"/>
      <c r="CA88" s="163"/>
      <c r="CB88" s="163"/>
      <c r="CC88" s="163"/>
      <c r="CD88" s="163"/>
      <c r="CE88" s="163"/>
      <c r="CF88" s="163"/>
      <c r="CG88" s="163"/>
      <c r="CH88" s="163"/>
      <c r="CI88" s="163"/>
      <c r="CJ88" s="163"/>
      <c r="CK88" s="163"/>
      <c r="CL88" s="163"/>
      <c r="CM88" s="163"/>
      <c r="CN88" s="163"/>
      <c r="CO88" s="163"/>
      <c r="CP88" s="163"/>
      <c r="CQ88" s="163"/>
      <c r="CR88" s="163"/>
      <c r="CS88" s="163"/>
      <c r="CT88" s="163"/>
      <c r="CU88" s="163"/>
      <c r="CV88" s="163"/>
      <c r="CW88" s="163"/>
      <c r="CX88" s="163"/>
      <c r="CY88" s="163"/>
      <c r="CZ88" s="163"/>
      <c r="DA88" s="163"/>
      <c r="DB88" s="163"/>
      <c r="DC88" s="163"/>
      <c r="DD88" s="163"/>
      <c r="DE88" s="163"/>
      <c r="DF88" s="163"/>
      <c r="DG88" s="163"/>
      <c r="DH88" s="163"/>
      <c r="DI88" s="163"/>
      <c r="DJ88" s="163"/>
      <c r="DK88" s="163"/>
      <c r="DL88" s="163"/>
      <c r="DM88" s="163"/>
      <c r="DN88" s="163"/>
      <c r="DO88" s="163"/>
      <c r="DP88" s="163"/>
      <c r="DQ88" s="163"/>
      <c r="DR88" s="163"/>
      <c r="DS88" s="163"/>
      <c r="DT88" s="163"/>
      <c r="DU88" s="163"/>
      <c r="DV88" s="163"/>
      <c r="DW88" s="163"/>
      <c r="DX88" s="163"/>
      <c r="DY88" s="163"/>
      <c r="DZ88" s="163"/>
      <c r="EA88" s="163"/>
      <c r="EB88" s="163"/>
      <c r="EC88" s="163"/>
      <c r="ED88" s="163"/>
      <c r="EE88" s="163"/>
      <c r="EF88" s="163"/>
      <c r="EG88" s="163"/>
      <c r="EH88" s="163"/>
      <c r="EI88" s="163"/>
      <c r="EJ88" s="163"/>
      <c r="EK88" s="163"/>
      <c r="EL88" s="163"/>
      <c r="EM88" s="163"/>
      <c r="EN88" s="163"/>
      <c r="EO88" s="163"/>
      <c r="EP88" s="163"/>
      <c r="EQ88" s="163"/>
      <c r="ER88" s="163"/>
      <c r="ES88" s="163"/>
      <c r="ET88" s="163"/>
      <c r="EU88" s="163"/>
      <c r="EV88" s="163"/>
      <c r="EW88" s="163"/>
      <c r="EX88" s="163"/>
      <c r="EY88" s="163"/>
      <c r="EZ88" s="163"/>
      <c r="FA88" s="163"/>
      <c r="FB88" s="163"/>
      <c r="FC88" s="163"/>
      <c r="FD88" s="163"/>
      <c r="FE88" s="163"/>
      <c r="FF88" s="163"/>
      <c r="FG88" s="163"/>
      <c r="FH88" s="163"/>
      <c r="FI88" s="163"/>
      <c r="FJ88" s="163"/>
      <c r="FK88" s="163"/>
      <c r="FL88" s="163"/>
      <c r="FM88" s="163"/>
      <c r="FN88" s="163"/>
      <c r="FO88" s="163"/>
      <c r="FP88" s="163"/>
      <c r="FQ88" s="163"/>
      <c r="FR88" s="163"/>
      <c r="FS88" s="163"/>
      <c r="FT88" s="163"/>
      <c r="FU88" s="163"/>
      <c r="FV88" s="163"/>
      <c r="FW88" s="163"/>
      <c r="FX88" s="163"/>
      <c r="FY88" s="163"/>
      <c r="FZ88" s="163"/>
      <c r="GA88" s="163"/>
      <c r="GB88" s="163"/>
      <c r="GC88" s="163"/>
      <c r="GD88" s="163"/>
      <c r="GE88" s="163"/>
      <c r="GF88" s="163"/>
      <c r="GG88" s="163"/>
      <c r="GH88" s="163"/>
      <c r="GI88" s="163"/>
      <c r="GJ88" s="163"/>
      <c r="GK88" s="163"/>
      <c r="GL88" s="163"/>
      <c r="GM88" s="163"/>
      <c r="GN88" s="163"/>
      <c r="GO88" s="163"/>
      <c r="GP88" s="163"/>
      <c r="GQ88" s="163"/>
      <c r="GR88" s="163"/>
      <c r="GS88" s="163"/>
      <c r="GT88" s="163"/>
      <c r="GU88" s="163"/>
      <c r="GV88" s="163"/>
      <c r="GW88" s="163"/>
      <c r="GX88" s="163"/>
      <c r="GY88" s="163"/>
      <c r="GZ88" s="163"/>
      <c r="HA88" s="163"/>
      <c r="HB88" s="163"/>
      <c r="HC88" s="163"/>
      <c r="HD88" s="163"/>
      <c r="HE88" s="163"/>
      <c r="HF88" s="163"/>
      <c r="HG88" s="163"/>
      <c r="HH88" s="163"/>
      <c r="HI88" s="163"/>
      <c r="HJ88" s="163"/>
      <c r="HK88" s="163"/>
      <c r="HL88" s="163"/>
      <c r="HM88" s="163"/>
      <c r="HN88" s="163"/>
      <c r="HO88" s="163"/>
      <c r="HP88" s="163"/>
      <c r="HQ88" s="163"/>
      <c r="HR88" s="163"/>
      <c r="HS88" s="163"/>
      <c r="HT88" s="163"/>
      <c r="HU88" s="163"/>
      <c r="HV88" s="163"/>
      <c r="HW88" s="163"/>
      <c r="HX88" s="163"/>
      <c r="HY88" s="163"/>
      <c r="HZ88" s="163"/>
      <c r="IA88" s="163"/>
      <c r="IB88" s="163"/>
      <c r="IC88" s="163"/>
      <c r="ID88" s="163"/>
      <c r="IE88" s="163"/>
      <c r="IF88" s="163"/>
      <c r="IG88" s="163"/>
      <c r="IH88" s="163"/>
      <c r="II88" s="163"/>
      <c r="IJ88" s="163"/>
      <c r="IK88" s="163"/>
      <c r="IL88" s="163"/>
      <c r="IM88" s="163"/>
      <c r="IN88" s="163"/>
      <c r="IO88" s="163"/>
      <c r="IP88" s="163"/>
      <c r="IQ88" s="163"/>
      <c r="IR88" s="163"/>
      <c r="IS88" s="163"/>
      <c r="IT88" s="163"/>
      <c r="IU88" s="163"/>
      <c r="IV88" s="163"/>
      <c r="IW88" s="163"/>
      <c r="IX88" s="163"/>
      <c r="IY88" s="163"/>
      <c r="IZ88" s="163"/>
      <c r="JA88" s="163"/>
      <c r="JB88" s="163"/>
      <c r="JC88" s="163"/>
      <c r="JD88" s="163"/>
      <c r="JE88" s="163"/>
      <c r="JF88" s="163"/>
      <c r="JG88" s="163"/>
      <c r="JH88" s="163"/>
      <c r="JI88" s="163"/>
      <c r="JJ88" s="163"/>
      <c r="JK88" s="163"/>
      <c r="JL88" s="163"/>
      <c r="JM88" s="163"/>
      <c r="JN88" s="163"/>
      <c r="JO88" s="163"/>
      <c r="JP88" s="163"/>
      <c r="JQ88" s="163"/>
      <c r="JR88" s="163"/>
      <c r="JS88" s="163"/>
      <c r="JT88" s="163"/>
      <c r="JU88" s="163"/>
      <c r="JV88" s="163"/>
      <c r="JW88" s="163"/>
      <c r="JX88" s="163"/>
      <c r="JY88" s="163"/>
      <c r="JZ88" s="163"/>
      <c r="KA88" s="163"/>
      <c r="KB88" s="163"/>
      <c r="KC88" s="163"/>
      <c r="KD88" s="163"/>
      <c r="KE88" s="163"/>
      <c r="KF88" s="163"/>
      <c r="KG88" s="163"/>
      <c r="KH88" s="163"/>
      <c r="KI88" s="163"/>
      <c r="KJ88" s="163"/>
      <c r="KK88" s="163"/>
      <c r="KL88" s="163"/>
      <c r="KM88" s="163"/>
      <c r="KN88" s="163"/>
      <c r="KO88" s="163"/>
      <c r="KP88" s="163"/>
      <c r="KQ88" s="163"/>
      <c r="KR88" s="163"/>
      <c r="KS88" s="163"/>
      <c r="KT88" s="163"/>
      <c r="KU88" s="163"/>
      <c r="KV88" s="163"/>
      <c r="KW88" s="163"/>
      <c r="KX88" s="163"/>
      <c r="KY88" s="163"/>
      <c r="KZ88" s="163"/>
      <c r="LA88" s="163"/>
      <c r="LB88" s="163"/>
      <c r="LC88" s="163"/>
      <c r="LD88" s="163"/>
      <c r="LE88" s="163"/>
      <c r="LF88" s="163"/>
      <c r="LG88" s="163"/>
      <c r="LH88" s="163"/>
      <c r="LI88" s="163"/>
      <c r="LJ88" s="163"/>
      <c r="LK88" s="163"/>
      <c r="LL88" s="163"/>
      <c r="LM88" s="163"/>
      <c r="LN88" s="163"/>
      <c r="LO88" s="163"/>
      <c r="LP88" s="163"/>
      <c r="LQ88" s="163"/>
      <c r="LR88" s="163"/>
      <c r="LS88" s="163"/>
      <c r="LT88" s="163"/>
      <c r="LU88" s="163"/>
      <c r="LV88" s="163"/>
      <c r="LW88" s="163"/>
      <c r="LX88" s="163"/>
      <c r="LY88" s="163"/>
      <c r="LZ88" s="163"/>
      <c r="MA88" s="163"/>
      <c r="MB88" s="163"/>
      <c r="MC88" s="163"/>
      <c r="MD88" s="163"/>
      <c r="ME88" s="163"/>
      <c r="MF88" s="163"/>
      <c r="MG88" s="163"/>
      <c r="MH88" s="163"/>
      <c r="MI88" s="163"/>
      <c r="MJ88" s="163"/>
      <c r="MK88" s="163"/>
      <c r="ML88" s="163"/>
      <c r="MM88" s="163"/>
      <c r="MN88" s="163"/>
      <c r="MO88" s="163"/>
      <c r="MP88" s="163"/>
      <c r="MQ88" s="163"/>
      <c r="MR88" s="163"/>
      <c r="MS88" s="163"/>
      <c r="MT88" s="163"/>
      <c r="MU88" s="163"/>
      <c r="MV88" s="163"/>
      <c r="MW88" s="163"/>
      <c r="MX88" s="163"/>
      <c r="MY88" s="163"/>
      <c r="MZ88" s="163"/>
      <c r="NA88" s="163"/>
      <c r="NB88" s="163"/>
      <c r="NC88" s="163"/>
      <c r="ND88" s="163"/>
      <c r="NE88" s="163"/>
      <c r="NF88" s="163"/>
      <c r="NG88" s="163"/>
      <c r="NH88" s="163"/>
      <c r="NI88" s="163"/>
      <c r="NJ88" s="163"/>
      <c r="NK88" s="163"/>
      <c r="NL88" s="163"/>
      <c r="NM88" s="163"/>
      <c r="NN88" s="163"/>
      <c r="NO88" s="163"/>
      <c r="NP88" s="163"/>
      <c r="NQ88" s="163"/>
      <c r="NR88" s="163"/>
      <c r="NS88" s="163"/>
      <c r="NT88" s="163"/>
      <c r="NU88" s="163"/>
      <c r="NV88" s="163"/>
      <c r="NW88" s="163"/>
      <c r="NX88" s="163"/>
      <c r="NY88" s="163"/>
      <c r="NZ88" s="163"/>
      <c r="OA88" s="163"/>
      <c r="OB88" s="163"/>
      <c r="OC88" s="163"/>
      <c r="OD88" s="163"/>
      <c r="OE88" s="163"/>
      <c r="OF88" s="163"/>
      <c r="OG88" s="163"/>
      <c r="OH88" s="163"/>
      <c r="OI88" s="163"/>
      <c r="OJ88" s="163"/>
      <c r="OK88" s="163"/>
      <c r="OL88" s="163"/>
      <c r="OM88" s="163"/>
      <c r="ON88" s="163"/>
      <c r="OO88" s="163"/>
      <c r="OP88" s="163"/>
      <c r="OQ88" s="163"/>
      <c r="OR88" s="163"/>
      <c r="OS88" s="163"/>
      <c r="OT88" s="163"/>
      <c r="OU88" s="163"/>
      <c r="OV88" s="163"/>
      <c r="OW88" s="163"/>
      <c r="OX88" s="163"/>
      <c r="OY88" s="163"/>
      <c r="OZ88" s="163"/>
      <c r="PA88" s="163"/>
      <c r="PB88" s="163"/>
      <c r="PC88" s="163"/>
      <c r="PD88" s="163"/>
      <c r="PE88" s="163"/>
      <c r="PF88" s="163"/>
      <c r="PG88" s="163"/>
      <c r="PH88" s="163"/>
      <c r="PI88" s="20" t="s">
        <v>4888</v>
      </c>
    </row>
    <row r="89" spans="1:425" s="20" customFormat="1" ht="14.1" customHeight="1" x14ac:dyDescent="0.2">
      <c r="A89" s="11"/>
      <c r="B89" s="62"/>
      <c r="C89" s="103"/>
      <c r="D89" s="103"/>
      <c r="E89" s="103"/>
      <c r="F89" s="103"/>
      <c r="G89" s="103"/>
      <c r="H89" s="103"/>
      <c r="I89" s="103"/>
      <c r="J89" s="103"/>
      <c r="K89" s="103"/>
      <c r="L89" s="103"/>
      <c r="M89" s="103"/>
      <c r="N89" s="103"/>
      <c r="O89" s="103"/>
      <c r="P89" s="103"/>
      <c r="Q89" s="103"/>
      <c r="R89" s="103"/>
      <c r="S89" s="103"/>
      <c r="T89" s="103"/>
      <c r="U89" s="103"/>
      <c r="V89" s="103"/>
      <c r="W89" s="103"/>
      <c r="X89" s="103"/>
      <c r="Y89" s="103"/>
      <c r="Z89" s="103"/>
      <c r="AA89" s="103"/>
      <c r="AB89" s="103"/>
      <c r="AC89" s="103"/>
      <c r="AD89" s="103"/>
      <c r="AE89" s="103"/>
      <c r="AF89" s="103"/>
      <c r="AG89" s="103"/>
      <c r="AH89" s="103"/>
      <c r="AI89" s="103"/>
      <c r="AJ89" s="103"/>
      <c r="AK89" s="103"/>
      <c r="AL89" s="103"/>
      <c r="AM89" s="103"/>
      <c r="AN89" s="24"/>
      <c r="AO89" s="24"/>
      <c r="AP89" s="24"/>
      <c r="AQ89" s="24"/>
      <c r="AR89" s="24"/>
      <c r="AS89" s="24"/>
      <c r="AT89" s="24"/>
      <c r="AU89" s="24"/>
      <c r="AV89" s="24"/>
      <c r="AW89" s="24"/>
      <c r="AX89" s="24"/>
      <c r="AY89" s="24"/>
    </row>
    <row r="90" spans="1:425" s="20" customFormat="1" ht="14.1" customHeight="1" x14ac:dyDescent="0.2">
      <c r="A90" s="11"/>
      <c r="B90" s="62"/>
      <c r="C90" s="103"/>
      <c r="D90" s="103"/>
      <c r="E90" s="103"/>
      <c r="F90" s="103"/>
      <c r="G90" s="103"/>
      <c r="H90" s="103"/>
      <c r="I90" s="103"/>
      <c r="J90" s="103"/>
      <c r="K90" s="103"/>
      <c r="L90" s="103"/>
      <c r="M90" s="103"/>
      <c r="N90" s="103"/>
      <c r="O90" s="103"/>
      <c r="P90" s="103"/>
      <c r="Q90" s="103"/>
      <c r="R90" s="103"/>
      <c r="S90" s="103"/>
      <c r="T90" s="103"/>
      <c r="U90" s="103"/>
      <c r="V90" s="103"/>
      <c r="W90" s="103"/>
      <c r="X90" s="103"/>
      <c r="Y90" s="103"/>
      <c r="Z90" s="103"/>
      <c r="AA90" s="103"/>
      <c r="AB90" s="103"/>
      <c r="AC90" s="103"/>
      <c r="AD90" s="103"/>
      <c r="AE90" s="103"/>
      <c r="AF90" s="103"/>
      <c r="AG90" s="103"/>
      <c r="AH90" s="103"/>
      <c r="AI90" s="103"/>
      <c r="AJ90" s="103"/>
      <c r="AK90" s="103"/>
      <c r="AL90" s="103"/>
      <c r="AM90" s="103"/>
      <c r="AN90" s="24"/>
      <c r="AO90" s="24"/>
      <c r="AP90" s="24"/>
      <c r="AQ90" s="24"/>
      <c r="AR90" s="24"/>
      <c r="AS90" s="24"/>
      <c r="AT90" s="24"/>
      <c r="AU90" s="24"/>
      <c r="AV90" s="24"/>
      <c r="AW90" s="24"/>
      <c r="AX90" s="24"/>
      <c r="AY90" s="24"/>
    </row>
    <row r="91" spans="1:425" s="20" customFormat="1" ht="14.1" customHeight="1" x14ac:dyDescent="0.2">
      <c r="A91" s="253" t="s">
        <v>4758</v>
      </c>
      <c r="B91" s="254"/>
      <c r="C91" s="81" t="s">
        <v>4694</v>
      </c>
      <c r="D91" s="81" t="s">
        <v>4832</v>
      </c>
      <c r="E91" s="81">
        <v>1</v>
      </c>
      <c r="F91" s="81">
        <v>2</v>
      </c>
      <c r="G91" s="81">
        <v>3</v>
      </c>
      <c r="H91" s="81">
        <v>4</v>
      </c>
      <c r="I91" s="81">
        <v>5</v>
      </c>
      <c r="J91" s="81">
        <v>6</v>
      </c>
      <c r="K91" s="81">
        <v>7</v>
      </c>
      <c r="L91" s="81">
        <v>8</v>
      </c>
      <c r="M91" s="81">
        <v>9</v>
      </c>
      <c r="N91" s="81">
        <v>10</v>
      </c>
      <c r="O91" s="81">
        <v>11</v>
      </c>
      <c r="P91" s="81">
        <v>12</v>
      </c>
      <c r="Q91" s="81">
        <v>13</v>
      </c>
      <c r="R91" s="81">
        <v>14</v>
      </c>
      <c r="S91" s="81">
        <v>15</v>
      </c>
      <c r="T91" s="81">
        <v>16</v>
      </c>
      <c r="U91" s="81">
        <v>17</v>
      </c>
      <c r="V91" s="81">
        <v>18</v>
      </c>
      <c r="W91" s="81">
        <v>19</v>
      </c>
      <c r="X91" s="81">
        <v>20</v>
      </c>
      <c r="Y91" s="81">
        <v>21</v>
      </c>
      <c r="Z91" s="81">
        <v>22</v>
      </c>
      <c r="AA91" s="81">
        <v>23</v>
      </c>
      <c r="AB91" s="81">
        <v>24</v>
      </c>
      <c r="AC91" s="81">
        <v>25</v>
      </c>
      <c r="AD91" s="81">
        <v>26</v>
      </c>
      <c r="AE91" s="81">
        <v>27</v>
      </c>
      <c r="AF91" s="81">
        <v>28</v>
      </c>
      <c r="AG91" s="81">
        <v>29</v>
      </c>
      <c r="AH91" s="81">
        <v>30</v>
      </c>
      <c r="AI91" s="81">
        <v>31</v>
      </c>
      <c r="AJ91" s="81">
        <v>32</v>
      </c>
      <c r="AK91" s="81">
        <v>33</v>
      </c>
      <c r="AL91" s="81">
        <v>34</v>
      </c>
      <c r="AM91" s="81">
        <v>35</v>
      </c>
      <c r="AN91" s="24"/>
      <c r="AO91" s="24"/>
      <c r="AP91" s="24"/>
      <c r="AQ91" s="24"/>
      <c r="AR91" s="24"/>
      <c r="AS91" s="24"/>
      <c r="AT91" s="24"/>
      <c r="AU91" s="24"/>
      <c r="AV91" s="24"/>
      <c r="AW91" s="24"/>
      <c r="AX91" s="24"/>
      <c r="AY91" s="24"/>
    </row>
    <row r="92" spans="1:425" s="20" customFormat="1" ht="14.1" customHeight="1" x14ac:dyDescent="0.2">
      <c r="A92" s="17"/>
      <c r="B92" s="48" t="s">
        <v>20</v>
      </c>
      <c r="C92" s="23">
        <v>171989849.21476844</v>
      </c>
      <c r="D92" s="23">
        <v>0</v>
      </c>
      <c r="E92" s="23">
        <v>4292860.7516712621</v>
      </c>
      <c r="F92" s="23">
        <v>4932264.3665616829</v>
      </c>
      <c r="G92" s="23">
        <v>4932264.3665616829</v>
      </c>
      <c r="H92" s="23">
        <v>4932264.3665616829</v>
      </c>
      <c r="I92" s="23">
        <v>4932264.3665616829</v>
      </c>
      <c r="J92" s="23">
        <v>4932264.3665616829</v>
      </c>
      <c r="K92" s="23">
        <v>4932264.3665616829</v>
      </c>
      <c r="L92" s="23">
        <v>4932264.3665616829</v>
      </c>
      <c r="M92" s="23">
        <v>4932264.3665616829</v>
      </c>
      <c r="N92" s="23">
        <v>4932264.3665616829</v>
      </c>
      <c r="O92" s="23">
        <v>4932264.3665616829</v>
      </c>
      <c r="P92" s="23">
        <v>4932264.3665616829</v>
      </c>
      <c r="Q92" s="23">
        <v>4932264.3665616829</v>
      </c>
      <c r="R92" s="23">
        <v>4932264.3665616829</v>
      </c>
      <c r="S92" s="23">
        <v>4932264.3665616829</v>
      </c>
      <c r="T92" s="23">
        <v>4932264.3665616829</v>
      </c>
      <c r="U92" s="23">
        <v>4932264.3665616829</v>
      </c>
      <c r="V92" s="23">
        <v>4932264.3665616829</v>
      </c>
      <c r="W92" s="23">
        <v>4932264.3665616829</v>
      </c>
      <c r="X92" s="23">
        <v>4932264.3665616829</v>
      </c>
      <c r="Y92" s="23">
        <v>4932264.3665616829</v>
      </c>
      <c r="Z92" s="23">
        <v>4932264.3665616829</v>
      </c>
      <c r="AA92" s="23">
        <v>4932264.3665616829</v>
      </c>
      <c r="AB92" s="23">
        <v>4932264.3665616829</v>
      </c>
      <c r="AC92" s="23">
        <v>4932264.3665616829</v>
      </c>
      <c r="AD92" s="23">
        <v>4932264.3665616829</v>
      </c>
      <c r="AE92" s="23">
        <v>4932264.3665616829</v>
      </c>
      <c r="AF92" s="23">
        <v>4932264.3665616829</v>
      </c>
      <c r="AG92" s="23">
        <v>4932264.3665616829</v>
      </c>
      <c r="AH92" s="23">
        <v>4932264.3665616829</v>
      </c>
      <c r="AI92" s="23">
        <v>4932264.3665616829</v>
      </c>
      <c r="AJ92" s="23">
        <v>4932264.3665616829</v>
      </c>
      <c r="AK92" s="23">
        <v>4932264.3665616829</v>
      </c>
      <c r="AL92" s="23">
        <v>4932264.3665616829</v>
      </c>
      <c r="AM92" s="23">
        <v>4932264.3665616829</v>
      </c>
      <c r="AN92" s="24"/>
      <c r="AO92" s="24"/>
      <c r="AP92" s="24"/>
      <c r="AQ92" s="24"/>
      <c r="AR92" s="24"/>
      <c r="AS92" s="24"/>
      <c r="AT92" s="24"/>
      <c r="AU92" s="24"/>
      <c r="AV92" s="24"/>
      <c r="AW92" s="24"/>
      <c r="AX92" s="24"/>
      <c r="AY92" s="24"/>
    </row>
    <row r="93" spans="1:425" s="34" customFormat="1" ht="14.1" customHeight="1" x14ac:dyDescent="0.2">
      <c r="A93" s="49"/>
      <c r="B93" s="159" t="s">
        <v>17</v>
      </c>
      <c r="C93" s="50">
        <v>171989849.21476844</v>
      </c>
      <c r="D93" s="14">
        <v>0</v>
      </c>
      <c r="E93" s="14">
        <v>4292860.7516712621</v>
      </c>
      <c r="F93" s="14">
        <v>4932264.3665616829</v>
      </c>
      <c r="G93" s="14">
        <v>4932264.3665616829</v>
      </c>
      <c r="H93" s="14">
        <v>4932264.3665616829</v>
      </c>
      <c r="I93" s="14">
        <v>4932264.3665616829</v>
      </c>
      <c r="J93" s="14">
        <v>4932264.3665616829</v>
      </c>
      <c r="K93" s="14">
        <v>4932264.3665616829</v>
      </c>
      <c r="L93" s="14">
        <v>4932264.3665616829</v>
      </c>
      <c r="M93" s="14">
        <v>4932264.3665616829</v>
      </c>
      <c r="N93" s="14">
        <v>4932264.3665616829</v>
      </c>
      <c r="O93" s="14">
        <v>4932264.3665616829</v>
      </c>
      <c r="P93" s="14">
        <v>4932264.3665616829</v>
      </c>
      <c r="Q93" s="14">
        <v>4932264.3665616829</v>
      </c>
      <c r="R93" s="14">
        <v>4932264.3665616829</v>
      </c>
      <c r="S93" s="14">
        <v>4932264.3665616829</v>
      </c>
      <c r="T93" s="14">
        <v>4932264.3665616829</v>
      </c>
      <c r="U93" s="14">
        <v>4932264.3665616829</v>
      </c>
      <c r="V93" s="14">
        <v>4932264.3665616829</v>
      </c>
      <c r="W93" s="14">
        <v>4932264.3665616829</v>
      </c>
      <c r="X93" s="14">
        <v>4932264.3665616829</v>
      </c>
      <c r="Y93" s="14">
        <v>4932264.3665616829</v>
      </c>
      <c r="Z93" s="14">
        <v>4932264.3665616829</v>
      </c>
      <c r="AA93" s="14">
        <v>4932264.3665616829</v>
      </c>
      <c r="AB93" s="14">
        <v>4932264.3665616829</v>
      </c>
      <c r="AC93" s="14">
        <v>4932264.3665616829</v>
      </c>
      <c r="AD93" s="14">
        <v>4932264.3665616829</v>
      </c>
      <c r="AE93" s="14">
        <v>4932264.3665616829</v>
      </c>
      <c r="AF93" s="14">
        <v>4932264.3665616829</v>
      </c>
      <c r="AG93" s="14">
        <v>4932264.3665616829</v>
      </c>
      <c r="AH93" s="14">
        <v>4932264.3665616829</v>
      </c>
      <c r="AI93" s="14">
        <v>4932264.3665616829</v>
      </c>
      <c r="AJ93" s="14">
        <v>4932264.3665616829</v>
      </c>
      <c r="AK93" s="14">
        <v>4932264.3665616829</v>
      </c>
      <c r="AL93" s="14">
        <v>4932264.3665616829</v>
      </c>
      <c r="AM93" s="14">
        <v>4932264.3665616829</v>
      </c>
      <c r="AN93" s="24"/>
      <c r="AO93" s="24"/>
      <c r="AP93" s="24"/>
      <c r="AQ93" s="24"/>
      <c r="AR93" s="24"/>
      <c r="AS93" s="24"/>
      <c r="AT93" s="24"/>
      <c r="AU93" s="24"/>
      <c r="AV93" s="24"/>
      <c r="AW93" s="24"/>
      <c r="AX93" s="24"/>
      <c r="AY93" s="24"/>
    </row>
    <row r="94" spans="1:425" s="20" customFormat="1" ht="14.1" customHeight="1" x14ac:dyDescent="0.2">
      <c r="A94" s="49"/>
      <c r="B94" s="159" t="s">
        <v>4720</v>
      </c>
      <c r="C94" s="50">
        <v>0</v>
      </c>
      <c r="D94" s="14">
        <v>0</v>
      </c>
      <c r="E94" s="14">
        <v>0</v>
      </c>
      <c r="F94" s="14">
        <v>0</v>
      </c>
      <c r="G94" s="14">
        <v>0</v>
      </c>
      <c r="H94" s="14">
        <v>0</v>
      </c>
      <c r="I94" s="14">
        <v>0</v>
      </c>
      <c r="J94" s="14">
        <v>0</v>
      </c>
      <c r="K94" s="14">
        <v>0</v>
      </c>
      <c r="L94" s="14">
        <v>0</v>
      </c>
      <c r="M94" s="14">
        <v>0</v>
      </c>
      <c r="N94" s="14">
        <v>0</v>
      </c>
      <c r="O94" s="14">
        <v>0</v>
      </c>
      <c r="P94" s="14">
        <v>0</v>
      </c>
      <c r="Q94" s="14">
        <v>0</v>
      </c>
      <c r="R94" s="14">
        <v>0</v>
      </c>
      <c r="S94" s="14">
        <v>0</v>
      </c>
      <c r="T94" s="14">
        <v>0</v>
      </c>
      <c r="U94" s="14">
        <v>0</v>
      </c>
      <c r="V94" s="14">
        <v>0</v>
      </c>
      <c r="W94" s="14">
        <v>0</v>
      </c>
      <c r="X94" s="14">
        <v>0</v>
      </c>
      <c r="Y94" s="14">
        <v>0</v>
      </c>
      <c r="Z94" s="14">
        <v>0</v>
      </c>
      <c r="AA94" s="14">
        <v>0</v>
      </c>
      <c r="AB94" s="14">
        <v>0</v>
      </c>
      <c r="AC94" s="14">
        <v>0</v>
      </c>
      <c r="AD94" s="14">
        <v>0</v>
      </c>
      <c r="AE94" s="14">
        <v>0</v>
      </c>
      <c r="AF94" s="14">
        <v>0</v>
      </c>
      <c r="AG94" s="14">
        <v>0</v>
      </c>
      <c r="AH94" s="14">
        <v>0</v>
      </c>
      <c r="AI94" s="14">
        <v>0</v>
      </c>
      <c r="AJ94" s="14">
        <v>0</v>
      </c>
      <c r="AK94" s="14">
        <v>0</v>
      </c>
      <c r="AL94" s="14">
        <v>0</v>
      </c>
      <c r="AM94" s="14">
        <v>0</v>
      </c>
      <c r="AN94" s="24"/>
      <c r="AO94" s="24"/>
      <c r="AP94" s="24"/>
      <c r="AQ94" s="24"/>
      <c r="AR94" s="24"/>
      <c r="AS94" s="24"/>
      <c r="AT94" s="24"/>
      <c r="AU94" s="24"/>
      <c r="AV94" s="24"/>
      <c r="AW94" s="24"/>
      <c r="AX94" s="24"/>
      <c r="AY94" s="24"/>
    </row>
    <row r="95" spans="1:425" s="20" customFormat="1" ht="14.1" customHeight="1" x14ac:dyDescent="0.2">
      <c r="A95" s="49"/>
      <c r="B95" s="159" t="s">
        <v>14</v>
      </c>
      <c r="C95" s="50">
        <v>0</v>
      </c>
      <c r="D95" s="14">
        <v>0</v>
      </c>
      <c r="E95" s="14">
        <v>0</v>
      </c>
      <c r="F95" s="14">
        <v>0</v>
      </c>
      <c r="G95" s="14">
        <v>0</v>
      </c>
      <c r="H95" s="14">
        <v>0</v>
      </c>
      <c r="I95" s="14">
        <v>0</v>
      </c>
      <c r="J95" s="14">
        <v>0</v>
      </c>
      <c r="K95" s="14">
        <v>0</v>
      </c>
      <c r="L95" s="14">
        <v>0</v>
      </c>
      <c r="M95" s="14">
        <v>0</v>
      </c>
      <c r="N95" s="14">
        <v>0</v>
      </c>
      <c r="O95" s="14">
        <v>0</v>
      </c>
      <c r="P95" s="14">
        <v>0</v>
      </c>
      <c r="Q95" s="14">
        <v>0</v>
      </c>
      <c r="R95" s="14">
        <v>0</v>
      </c>
      <c r="S95" s="14">
        <v>0</v>
      </c>
      <c r="T95" s="14">
        <v>0</v>
      </c>
      <c r="U95" s="14">
        <v>0</v>
      </c>
      <c r="V95" s="14">
        <v>0</v>
      </c>
      <c r="W95" s="14">
        <v>0</v>
      </c>
      <c r="X95" s="14">
        <v>0</v>
      </c>
      <c r="Y95" s="14">
        <v>0</v>
      </c>
      <c r="Z95" s="14">
        <v>0</v>
      </c>
      <c r="AA95" s="14">
        <v>0</v>
      </c>
      <c r="AB95" s="14">
        <v>0</v>
      </c>
      <c r="AC95" s="14">
        <v>0</v>
      </c>
      <c r="AD95" s="14">
        <v>0</v>
      </c>
      <c r="AE95" s="14">
        <v>0</v>
      </c>
      <c r="AF95" s="14">
        <v>0</v>
      </c>
      <c r="AG95" s="14">
        <v>0</v>
      </c>
      <c r="AH95" s="14">
        <v>0</v>
      </c>
      <c r="AI95" s="14">
        <v>0</v>
      </c>
      <c r="AJ95" s="14">
        <v>0</v>
      </c>
      <c r="AK95" s="14">
        <v>0</v>
      </c>
      <c r="AL95" s="14">
        <v>0</v>
      </c>
      <c r="AM95" s="14">
        <v>0</v>
      </c>
      <c r="AN95" s="24"/>
      <c r="AO95" s="24"/>
      <c r="AP95" s="24"/>
      <c r="AQ95" s="24"/>
      <c r="AR95" s="24"/>
      <c r="AS95" s="24"/>
      <c r="AT95" s="24"/>
      <c r="AU95" s="24"/>
      <c r="AV95" s="24"/>
      <c r="AW95" s="24"/>
      <c r="AX95" s="24"/>
      <c r="AY95" s="24"/>
    </row>
    <row r="96" spans="1:425" s="20" customFormat="1" ht="14.1" customHeight="1" x14ac:dyDescent="0.2">
      <c r="A96" s="49"/>
      <c r="B96" s="159" t="s">
        <v>4869</v>
      </c>
      <c r="C96" s="50">
        <v>0</v>
      </c>
      <c r="D96" s="14">
        <v>0</v>
      </c>
      <c r="E96" s="14">
        <v>0</v>
      </c>
      <c r="F96" s="14">
        <v>0</v>
      </c>
      <c r="G96" s="14">
        <v>0</v>
      </c>
      <c r="H96" s="14">
        <v>0</v>
      </c>
      <c r="I96" s="14">
        <v>0</v>
      </c>
      <c r="J96" s="14">
        <v>0</v>
      </c>
      <c r="K96" s="14">
        <v>0</v>
      </c>
      <c r="L96" s="14">
        <v>0</v>
      </c>
      <c r="M96" s="14">
        <v>0</v>
      </c>
      <c r="N96" s="14">
        <v>0</v>
      </c>
      <c r="O96" s="14">
        <v>0</v>
      </c>
      <c r="P96" s="14">
        <v>0</v>
      </c>
      <c r="Q96" s="14">
        <v>0</v>
      </c>
      <c r="R96" s="14">
        <v>0</v>
      </c>
      <c r="S96" s="14">
        <v>0</v>
      </c>
      <c r="T96" s="14">
        <v>0</v>
      </c>
      <c r="U96" s="14">
        <v>0</v>
      </c>
      <c r="V96" s="14">
        <v>0</v>
      </c>
      <c r="W96" s="14">
        <v>0</v>
      </c>
      <c r="X96" s="14">
        <v>0</v>
      </c>
      <c r="Y96" s="14">
        <v>0</v>
      </c>
      <c r="Z96" s="14">
        <v>0</v>
      </c>
      <c r="AA96" s="14">
        <v>0</v>
      </c>
      <c r="AB96" s="14">
        <v>0</v>
      </c>
      <c r="AC96" s="14">
        <v>0</v>
      </c>
      <c r="AD96" s="14">
        <v>0</v>
      </c>
      <c r="AE96" s="14">
        <v>0</v>
      </c>
      <c r="AF96" s="14">
        <v>0</v>
      </c>
      <c r="AG96" s="14">
        <v>0</v>
      </c>
      <c r="AH96" s="14">
        <v>0</v>
      </c>
      <c r="AI96" s="14">
        <v>0</v>
      </c>
      <c r="AJ96" s="14">
        <v>0</v>
      </c>
      <c r="AK96" s="14">
        <v>0</v>
      </c>
      <c r="AL96" s="14">
        <v>0</v>
      </c>
      <c r="AM96" s="14">
        <v>0</v>
      </c>
      <c r="AN96" s="24"/>
      <c r="AO96" s="24"/>
      <c r="AP96" s="24"/>
      <c r="AQ96" s="24"/>
      <c r="AR96" s="24"/>
      <c r="AS96" s="24"/>
      <c r="AT96" s="24"/>
      <c r="AU96" s="24"/>
      <c r="AV96" s="24"/>
      <c r="AW96" s="24"/>
      <c r="AX96" s="24"/>
      <c r="AY96" s="24"/>
    </row>
    <row r="97" spans="1:51" s="104" customFormat="1" ht="14.1" customHeight="1" x14ac:dyDescent="0.2">
      <c r="A97" s="12"/>
      <c r="B97" s="12" t="s">
        <v>4778</v>
      </c>
      <c r="C97" s="15">
        <v>171989849.21476844</v>
      </c>
      <c r="D97" s="15"/>
      <c r="E97" s="15">
        <v>4292860.7516712621</v>
      </c>
      <c r="F97" s="15">
        <v>4932264.3665616829</v>
      </c>
      <c r="G97" s="15">
        <v>4932264.3665616829</v>
      </c>
      <c r="H97" s="15">
        <v>4932264.3665616829</v>
      </c>
      <c r="I97" s="15">
        <v>4932264.3665616829</v>
      </c>
      <c r="J97" s="15">
        <v>4932264.3665616829</v>
      </c>
      <c r="K97" s="15">
        <v>4932264.3665616829</v>
      </c>
      <c r="L97" s="15">
        <v>4932264.3665616829</v>
      </c>
      <c r="M97" s="15">
        <v>4932264.3665616829</v>
      </c>
      <c r="N97" s="15">
        <v>4932264.3665616829</v>
      </c>
      <c r="O97" s="15">
        <v>4932264.3665616829</v>
      </c>
      <c r="P97" s="15">
        <v>4932264.3665616829</v>
      </c>
      <c r="Q97" s="15">
        <v>4932264.3665616829</v>
      </c>
      <c r="R97" s="15">
        <v>4932264.3665616829</v>
      </c>
      <c r="S97" s="15">
        <v>4932264.3665616829</v>
      </c>
      <c r="T97" s="15">
        <v>4932264.3665616829</v>
      </c>
      <c r="U97" s="15">
        <v>4932264.3665616829</v>
      </c>
      <c r="V97" s="15">
        <v>4932264.3665616829</v>
      </c>
      <c r="W97" s="15">
        <v>4932264.3665616829</v>
      </c>
      <c r="X97" s="15">
        <v>4932264.3665616829</v>
      </c>
      <c r="Y97" s="15">
        <v>4932264.3665616829</v>
      </c>
      <c r="Z97" s="15">
        <v>4932264.3665616829</v>
      </c>
      <c r="AA97" s="15">
        <v>4932264.3665616829</v>
      </c>
      <c r="AB97" s="15">
        <v>4932264.3665616829</v>
      </c>
      <c r="AC97" s="15">
        <v>4932264.3665616829</v>
      </c>
      <c r="AD97" s="15">
        <v>4932264.3665616829</v>
      </c>
      <c r="AE97" s="15">
        <v>4932264.3665616829</v>
      </c>
      <c r="AF97" s="15">
        <v>4932264.3665616829</v>
      </c>
      <c r="AG97" s="15">
        <v>4932264.3665616829</v>
      </c>
      <c r="AH97" s="15">
        <v>4932264.3665616829</v>
      </c>
      <c r="AI97" s="15">
        <v>4932264.3665616829</v>
      </c>
      <c r="AJ97" s="15">
        <v>4932264.3665616829</v>
      </c>
      <c r="AK97" s="15">
        <v>4932264.3665616829</v>
      </c>
      <c r="AL97" s="15">
        <v>4932264.3665616829</v>
      </c>
      <c r="AM97" s="15">
        <v>4932264.3665616829</v>
      </c>
      <c r="AN97" s="24"/>
      <c r="AO97" s="24"/>
      <c r="AP97" s="24"/>
      <c r="AQ97" s="24"/>
      <c r="AR97" s="24"/>
      <c r="AS97" s="24"/>
      <c r="AT97" s="24"/>
      <c r="AU97" s="24"/>
      <c r="AV97" s="24"/>
      <c r="AW97" s="24"/>
      <c r="AX97" s="24"/>
      <c r="AY97" s="24"/>
    </row>
    <row r="98" spans="1:51" ht="15" x14ac:dyDescent="0.25">
      <c r="A98" s="11"/>
      <c r="B98"/>
      <c r="C98"/>
      <c r="D98"/>
      <c r="E98"/>
      <c r="F98"/>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c r="AS98" s="5"/>
      <c r="AT98" s="5"/>
      <c r="AU98" s="5"/>
      <c r="AV98" s="5"/>
      <c r="AW98" s="5"/>
      <c r="AX98" s="5"/>
      <c r="AY98" s="5"/>
    </row>
    <row r="99" spans="1:51" x14ac:dyDescent="0.2">
      <c r="A99" s="11"/>
      <c r="B99" s="5"/>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c r="AS99" s="5"/>
      <c r="AT99" s="5"/>
      <c r="AU99" s="5"/>
      <c r="AV99" s="5"/>
      <c r="AW99" s="5"/>
      <c r="AX99" s="5"/>
      <c r="AY99" s="5"/>
    </row>
    <row r="100" spans="1:51" x14ac:dyDescent="0.2">
      <c r="A100" s="231" t="s">
        <v>22</v>
      </c>
      <c r="B100" s="232"/>
      <c r="C100" s="32" t="s">
        <v>4694</v>
      </c>
      <c r="D100" s="81" t="s">
        <v>4832</v>
      </c>
      <c r="E100" s="32">
        <v>1</v>
      </c>
      <c r="F100" s="32">
        <v>2</v>
      </c>
      <c r="G100" s="32">
        <v>3</v>
      </c>
      <c r="H100" s="32">
        <v>4</v>
      </c>
      <c r="I100" s="32">
        <v>5</v>
      </c>
      <c r="J100" s="32">
        <v>6</v>
      </c>
      <c r="K100" s="32">
        <v>7</v>
      </c>
      <c r="L100" s="32">
        <v>8</v>
      </c>
      <c r="M100" s="32">
        <v>9</v>
      </c>
      <c r="N100" s="32">
        <v>10</v>
      </c>
      <c r="O100" s="32">
        <v>11</v>
      </c>
      <c r="P100" s="32">
        <v>12</v>
      </c>
      <c r="Q100" s="32">
        <v>13</v>
      </c>
      <c r="R100" s="32">
        <v>14</v>
      </c>
      <c r="S100" s="32">
        <v>15</v>
      </c>
      <c r="T100" s="32">
        <v>16</v>
      </c>
      <c r="U100" s="32">
        <v>17</v>
      </c>
      <c r="V100" s="32">
        <v>18</v>
      </c>
      <c r="W100" s="32">
        <v>19</v>
      </c>
      <c r="X100" s="32">
        <v>20</v>
      </c>
      <c r="Y100" s="32">
        <v>21</v>
      </c>
      <c r="Z100" s="32">
        <v>22</v>
      </c>
      <c r="AA100" s="32">
        <v>23</v>
      </c>
      <c r="AB100" s="32">
        <v>24</v>
      </c>
      <c r="AC100" s="32">
        <v>25</v>
      </c>
      <c r="AD100" s="32">
        <v>26</v>
      </c>
      <c r="AE100" s="32">
        <v>27</v>
      </c>
      <c r="AF100" s="32">
        <v>28</v>
      </c>
      <c r="AG100" s="32">
        <v>29</v>
      </c>
      <c r="AH100" s="32">
        <v>30</v>
      </c>
      <c r="AI100" s="32">
        <v>31</v>
      </c>
      <c r="AJ100" s="32">
        <v>32</v>
      </c>
      <c r="AK100" s="32">
        <v>33</v>
      </c>
      <c r="AL100" s="32">
        <v>34</v>
      </c>
      <c r="AM100" s="32">
        <v>35</v>
      </c>
      <c r="AN100" s="5"/>
      <c r="AO100" s="5"/>
      <c r="AP100" s="5"/>
      <c r="AQ100" s="5"/>
      <c r="AR100" s="5"/>
      <c r="AS100" s="5"/>
      <c r="AT100" s="5"/>
      <c r="AU100" s="5"/>
      <c r="AV100" s="5"/>
      <c r="AW100" s="5"/>
      <c r="AX100" s="5"/>
      <c r="AY100" s="5"/>
    </row>
    <row r="101" spans="1:51" x14ac:dyDescent="0.2">
      <c r="A101" s="110"/>
      <c r="B101" s="122" t="s">
        <v>22</v>
      </c>
      <c r="C101" s="111">
        <v>171989849.21476844</v>
      </c>
      <c r="D101" s="111">
        <v>0</v>
      </c>
      <c r="E101" s="111">
        <v>4292860.7516712621</v>
      </c>
      <c r="F101" s="111">
        <v>4932264.3665616829</v>
      </c>
      <c r="G101" s="111">
        <v>4932264.3665616829</v>
      </c>
      <c r="H101" s="111">
        <v>4932264.3665616829</v>
      </c>
      <c r="I101" s="111">
        <v>4932264.3665616829</v>
      </c>
      <c r="J101" s="111">
        <v>4932264.3665616829</v>
      </c>
      <c r="K101" s="111">
        <v>4932264.3665616829</v>
      </c>
      <c r="L101" s="111">
        <v>4932264.3665616829</v>
      </c>
      <c r="M101" s="111">
        <v>4932264.3665616829</v>
      </c>
      <c r="N101" s="111">
        <v>4932264.3665616829</v>
      </c>
      <c r="O101" s="111">
        <v>4932264.3665616829</v>
      </c>
      <c r="P101" s="111">
        <v>4932264.3665616829</v>
      </c>
      <c r="Q101" s="111">
        <v>4932264.3665616829</v>
      </c>
      <c r="R101" s="111">
        <v>4932264.3665616829</v>
      </c>
      <c r="S101" s="111">
        <v>4932264.3665616829</v>
      </c>
      <c r="T101" s="111">
        <v>4932264.3665616829</v>
      </c>
      <c r="U101" s="111">
        <v>4932264.3665616829</v>
      </c>
      <c r="V101" s="111">
        <v>4932264.3665616829</v>
      </c>
      <c r="W101" s="111">
        <v>4932264.3665616829</v>
      </c>
      <c r="X101" s="111">
        <v>4932264.3665616829</v>
      </c>
      <c r="Y101" s="111">
        <v>4932264.3665616829</v>
      </c>
      <c r="Z101" s="111">
        <v>4932264.3665616829</v>
      </c>
      <c r="AA101" s="111">
        <v>4932264.3665616829</v>
      </c>
      <c r="AB101" s="111">
        <v>4932264.3665616829</v>
      </c>
      <c r="AC101" s="111">
        <v>4932264.3665616829</v>
      </c>
      <c r="AD101" s="111">
        <v>4932264.3665616829</v>
      </c>
      <c r="AE101" s="111">
        <v>4932264.3665616829</v>
      </c>
      <c r="AF101" s="111">
        <v>4932264.3665616829</v>
      </c>
      <c r="AG101" s="111">
        <v>4932264.3665616829</v>
      </c>
      <c r="AH101" s="111">
        <v>4932264.3665616829</v>
      </c>
      <c r="AI101" s="111">
        <v>4932264.3665616829</v>
      </c>
      <c r="AJ101" s="111">
        <v>4932264.3665616829</v>
      </c>
      <c r="AK101" s="111">
        <v>4932264.3665616829</v>
      </c>
      <c r="AL101" s="111">
        <v>4932264.3665616829</v>
      </c>
      <c r="AM101" s="111">
        <v>4932264.3665616829</v>
      </c>
      <c r="AN101" s="5"/>
      <c r="AO101" s="5"/>
      <c r="AP101" s="5"/>
      <c r="AQ101" s="5"/>
      <c r="AR101" s="5"/>
      <c r="AS101" s="5"/>
      <c r="AT101" s="5"/>
      <c r="AU101" s="5"/>
      <c r="AV101" s="5"/>
      <c r="AW101" s="5"/>
      <c r="AX101" s="5"/>
      <c r="AY101" s="5"/>
    </row>
    <row r="102" spans="1:51" ht="15" x14ac:dyDescent="0.25">
      <c r="A102" s="11"/>
      <c r="B102" s="1"/>
      <c r="C102"/>
      <c r="D102"/>
      <c r="E102"/>
      <c r="F102"/>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c r="AS102" s="5"/>
      <c r="AT102" s="5"/>
      <c r="AU102" s="5"/>
      <c r="AV102" s="5"/>
      <c r="AW102" s="5"/>
      <c r="AX102" s="5"/>
      <c r="AY102" s="5"/>
    </row>
    <row r="103" spans="1:51" ht="15" x14ac:dyDescent="0.25">
      <c r="A103" s="11"/>
      <c r="B103" s="1"/>
      <c r="C103"/>
      <c r="D103"/>
      <c r="E103"/>
      <c r="F103"/>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c r="AS103" s="5"/>
      <c r="AT103" s="5"/>
      <c r="AU103" s="5"/>
      <c r="AV103" s="5"/>
      <c r="AW103" s="5"/>
      <c r="AX103" s="5"/>
      <c r="AY103" s="5"/>
    </row>
    <row r="104" spans="1:51" ht="15" x14ac:dyDescent="0.25">
      <c r="A104" s="11"/>
      <c r="B104" s="1"/>
      <c r="C104"/>
      <c r="D104"/>
      <c r="E104"/>
      <c r="F104"/>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c r="AS104" s="5"/>
      <c r="AT104" s="5"/>
      <c r="AU104" s="5"/>
      <c r="AV104" s="5"/>
      <c r="AW104" s="5"/>
      <c r="AX104" s="5"/>
      <c r="AY104" s="5"/>
    </row>
    <row r="105" spans="1:51" ht="15" x14ac:dyDescent="0.25">
      <c r="A105" s="11"/>
      <c r="B105" s="1"/>
      <c r="C105"/>
      <c r="D105"/>
      <c r="E105"/>
      <c r="F10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c r="AR105" s="5"/>
      <c r="AS105" s="5"/>
      <c r="AT105" s="5"/>
      <c r="AU105" s="5"/>
      <c r="AV105" s="5"/>
      <c r="AW105" s="5"/>
      <c r="AX105" s="5"/>
      <c r="AY105" s="5"/>
    </row>
    <row r="106" spans="1:51" ht="15" x14ac:dyDescent="0.25">
      <c r="A106" s="11"/>
      <c r="B106" s="1"/>
      <c r="C106"/>
      <c r="D106"/>
      <c r="E106"/>
      <c r="F106"/>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c r="AS106" s="5"/>
      <c r="AT106" s="5"/>
      <c r="AU106" s="5"/>
      <c r="AV106" s="5"/>
      <c r="AW106" s="5"/>
      <c r="AX106" s="5"/>
      <c r="AY106" s="5"/>
    </row>
    <row r="107" spans="1:51" ht="15" x14ac:dyDescent="0.25">
      <c r="A107" s="11"/>
      <c r="B107" s="1"/>
      <c r="C107"/>
      <c r="D107"/>
      <c r="E107"/>
      <c r="F107"/>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row>
    <row r="108" spans="1:51" ht="15" x14ac:dyDescent="0.25">
      <c r="A108" s="11"/>
      <c r="B108" s="1"/>
      <c r="C108"/>
      <c r="D108"/>
      <c r="E108"/>
      <c r="F108"/>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c r="AS108" s="5"/>
      <c r="AT108" s="5"/>
      <c r="AU108" s="5"/>
      <c r="AV108" s="5"/>
      <c r="AW108" s="5"/>
      <c r="AX108" s="5"/>
      <c r="AY108" s="5"/>
    </row>
    <row r="109" spans="1:51" ht="15" x14ac:dyDescent="0.25">
      <c r="A109" s="11"/>
      <c r="B109" s="1"/>
      <c r="C109"/>
      <c r="D109"/>
      <c r="E109"/>
      <c r="F109"/>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c r="AS109" s="5"/>
      <c r="AT109" s="5"/>
      <c r="AU109" s="5"/>
      <c r="AV109" s="5"/>
      <c r="AW109" s="5"/>
      <c r="AX109" s="5"/>
      <c r="AY109" s="5"/>
    </row>
    <row r="110" spans="1:51" ht="15" x14ac:dyDescent="0.25">
      <c r="A110" s="11"/>
      <c r="B110" s="1"/>
      <c r="C110"/>
      <c r="D110"/>
      <c r="E110"/>
      <c r="F110"/>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c r="AS110" s="5"/>
      <c r="AT110" s="5"/>
      <c r="AU110" s="5"/>
      <c r="AV110" s="5"/>
      <c r="AW110" s="5"/>
      <c r="AX110" s="5"/>
      <c r="AY110" s="5"/>
    </row>
    <row r="111" spans="1:51" ht="15" x14ac:dyDescent="0.25">
      <c r="A111" s="11"/>
      <c r="B111" s="1"/>
      <c r="C111"/>
      <c r="D111"/>
      <c r="E111"/>
      <c r="F111"/>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c r="AS111" s="5"/>
      <c r="AT111" s="5"/>
      <c r="AU111" s="5"/>
      <c r="AV111" s="5"/>
      <c r="AW111" s="5"/>
      <c r="AX111" s="5"/>
      <c r="AY111" s="5"/>
    </row>
    <row r="112" spans="1:51" ht="15" x14ac:dyDescent="0.25">
      <c r="A112" s="11"/>
      <c r="B112" s="1"/>
      <c r="C112"/>
      <c r="D112"/>
      <c r="E112"/>
      <c r="F112"/>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c r="AS112" s="5"/>
      <c r="AT112" s="5"/>
      <c r="AU112" s="5"/>
      <c r="AV112" s="5"/>
      <c r="AW112" s="5"/>
      <c r="AX112" s="5"/>
      <c r="AY112" s="5"/>
    </row>
    <row r="113" spans="1:51" ht="15" x14ac:dyDescent="0.25">
      <c r="A113" s="11"/>
      <c r="B113" s="1"/>
      <c r="C113"/>
      <c r="D113"/>
      <c r="E113"/>
      <c r="F113"/>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c r="AQ113" s="5"/>
      <c r="AR113" s="5"/>
      <c r="AS113" s="5"/>
      <c r="AT113" s="5"/>
      <c r="AU113" s="5"/>
      <c r="AV113" s="5"/>
      <c r="AW113" s="5"/>
      <c r="AX113" s="5"/>
      <c r="AY113" s="5"/>
    </row>
    <row r="114" spans="1:51" ht="15" x14ac:dyDescent="0.25">
      <c r="A114" s="11"/>
      <c r="B114" s="1"/>
      <c r="C114"/>
      <c r="D114"/>
      <c r="E114"/>
      <c r="F114"/>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c r="AQ114" s="5"/>
      <c r="AR114" s="5"/>
      <c r="AS114" s="5"/>
      <c r="AT114" s="5"/>
      <c r="AU114" s="5"/>
      <c r="AV114" s="5"/>
      <c r="AW114" s="5"/>
      <c r="AX114" s="5"/>
      <c r="AY114" s="5"/>
    </row>
    <row r="115" spans="1:51" ht="15" x14ac:dyDescent="0.25">
      <c r="A115" s="11"/>
      <c r="B115"/>
      <c r="C115"/>
      <c r="D115"/>
      <c r="E115"/>
      <c r="F11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c r="AQ115" s="5"/>
      <c r="AR115" s="5"/>
      <c r="AS115" s="5"/>
      <c r="AT115" s="5"/>
      <c r="AU115" s="5"/>
      <c r="AV115" s="5"/>
      <c r="AW115" s="5"/>
      <c r="AX115" s="5"/>
      <c r="AY115" s="5"/>
    </row>
    <row r="116" spans="1:51" ht="15" x14ac:dyDescent="0.25">
      <c r="A116" s="11"/>
      <c r="B116"/>
      <c r="C116"/>
      <c r="D116"/>
      <c r="E116"/>
      <c r="F116"/>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c r="AQ116" s="5"/>
      <c r="AR116" s="5"/>
      <c r="AS116" s="5"/>
      <c r="AT116" s="5"/>
      <c r="AU116" s="5"/>
      <c r="AV116" s="5"/>
      <c r="AW116" s="5"/>
      <c r="AX116" s="5"/>
      <c r="AY116" s="5"/>
    </row>
    <row r="117" spans="1:51" x14ac:dyDescent="0.2">
      <c r="A117" s="11"/>
      <c r="B117" s="5"/>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c r="AQ117" s="5"/>
      <c r="AR117" s="5"/>
      <c r="AS117" s="5"/>
      <c r="AT117" s="5"/>
      <c r="AU117" s="5"/>
      <c r="AV117" s="5"/>
      <c r="AW117" s="5"/>
      <c r="AX117" s="5"/>
      <c r="AY117" s="5"/>
    </row>
    <row r="118" spans="1:51" x14ac:dyDescent="0.2">
      <c r="A118" s="11"/>
      <c r="B118" s="5"/>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c r="AQ118" s="5"/>
      <c r="AR118" s="5"/>
      <c r="AS118" s="5"/>
      <c r="AT118" s="5"/>
      <c r="AU118" s="5"/>
      <c r="AV118" s="5"/>
      <c r="AW118" s="5"/>
      <c r="AX118" s="5"/>
      <c r="AY118" s="5"/>
    </row>
    <row r="119" spans="1:51" x14ac:dyDescent="0.2">
      <c r="A119" s="11"/>
      <c r="B119" s="5"/>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c r="AQ119" s="5"/>
      <c r="AR119" s="5"/>
      <c r="AS119" s="5"/>
      <c r="AT119" s="5"/>
      <c r="AU119" s="5"/>
      <c r="AV119" s="5"/>
      <c r="AW119" s="5"/>
      <c r="AX119" s="5"/>
      <c r="AY119" s="5"/>
    </row>
    <row r="120" spans="1:51" x14ac:dyDescent="0.2">
      <c r="A120" s="11"/>
      <c r="B120" s="5"/>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c r="AQ120" s="5"/>
      <c r="AR120" s="5"/>
      <c r="AS120" s="5"/>
      <c r="AT120" s="5"/>
      <c r="AU120" s="5"/>
      <c r="AV120" s="5"/>
      <c r="AW120" s="5"/>
      <c r="AX120" s="5"/>
      <c r="AY120" s="5"/>
    </row>
    <row r="121" spans="1:51" x14ac:dyDescent="0.2">
      <c r="A121" s="11"/>
      <c r="B121" s="5"/>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c r="AQ121" s="5"/>
      <c r="AR121" s="5"/>
      <c r="AS121" s="5"/>
      <c r="AT121" s="5"/>
      <c r="AU121" s="5"/>
      <c r="AV121" s="5"/>
      <c r="AW121" s="5"/>
      <c r="AX121" s="5"/>
      <c r="AY121" s="5"/>
    </row>
    <row r="122" spans="1:51" x14ac:dyDescent="0.2">
      <c r="A122" s="11"/>
      <c r="B122" s="5"/>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c r="AQ122" s="5"/>
      <c r="AR122" s="5"/>
      <c r="AS122" s="5"/>
      <c r="AT122" s="5"/>
      <c r="AU122" s="5"/>
      <c r="AV122" s="5"/>
      <c r="AW122" s="5"/>
      <c r="AX122" s="5"/>
      <c r="AY122" s="5"/>
    </row>
    <row r="123" spans="1:51" x14ac:dyDescent="0.2">
      <c r="A123" s="11"/>
      <c r="B123" s="5"/>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c r="AQ123" s="5"/>
      <c r="AR123" s="5"/>
      <c r="AS123" s="5"/>
      <c r="AT123" s="5"/>
      <c r="AU123" s="5"/>
      <c r="AV123" s="5"/>
      <c r="AW123" s="5"/>
      <c r="AX123" s="5"/>
      <c r="AY123" s="5"/>
    </row>
    <row r="124" spans="1:51" x14ac:dyDescent="0.2">
      <c r="A124" s="11"/>
      <c r="B124" s="5"/>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row>
    <row r="125" spans="1:51" x14ac:dyDescent="0.2">
      <c r="A125" s="11"/>
      <c r="B125" s="5"/>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row>
    <row r="126" spans="1:51" x14ac:dyDescent="0.2">
      <c r="A126" s="11"/>
      <c r="B126" s="5"/>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row>
    <row r="127" spans="1:51" x14ac:dyDescent="0.2">
      <c r="A127" s="11"/>
      <c r="B127" s="5"/>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c r="AQ127" s="5"/>
      <c r="AR127" s="5"/>
      <c r="AS127" s="5"/>
      <c r="AT127" s="5"/>
      <c r="AU127" s="5"/>
      <c r="AV127" s="5"/>
      <c r="AW127" s="5"/>
      <c r="AX127" s="5"/>
      <c r="AY127" s="5"/>
    </row>
    <row r="128" spans="1:51" x14ac:dyDescent="0.2">
      <c r="A128" s="11"/>
      <c r="B128" s="5"/>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c r="AQ128" s="5"/>
      <c r="AR128" s="5"/>
      <c r="AS128" s="5"/>
      <c r="AT128" s="5"/>
      <c r="AU128" s="5"/>
      <c r="AV128" s="5"/>
      <c r="AW128" s="5"/>
      <c r="AX128" s="5"/>
      <c r="AY128" s="5"/>
    </row>
    <row r="129" spans="1:51" x14ac:dyDescent="0.2">
      <c r="A129" s="11"/>
      <c r="B129" s="5"/>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c r="AQ129" s="5"/>
      <c r="AR129" s="5"/>
      <c r="AS129" s="5"/>
      <c r="AT129" s="5"/>
      <c r="AU129" s="5"/>
      <c r="AV129" s="5"/>
      <c r="AW129" s="5"/>
      <c r="AX129" s="5"/>
      <c r="AY129" s="5"/>
    </row>
    <row r="130" spans="1:51" x14ac:dyDescent="0.2">
      <c r="A130" s="11"/>
      <c r="B130" s="5"/>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c r="AQ130" s="5"/>
      <c r="AR130" s="5"/>
      <c r="AS130" s="5"/>
      <c r="AT130" s="5"/>
      <c r="AU130" s="5"/>
      <c r="AV130" s="5"/>
      <c r="AW130" s="5"/>
      <c r="AX130" s="5"/>
      <c r="AY130" s="5"/>
    </row>
    <row r="131" spans="1:51" x14ac:dyDescent="0.2">
      <c r="A131" s="11"/>
      <c r="B131" s="5"/>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c r="AQ131" s="5"/>
      <c r="AR131" s="5"/>
      <c r="AS131" s="5"/>
      <c r="AT131" s="5"/>
      <c r="AU131" s="5"/>
      <c r="AV131" s="5"/>
      <c r="AW131" s="5"/>
      <c r="AX131" s="5"/>
      <c r="AY131" s="5"/>
    </row>
    <row r="132" spans="1:51" x14ac:dyDescent="0.2">
      <c r="A132" s="11"/>
      <c r="B132" s="5"/>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c r="AQ132" s="5"/>
      <c r="AR132" s="5"/>
      <c r="AS132" s="5"/>
      <c r="AT132" s="5"/>
      <c r="AU132" s="5"/>
      <c r="AV132" s="5"/>
      <c r="AW132" s="5"/>
      <c r="AX132" s="5"/>
      <c r="AY132" s="5"/>
    </row>
    <row r="133" spans="1:51" x14ac:dyDescent="0.2">
      <c r="A133" s="11"/>
      <c r="B133" s="5"/>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c r="AQ133" s="5"/>
      <c r="AR133" s="5"/>
      <c r="AS133" s="5"/>
      <c r="AT133" s="5"/>
      <c r="AU133" s="5"/>
      <c r="AV133" s="5"/>
      <c r="AW133" s="5"/>
      <c r="AX133" s="5"/>
      <c r="AY133" s="5"/>
    </row>
    <row r="134" spans="1:51" x14ac:dyDescent="0.2">
      <c r="A134" s="11"/>
      <c r="B134" s="5"/>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c r="AQ134" s="5"/>
      <c r="AR134" s="5"/>
      <c r="AS134" s="5"/>
      <c r="AT134" s="5"/>
      <c r="AU134" s="5"/>
      <c r="AV134" s="5"/>
      <c r="AW134" s="5"/>
      <c r="AX134" s="5"/>
      <c r="AY134" s="5"/>
    </row>
    <row r="135" spans="1:51" x14ac:dyDescent="0.2">
      <c r="A135" s="11"/>
      <c r="B135" s="5"/>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c r="AQ135" s="5"/>
      <c r="AR135" s="5"/>
      <c r="AS135" s="5"/>
      <c r="AT135" s="5"/>
      <c r="AU135" s="5"/>
      <c r="AV135" s="5"/>
      <c r="AW135" s="5"/>
      <c r="AX135" s="5"/>
      <c r="AY135" s="5"/>
    </row>
    <row r="136" spans="1:51" x14ac:dyDescent="0.2">
      <c r="A136" s="11"/>
      <c r="B136" s="5"/>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c r="AQ136" s="5"/>
      <c r="AR136" s="5"/>
      <c r="AS136" s="5"/>
      <c r="AT136" s="5"/>
      <c r="AU136" s="5"/>
      <c r="AV136" s="5"/>
      <c r="AW136" s="5"/>
      <c r="AX136" s="5"/>
      <c r="AY136" s="5"/>
    </row>
    <row r="137" spans="1:51" x14ac:dyDescent="0.2">
      <c r="A137" s="11"/>
      <c r="B137" s="5"/>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c r="AQ137" s="5"/>
      <c r="AR137" s="5"/>
      <c r="AS137" s="5"/>
      <c r="AT137" s="5"/>
      <c r="AU137" s="5"/>
      <c r="AV137" s="5"/>
      <c r="AW137" s="5"/>
      <c r="AX137" s="5"/>
      <c r="AY137" s="5"/>
    </row>
    <row r="138" spans="1:51" x14ac:dyDescent="0.2">
      <c r="A138" s="11"/>
      <c r="B138" s="5"/>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c r="AQ138" s="5"/>
      <c r="AR138" s="5"/>
      <c r="AS138" s="5"/>
      <c r="AT138" s="5"/>
      <c r="AU138" s="5"/>
      <c r="AV138" s="5"/>
      <c r="AW138" s="5"/>
      <c r="AX138" s="5"/>
      <c r="AY138" s="5"/>
    </row>
    <row r="139" spans="1:51" x14ac:dyDescent="0.2">
      <c r="A139" s="11"/>
      <c r="B139" s="5"/>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c r="AQ139" s="5"/>
      <c r="AR139" s="5"/>
      <c r="AS139" s="5"/>
      <c r="AT139" s="5"/>
      <c r="AU139" s="5"/>
      <c r="AV139" s="5"/>
      <c r="AW139" s="5"/>
      <c r="AX139" s="5"/>
      <c r="AY139" s="5"/>
    </row>
    <row r="140" spans="1:51" x14ac:dyDescent="0.2">
      <c r="A140" s="11"/>
      <c r="B140" s="5"/>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c r="AQ140" s="5"/>
      <c r="AR140" s="5"/>
      <c r="AS140" s="5"/>
      <c r="AT140" s="5"/>
      <c r="AU140" s="5"/>
      <c r="AV140" s="5"/>
      <c r="AW140" s="5"/>
      <c r="AX140" s="5"/>
      <c r="AY140" s="5"/>
    </row>
    <row r="141" spans="1:51" x14ac:dyDescent="0.2">
      <c r="A141" s="11"/>
      <c r="B141" s="5"/>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c r="AQ141" s="5"/>
      <c r="AR141" s="5"/>
      <c r="AS141" s="5"/>
      <c r="AT141" s="5"/>
      <c r="AU141" s="5"/>
      <c r="AV141" s="5"/>
      <c r="AW141" s="5"/>
      <c r="AX141" s="5"/>
      <c r="AY141" s="5"/>
    </row>
    <row r="142" spans="1:51" x14ac:dyDescent="0.2">
      <c r="A142" s="11"/>
      <c r="B142" s="5"/>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c r="AQ142" s="5"/>
      <c r="AR142" s="5"/>
      <c r="AS142" s="5"/>
      <c r="AT142" s="5"/>
      <c r="AU142" s="5"/>
      <c r="AV142" s="5"/>
      <c r="AW142" s="5"/>
      <c r="AX142" s="5"/>
      <c r="AY142" s="5"/>
    </row>
    <row r="143" spans="1:51" x14ac:dyDescent="0.2">
      <c r="A143" s="11"/>
      <c r="B143" s="5"/>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c r="AQ143" s="5"/>
      <c r="AR143" s="5"/>
      <c r="AS143" s="5"/>
      <c r="AT143" s="5"/>
      <c r="AU143" s="5"/>
      <c r="AV143" s="5"/>
      <c r="AW143" s="5"/>
      <c r="AX143" s="5"/>
      <c r="AY143" s="5"/>
    </row>
    <row r="144" spans="1:51" x14ac:dyDescent="0.2">
      <c r="A144" s="11"/>
      <c r="B144" s="5"/>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c r="AQ144" s="5"/>
      <c r="AR144" s="5"/>
      <c r="AS144" s="5"/>
      <c r="AT144" s="5"/>
      <c r="AU144" s="5"/>
      <c r="AV144" s="5"/>
      <c r="AW144" s="5"/>
      <c r="AX144" s="5"/>
      <c r="AY144" s="5"/>
    </row>
    <row r="145" spans="1:51" x14ac:dyDescent="0.2">
      <c r="A145" s="11"/>
      <c r="B145" s="5"/>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c r="AQ145" s="5"/>
      <c r="AR145" s="5"/>
      <c r="AS145" s="5"/>
      <c r="AT145" s="5"/>
      <c r="AU145" s="5"/>
      <c r="AV145" s="5"/>
      <c r="AW145" s="5"/>
      <c r="AX145" s="5"/>
      <c r="AY145" s="5"/>
    </row>
    <row r="146" spans="1:51" x14ac:dyDescent="0.2"/>
    <row r="147" spans="1:51" x14ac:dyDescent="0.2"/>
    <row r="148" spans="1:51" x14ac:dyDescent="0.2"/>
    <row r="149" spans="1:51" s="2" customFormat="1" x14ac:dyDescent="0.25">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row>
    <row r="150" spans="1:51" s="2" customFormat="1" x14ac:dyDescent="0.25">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row>
    <row r="151" spans="1:51" s="2" customFormat="1" x14ac:dyDescent="0.25">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row>
    <row r="152" spans="1:51" s="2" customFormat="1" x14ac:dyDescent="0.25">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c r="AE152" s="4"/>
      <c r="AF152" s="4"/>
      <c r="AG152" s="4"/>
      <c r="AH152" s="4"/>
      <c r="AI152" s="4"/>
      <c r="AJ152" s="4"/>
      <c r="AK152" s="4"/>
      <c r="AL152" s="4"/>
      <c r="AM152" s="4"/>
      <c r="AN152" s="4"/>
      <c r="AO152" s="4"/>
      <c r="AP152" s="4"/>
      <c r="AQ152" s="4"/>
      <c r="AR152" s="4"/>
      <c r="AS152" s="4"/>
      <c r="AT152" s="4"/>
      <c r="AU152" s="4"/>
      <c r="AV152" s="4"/>
      <c r="AW152" s="4"/>
      <c r="AX152" s="4"/>
      <c r="AY152" s="4"/>
    </row>
    <row r="153" spans="1:51" s="2" customFormat="1" x14ac:dyDescent="0.25">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4"/>
      <c r="AF153" s="4"/>
      <c r="AG153" s="4"/>
      <c r="AH153" s="4"/>
      <c r="AI153" s="4"/>
      <c r="AJ153" s="4"/>
      <c r="AK153" s="4"/>
      <c r="AL153" s="4"/>
      <c r="AM153" s="4"/>
      <c r="AN153" s="4"/>
      <c r="AO153" s="4"/>
      <c r="AP153" s="4"/>
      <c r="AQ153" s="4"/>
      <c r="AR153" s="4"/>
      <c r="AS153" s="4"/>
      <c r="AT153" s="4"/>
      <c r="AU153" s="4"/>
      <c r="AV153" s="4"/>
      <c r="AW153" s="4"/>
      <c r="AX153" s="4"/>
      <c r="AY153" s="4"/>
    </row>
    <row r="154" spans="1:51" s="2" customFormat="1" x14ac:dyDescent="0.25">
      <c r="B154" s="4"/>
      <c r="C154" s="4"/>
      <c r="D154" s="4"/>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c r="AE154" s="4"/>
      <c r="AF154" s="4"/>
      <c r="AG154" s="4"/>
      <c r="AH154" s="4"/>
      <c r="AI154" s="4"/>
      <c r="AJ154" s="4"/>
      <c r="AK154" s="4"/>
      <c r="AL154" s="4"/>
      <c r="AM154" s="4"/>
      <c r="AN154" s="4"/>
      <c r="AO154" s="4"/>
      <c r="AP154" s="4"/>
      <c r="AQ154" s="4"/>
      <c r="AR154" s="4"/>
      <c r="AS154" s="4"/>
      <c r="AT154" s="4"/>
      <c r="AU154" s="4"/>
      <c r="AV154" s="4"/>
      <c r="AW154" s="4"/>
      <c r="AX154" s="4"/>
      <c r="AY154" s="4"/>
    </row>
    <row r="155" spans="1:51" s="2" customFormat="1" x14ac:dyDescent="0.25">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c r="AE155" s="4"/>
      <c r="AF155" s="4"/>
      <c r="AG155" s="4"/>
      <c r="AH155" s="4"/>
      <c r="AI155" s="4"/>
      <c r="AJ155" s="4"/>
      <c r="AK155" s="4"/>
      <c r="AL155" s="4"/>
      <c r="AM155" s="4"/>
      <c r="AN155" s="4"/>
      <c r="AO155" s="4"/>
      <c r="AP155" s="4"/>
      <c r="AQ155" s="4"/>
      <c r="AR155" s="4"/>
      <c r="AS155" s="4"/>
      <c r="AT155" s="4"/>
      <c r="AU155" s="4"/>
      <c r="AV155" s="4"/>
      <c r="AW155" s="4"/>
      <c r="AX155" s="4"/>
      <c r="AY155" s="4"/>
    </row>
    <row r="156" spans="1:51" s="2" customFormat="1" x14ac:dyDescent="0.25">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row>
    <row r="157" spans="1:51" s="2" customFormat="1" x14ac:dyDescent="0.25">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c r="AE157" s="4"/>
      <c r="AF157" s="4"/>
      <c r="AG157" s="4"/>
      <c r="AH157" s="4"/>
      <c r="AI157" s="4"/>
      <c r="AJ157" s="4"/>
      <c r="AK157" s="4"/>
      <c r="AL157" s="4"/>
      <c r="AM157" s="4"/>
      <c r="AN157" s="4"/>
      <c r="AO157" s="4"/>
      <c r="AP157" s="4"/>
      <c r="AQ157" s="4"/>
      <c r="AR157" s="4"/>
      <c r="AS157" s="4"/>
      <c r="AT157" s="4"/>
      <c r="AU157" s="4"/>
      <c r="AV157" s="4"/>
      <c r="AW157" s="4"/>
      <c r="AX157" s="4"/>
      <c r="AY157" s="4"/>
    </row>
    <row r="158" spans="1:51" s="2" customFormat="1" x14ac:dyDescent="0.25">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row>
    <row r="159" spans="1:51" x14ac:dyDescent="0.2"/>
    <row r="160" spans="1:51" x14ac:dyDescent="0.2"/>
    <row r="161" spans="2:52" x14ac:dyDescent="0.2"/>
    <row r="162" spans="2:52" s="2" customFormat="1" x14ac:dyDescent="0.2">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c r="AE162" s="4"/>
      <c r="AF162" s="4"/>
      <c r="AG162" s="4"/>
      <c r="AH162" s="4"/>
      <c r="AI162" s="4"/>
      <c r="AJ162" s="4"/>
      <c r="AK162" s="4"/>
      <c r="AL162" s="4"/>
      <c r="AM162" s="4"/>
      <c r="AN162" s="4"/>
      <c r="AO162" s="4"/>
      <c r="AP162" s="4"/>
      <c r="AQ162" s="4"/>
      <c r="AR162" s="4"/>
      <c r="AS162" s="4"/>
      <c r="AT162" s="4"/>
      <c r="AU162" s="4"/>
      <c r="AV162" s="4"/>
      <c r="AW162" s="4"/>
      <c r="AX162" s="4"/>
      <c r="AY162" s="4"/>
      <c r="AZ162" s="1"/>
    </row>
    <row r="163" spans="2:52" s="2" customFormat="1" x14ac:dyDescent="0.2">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c r="AI163" s="4"/>
      <c r="AJ163" s="4"/>
      <c r="AK163" s="4"/>
      <c r="AL163" s="4"/>
      <c r="AM163" s="4"/>
      <c r="AN163" s="4"/>
      <c r="AO163" s="4"/>
      <c r="AP163" s="4"/>
      <c r="AQ163" s="4"/>
      <c r="AR163" s="4"/>
      <c r="AS163" s="4"/>
      <c r="AT163" s="4"/>
      <c r="AU163" s="4"/>
      <c r="AV163" s="4"/>
      <c r="AW163" s="4"/>
      <c r="AX163" s="4"/>
      <c r="AY163" s="4"/>
      <c r="AZ163" s="1"/>
    </row>
    <row r="164" spans="2:52" s="2" customFormat="1" x14ac:dyDescent="0.2">
      <c r="B164" s="4"/>
      <c r="C164" s="4"/>
      <c r="D164" s="4"/>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c r="AE164" s="4"/>
      <c r="AF164" s="4"/>
      <c r="AG164" s="4"/>
      <c r="AH164" s="4"/>
      <c r="AI164" s="4"/>
      <c r="AJ164" s="4"/>
      <c r="AK164" s="4"/>
      <c r="AL164" s="4"/>
      <c r="AM164" s="4"/>
      <c r="AN164" s="4"/>
      <c r="AO164" s="4"/>
      <c r="AP164" s="4"/>
      <c r="AQ164" s="4"/>
      <c r="AR164" s="4"/>
      <c r="AS164" s="4"/>
      <c r="AT164" s="4"/>
      <c r="AU164" s="4"/>
      <c r="AV164" s="4"/>
      <c r="AW164" s="4"/>
      <c r="AX164" s="4"/>
      <c r="AY164" s="4"/>
      <c r="AZ164" s="1"/>
    </row>
    <row r="165" spans="2:52" s="2" customFormat="1" x14ac:dyDescent="0.2">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c r="AF165" s="4"/>
      <c r="AG165" s="4"/>
      <c r="AH165" s="4"/>
      <c r="AI165" s="4"/>
      <c r="AJ165" s="4"/>
      <c r="AK165" s="4"/>
      <c r="AL165" s="4"/>
      <c r="AM165" s="4"/>
      <c r="AN165" s="4"/>
      <c r="AO165" s="4"/>
      <c r="AP165" s="4"/>
      <c r="AQ165" s="4"/>
      <c r="AR165" s="4"/>
      <c r="AS165" s="4"/>
      <c r="AT165" s="4"/>
      <c r="AU165" s="4"/>
      <c r="AV165" s="4"/>
      <c r="AW165" s="4"/>
      <c r="AX165" s="4"/>
      <c r="AY165" s="4"/>
      <c r="AZ165" s="1"/>
    </row>
    <row r="166" spans="2:52" s="2" customFormat="1" x14ac:dyDescent="0.2">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4"/>
      <c r="AN166" s="4"/>
      <c r="AO166" s="4"/>
      <c r="AP166" s="4"/>
      <c r="AQ166" s="4"/>
      <c r="AR166" s="4"/>
      <c r="AS166" s="4"/>
      <c r="AT166" s="4"/>
      <c r="AU166" s="4"/>
      <c r="AV166" s="4"/>
      <c r="AW166" s="4"/>
      <c r="AX166" s="4"/>
      <c r="AY166" s="4"/>
      <c r="AZ166" s="1"/>
    </row>
    <row r="167" spans="2:52" s="2" customFormat="1" x14ac:dyDescent="0.2">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c r="AF167" s="4"/>
      <c r="AG167" s="4"/>
      <c r="AH167" s="4"/>
      <c r="AI167" s="4"/>
      <c r="AJ167" s="4"/>
      <c r="AK167" s="4"/>
      <c r="AL167" s="4"/>
      <c r="AM167" s="4"/>
      <c r="AN167" s="4"/>
      <c r="AO167" s="4"/>
      <c r="AP167" s="4"/>
      <c r="AQ167" s="4"/>
      <c r="AR167" s="4"/>
      <c r="AS167" s="4"/>
      <c r="AT167" s="4"/>
      <c r="AU167" s="4"/>
      <c r="AV167" s="4"/>
      <c r="AW167" s="4"/>
      <c r="AX167" s="4"/>
      <c r="AY167" s="4"/>
      <c r="AZ167" s="1"/>
    </row>
    <row r="168" spans="2:52" s="2" customFormat="1" x14ac:dyDescent="0.2">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c r="AE168" s="4"/>
      <c r="AF168" s="4"/>
      <c r="AG168" s="4"/>
      <c r="AH168" s="4"/>
      <c r="AI168" s="4"/>
      <c r="AJ168" s="4"/>
      <c r="AK168" s="4"/>
      <c r="AL168" s="4"/>
      <c r="AM168" s="4"/>
      <c r="AN168" s="4"/>
      <c r="AO168" s="4"/>
      <c r="AP168" s="4"/>
      <c r="AQ168" s="4"/>
      <c r="AR168" s="4"/>
      <c r="AS168" s="4"/>
      <c r="AT168" s="4"/>
      <c r="AU168" s="4"/>
      <c r="AV168" s="4"/>
      <c r="AW168" s="4"/>
      <c r="AX168" s="4"/>
      <c r="AY168" s="4"/>
      <c r="AZ168" s="1"/>
    </row>
    <row r="169" spans="2:52" s="2" customFormat="1" x14ac:dyDescent="0.2">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c r="AE169" s="4"/>
      <c r="AF169" s="4"/>
      <c r="AG169" s="4"/>
      <c r="AH169" s="4"/>
      <c r="AI169" s="4"/>
      <c r="AJ169" s="4"/>
      <c r="AK169" s="4"/>
      <c r="AL169" s="4"/>
      <c r="AM169" s="4"/>
      <c r="AN169" s="4"/>
      <c r="AO169" s="4"/>
      <c r="AP169" s="4"/>
      <c r="AQ169" s="4"/>
      <c r="AR169" s="4"/>
      <c r="AS169" s="4"/>
      <c r="AT169" s="4"/>
      <c r="AU169" s="4"/>
      <c r="AV169" s="4"/>
      <c r="AW169" s="4"/>
      <c r="AX169" s="4"/>
      <c r="AY169" s="4"/>
      <c r="AZ169" s="1"/>
    </row>
    <row r="170" spans="2:52" s="2" customFormat="1" x14ac:dyDescent="0.2">
      <c r="B170" s="4"/>
      <c r="C170" s="4"/>
      <c r="D170" s="4"/>
      <c r="E170" s="4"/>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c r="AE170" s="4"/>
      <c r="AF170" s="4"/>
      <c r="AG170" s="4"/>
      <c r="AH170" s="4"/>
      <c r="AI170" s="4"/>
      <c r="AJ170" s="4"/>
      <c r="AK170" s="4"/>
      <c r="AL170" s="4"/>
      <c r="AM170" s="4"/>
      <c r="AN170" s="4"/>
      <c r="AO170" s="4"/>
      <c r="AP170" s="4"/>
      <c r="AQ170" s="4"/>
      <c r="AR170" s="4"/>
      <c r="AS170" s="4"/>
      <c r="AT170" s="4"/>
      <c r="AU170" s="4"/>
      <c r="AV170" s="4"/>
      <c r="AW170" s="4"/>
      <c r="AX170" s="4"/>
      <c r="AY170" s="4"/>
      <c r="AZ170" s="1"/>
    </row>
    <row r="171" spans="2:52" s="2" customFormat="1" x14ac:dyDescent="0.2">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c r="AN171" s="4"/>
      <c r="AO171" s="4"/>
      <c r="AP171" s="4"/>
      <c r="AQ171" s="4"/>
      <c r="AR171" s="4"/>
      <c r="AS171" s="4"/>
      <c r="AT171" s="4"/>
      <c r="AU171" s="4"/>
      <c r="AV171" s="4"/>
      <c r="AW171" s="4"/>
      <c r="AX171" s="4"/>
      <c r="AY171" s="4"/>
      <c r="AZ171" s="1"/>
    </row>
    <row r="172" spans="2:52" s="2" customFormat="1" x14ac:dyDescent="0.2">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c r="AE172" s="4"/>
      <c r="AF172" s="4"/>
      <c r="AG172" s="4"/>
      <c r="AH172" s="4"/>
      <c r="AI172" s="4"/>
      <c r="AJ172" s="4"/>
      <c r="AK172" s="4"/>
      <c r="AL172" s="4"/>
      <c r="AM172" s="4"/>
      <c r="AN172" s="4"/>
      <c r="AO172" s="4"/>
      <c r="AP172" s="4"/>
      <c r="AQ172" s="4"/>
      <c r="AR172" s="4"/>
      <c r="AS172" s="4"/>
      <c r="AT172" s="4"/>
      <c r="AU172" s="4"/>
      <c r="AV172" s="4"/>
      <c r="AW172" s="4"/>
      <c r="AX172" s="4"/>
      <c r="AY172" s="4"/>
      <c r="AZ172" s="1"/>
    </row>
    <row r="173" spans="2:52" s="2" customFormat="1" x14ac:dyDescent="0.2">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4"/>
      <c r="AF173" s="4"/>
      <c r="AG173" s="4"/>
      <c r="AH173" s="4"/>
      <c r="AI173" s="4"/>
      <c r="AJ173" s="4"/>
      <c r="AK173" s="4"/>
      <c r="AL173" s="4"/>
      <c r="AM173" s="4"/>
      <c r="AN173" s="4"/>
      <c r="AO173" s="4"/>
      <c r="AP173" s="4"/>
      <c r="AQ173" s="4"/>
      <c r="AR173" s="4"/>
      <c r="AS173" s="4"/>
      <c r="AT173" s="4"/>
      <c r="AU173" s="4"/>
      <c r="AV173" s="4"/>
      <c r="AW173" s="4"/>
      <c r="AX173" s="4"/>
      <c r="AY173" s="4"/>
      <c r="AZ173" s="1"/>
    </row>
    <row r="174" spans="2:52" s="2" customFormat="1" x14ac:dyDescent="0.2">
      <c r="B174" s="4"/>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c r="AE174" s="4"/>
      <c r="AF174" s="4"/>
      <c r="AG174" s="4"/>
      <c r="AH174" s="4"/>
      <c r="AI174" s="4"/>
      <c r="AJ174" s="4"/>
      <c r="AK174" s="4"/>
      <c r="AL174" s="4"/>
      <c r="AM174" s="4"/>
      <c r="AN174" s="4"/>
      <c r="AO174" s="4"/>
      <c r="AP174" s="4"/>
      <c r="AQ174" s="4"/>
      <c r="AR174" s="4"/>
      <c r="AS174" s="4"/>
      <c r="AT174" s="4"/>
      <c r="AU174" s="4"/>
      <c r="AV174" s="4"/>
      <c r="AW174" s="4"/>
      <c r="AX174" s="4"/>
      <c r="AY174" s="4"/>
      <c r="AZ174" s="1"/>
    </row>
    <row r="175" spans="2:52" s="2" customFormat="1" x14ac:dyDescent="0.2">
      <c r="B175" s="4"/>
      <c r="C175" s="4"/>
      <c r="D175" s="4"/>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c r="AE175" s="4"/>
      <c r="AF175" s="4"/>
      <c r="AG175" s="4"/>
      <c r="AH175" s="4"/>
      <c r="AI175" s="4"/>
      <c r="AJ175" s="4"/>
      <c r="AK175" s="4"/>
      <c r="AL175" s="4"/>
      <c r="AM175" s="4"/>
      <c r="AN175" s="4"/>
      <c r="AO175" s="4"/>
      <c r="AP175" s="4"/>
      <c r="AQ175" s="4"/>
      <c r="AR175" s="4"/>
      <c r="AS175" s="4"/>
      <c r="AT175" s="4"/>
      <c r="AU175" s="4"/>
      <c r="AV175" s="4"/>
      <c r="AW175" s="4"/>
      <c r="AX175" s="4"/>
      <c r="AY175" s="4"/>
      <c r="AZ175" s="1"/>
    </row>
    <row r="176" spans="2:52" s="2" customFormat="1" x14ac:dyDescent="0.2">
      <c r="B176" s="4"/>
      <c r="C176" s="4"/>
      <c r="D176" s="4"/>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4"/>
      <c r="AH176" s="4"/>
      <c r="AI176" s="4"/>
      <c r="AJ176" s="4"/>
      <c r="AK176" s="4"/>
      <c r="AL176" s="4"/>
      <c r="AM176" s="4"/>
      <c r="AN176" s="4"/>
      <c r="AO176" s="4"/>
      <c r="AP176" s="4"/>
      <c r="AQ176" s="4"/>
      <c r="AR176" s="4"/>
      <c r="AS176" s="4"/>
      <c r="AT176" s="4"/>
      <c r="AU176" s="4"/>
      <c r="AV176" s="4"/>
      <c r="AW176" s="4"/>
      <c r="AX176" s="4"/>
      <c r="AY176" s="4"/>
      <c r="AZ176" s="1"/>
    </row>
    <row r="177" spans="2:52" s="2" customFormat="1" x14ac:dyDescent="0.2">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c r="AE177" s="4"/>
      <c r="AF177" s="4"/>
      <c r="AG177" s="4"/>
      <c r="AH177" s="4"/>
      <c r="AI177" s="4"/>
      <c r="AJ177" s="4"/>
      <c r="AK177" s="4"/>
      <c r="AL177" s="4"/>
      <c r="AM177" s="4"/>
      <c r="AN177" s="4"/>
      <c r="AO177" s="4"/>
      <c r="AP177" s="4"/>
      <c r="AQ177" s="4"/>
      <c r="AR177" s="4"/>
      <c r="AS177" s="4"/>
      <c r="AT177" s="4"/>
      <c r="AU177" s="4"/>
      <c r="AV177" s="4"/>
      <c r="AW177" s="4"/>
      <c r="AX177" s="4"/>
      <c r="AY177" s="4"/>
      <c r="AZ177" s="1"/>
    </row>
    <row r="178" spans="2:52" s="2" customFormat="1" x14ac:dyDescent="0.2">
      <c r="B178" s="4"/>
      <c r="C178" s="4"/>
      <c r="D178" s="4"/>
      <c r="E178" s="4"/>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c r="AE178" s="4"/>
      <c r="AF178" s="4"/>
      <c r="AG178" s="4"/>
      <c r="AH178" s="4"/>
      <c r="AI178" s="4"/>
      <c r="AJ178" s="4"/>
      <c r="AK178" s="4"/>
      <c r="AL178" s="4"/>
      <c r="AM178" s="4"/>
      <c r="AN178" s="4"/>
      <c r="AO178" s="4"/>
      <c r="AP178" s="4"/>
      <c r="AQ178" s="4"/>
      <c r="AR178" s="4"/>
      <c r="AS178" s="4"/>
      <c r="AT178" s="4"/>
      <c r="AU178" s="4"/>
      <c r="AV178" s="4"/>
      <c r="AW178" s="4"/>
      <c r="AX178" s="4"/>
      <c r="AY178" s="4"/>
      <c r="AZ178" s="1"/>
    </row>
    <row r="179" spans="2:52" s="2" customFormat="1" x14ac:dyDescent="0.2">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c r="AI179" s="4"/>
      <c r="AJ179" s="4"/>
      <c r="AK179" s="4"/>
      <c r="AL179" s="4"/>
      <c r="AM179" s="4"/>
      <c r="AN179" s="4"/>
      <c r="AO179" s="4"/>
      <c r="AP179" s="4"/>
      <c r="AQ179" s="4"/>
      <c r="AR179" s="4"/>
      <c r="AS179" s="4"/>
      <c r="AT179" s="4"/>
      <c r="AU179" s="4"/>
      <c r="AV179" s="4"/>
      <c r="AW179" s="4"/>
      <c r="AX179" s="4"/>
      <c r="AY179" s="4"/>
      <c r="AZ179" s="1"/>
    </row>
    <row r="180" spans="2:52" s="2" customFormat="1" x14ac:dyDescent="0.2">
      <c r="B180" s="4"/>
      <c r="C180" s="4"/>
      <c r="D180" s="4"/>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c r="AJ180" s="4"/>
      <c r="AK180" s="4"/>
      <c r="AL180" s="4"/>
      <c r="AM180" s="4"/>
      <c r="AN180" s="4"/>
      <c r="AO180" s="4"/>
      <c r="AP180" s="4"/>
      <c r="AQ180" s="4"/>
      <c r="AR180" s="4"/>
      <c r="AS180" s="4"/>
      <c r="AT180" s="4"/>
      <c r="AU180" s="4"/>
      <c r="AV180" s="4"/>
      <c r="AW180" s="4"/>
      <c r="AX180" s="4"/>
      <c r="AY180" s="4"/>
      <c r="AZ180" s="1"/>
    </row>
    <row r="181" spans="2:52" s="2" customFormat="1" x14ac:dyDescent="0.2">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c r="AJ181" s="4"/>
      <c r="AK181" s="4"/>
      <c r="AL181" s="4"/>
      <c r="AM181" s="4"/>
      <c r="AN181" s="4"/>
      <c r="AO181" s="4"/>
      <c r="AP181" s="4"/>
      <c r="AQ181" s="4"/>
      <c r="AR181" s="4"/>
      <c r="AS181" s="4"/>
      <c r="AT181" s="4"/>
      <c r="AU181" s="4"/>
      <c r="AV181" s="4"/>
      <c r="AW181" s="4"/>
      <c r="AX181" s="4"/>
      <c r="AY181" s="4"/>
      <c r="AZ181" s="1"/>
    </row>
    <row r="182" spans="2:52" s="2" customFormat="1" x14ac:dyDescent="0.2">
      <c r="B182" s="4"/>
      <c r="C182" s="4"/>
      <c r="D182" s="4"/>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c r="AI182" s="4"/>
      <c r="AJ182" s="4"/>
      <c r="AK182" s="4"/>
      <c r="AL182" s="4"/>
      <c r="AM182" s="4"/>
      <c r="AN182" s="4"/>
      <c r="AO182" s="4"/>
      <c r="AP182" s="4"/>
      <c r="AQ182" s="4"/>
      <c r="AR182" s="4"/>
      <c r="AS182" s="4"/>
      <c r="AT182" s="4"/>
      <c r="AU182" s="4"/>
      <c r="AV182" s="4"/>
      <c r="AW182" s="4"/>
      <c r="AX182" s="4"/>
      <c r="AY182" s="4"/>
      <c r="AZ182" s="1"/>
    </row>
    <row r="183" spans="2:52" s="2" customFormat="1" x14ac:dyDescent="0.2">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c r="AE183" s="4"/>
      <c r="AF183" s="4"/>
      <c r="AG183" s="4"/>
      <c r="AH183" s="4"/>
      <c r="AI183" s="4"/>
      <c r="AJ183" s="4"/>
      <c r="AK183" s="4"/>
      <c r="AL183" s="4"/>
      <c r="AM183" s="4"/>
      <c r="AN183" s="4"/>
      <c r="AO183" s="4"/>
      <c r="AP183" s="4"/>
      <c r="AQ183" s="4"/>
      <c r="AR183" s="4"/>
      <c r="AS183" s="4"/>
      <c r="AT183" s="4"/>
      <c r="AU183" s="4"/>
      <c r="AV183" s="4"/>
      <c r="AW183" s="4"/>
      <c r="AX183" s="4"/>
      <c r="AY183" s="4"/>
      <c r="AZ183" s="1"/>
    </row>
    <row r="184" spans="2:52" s="2" customFormat="1" x14ac:dyDescent="0.2">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c r="AE184" s="4"/>
      <c r="AF184" s="4"/>
      <c r="AG184" s="4"/>
      <c r="AH184" s="4"/>
      <c r="AI184" s="4"/>
      <c r="AJ184" s="4"/>
      <c r="AK184" s="4"/>
      <c r="AL184" s="4"/>
      <c r="AM184" s="4"/>
      <c r="AN184" s="4"/>
      <c r="AO184" s="4"/>
      <c r="AP184" s="4"/>
      <c r="AQ184" s="4"/>
      <c r="AR184" s="4"/>
      <c r="AS184" s="4"/>
      <c r="AT184" s="4"/>
      <c r="AU184" s="4"/>
      <c r="AV184" s="4"/>
      <c r="AW184" s="4"/>
      <c r="AX184" s="4"/>
      <c r="AY184" s="4"/>
      <c r="AZ184" s="1"/>
    </row>
    <row r="185" spans="2:52" s="2" customFormat="1" x14ac:dyDescent="0.2">
      <c r="B185" s="4"/>
      <c r="C185" s="4"/>
      <c r="D185" s="4"/>
      <c r="E185" s="4"/>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c r="AE185" s="4"/>
      <c r="AF185" s="4"/>
      <c r="AG185" s="4"/>
      <c r="AH185" s="4"/>
      <c r="AI185" s="4"/>
      <c r="AJ185" s="4"/>
      <c r="AK185" s="4"/>
      <c r="AL185" s="4"/>
      <c r="AM185" s="4"/>
      <c r="AN185" s="4"/>
      <c r="AO185" s="4"/>
      <c r="AP185" s="4"/>
      <c r="AQ185" s="4"/>
      <c r="AR185" s="4"/>
      <c r="AS185" s="4"/>
      <c r="AT185" s="4"/>
      <c r="AU185" s="4"/>
      <c r="AV185" s="4"/>
      <c r="AW185" s="4"/>
      <c r="AX185" s="4"/>
      <c r="AY185" s="4"/>
      <c r="AZ185" s="1"/>
    </row>
    <row r="186" spans="2:52" s="2" customFormat="1" x14ac:dyDescent="0.2">
      <c r="B186" s="4"/>
      <c r="C186" s="4"/>
      <c r="D186" s="4"/>
      <c r="E186" s="4"/>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c r="AE186" s="4"/>
      <c r="AF186" s="4"/>
      <c r="AG186" s="4"/>
      <c r="AH186" s="4"/>
      <c r="AI186" s="4"/>
      <c r="AJ186" s="4"/>
      <c r="AK186" s="4"/>
      <c r="AL186" s="4"/>
      <c r="AM186" s="4"/>
      <c r="AN186" s="4"/>
      <c r="AO186" s="4"/>
      <c r="AP186" s="4"/>
      <c r="AQ186" s="4"/>
      <c r="AR186" s="4"/>
      <c r="AS186" s="4"/>
      <c r="AT186" s="4"/>
      <c r="AU186" s="4"/>
      <c r="AV186" s="4"/>
      <c r="AW186" s="4"/>
      <c r="AX186" s="4"/>
      <c r="AY186" s="4"/>
      <c r="AZ186" s="1"/>
    </row>
    <row r="187" spans="2:52" s="2" customFormat="1" x14ac:dyDescent="0.2">
      <c r="B187" s="4"/>
      <c r="C187" s="4"/>
      <c r="D187" s="4"/>
      <c r="E187" s="4"/>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c r="AE187" s="4"/>
      <c r="AF187" s="4"/>
      <c r="AG187" s="4"/>
      <c r="AH187" s="4"/>
      <c r="AI187" s="4"/>
      <c r="AJ187" s="4"/>
      <c r="AK187" s="4"/>
      <c r="AL187" s="4"/>
      <c r="AM187" s="4"/>
      <c r="AN187" s="4"/>
      <c r="AO187" s="4"/>
      <c r="AP187" s="4"/>
      <c r="AQ187" s="4"/>
      <c r="AR187" s="4"/>
      <c r="AS187" s="4"/>
      <c r="AT187" s="4"/>
      <c r="AU187" s="4"/>
      <c r="AV187" s="4"/>
      <c r="AW187" s="4"/>
      <c r="AX187" s="4"/>
      <c r="AY187" s="4"/>
      <c r="AZ187" s="1"/>
    </row>
    <row r="188" spans="2:52" s="2" customFormat="1" x14ac:dyDescent="0.2">
      <c r="B188" s="4"/>
      <c r="C188" s="4"/>
      <c r="D188" s="4"/>
      <c r="E188" s="4"/>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4"/>
      <c r="AH188" s="4"/>
      <c r="AI188" s="4"/>
      <c r="AJ188" s="4"/>
      <c r="AK188" s="4"/>
      <c r="AL188" s="4"/>
      <c r="AM188" s="4"/>
      <c r="AN188" s="4"/>
      <c r="AO188" s="4"/>
      <c r="AP188" s="4"/>
      <c r="AQ188" s="4"/>
      <c r="AR188" s="4"/>
      <c r="AS188" s="4"/>
      <c r="AT188" s="4"/>
      <c r="AU188" s="4"/>
      <c r="AV188" s="4"/>
      <c r="AW188" s="4"/>
      <c r="AX188" s="4"/>
      <c r="AY188" s="4"/>
      <c r="AZ188" s="1"/>
    </row>
    <row r="189" spans="2:52" s="2" customFormat="1" x14ac:dyDescent="0.2">
      <c r="B189" s="4"/>
      <c r="C189" s="4"/>
      <c r="D189" s="4"/>
      <c r="E189" s="4"/>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c r="AE189" s="4"/>
      <c r="AF189" s="4"/>
      <c r="AG189" s="4"/>
      <c r="AH189" s="4"/>
      <c r="AI189" s="4"/>
      <c r="AJ189" s="4"/>
      <c r="AK189" s="4"/>
      <c r="AL189" s="4"/>
      <c r="AM189" s="4"/>
      <c r="AN189" s="4"/>
      <c r="AO189" s="4"/>
      <c r="AP189" s="4"/>
      <c r="AQ189" s="4"/>
      <c r="AR189" s="4"/>
      <c r="AS189" s="4"/>
      <c r="AT189" s="4"/>
      <c r="AU189" s="4"/>
      <c r="AV189" s="4"/>
      <c r="AW189" s="4"/>
      <c r="AX189" s="4"/>
      <c r="AY189" s="4"/>
      <c r="AZ189" s="1"/>
    </row>
    <row r="190" spans="2:52" s="2" customFormat="1" x14ac:dyDescent="0.2">
      <c r="B190" s="4"/>
      <c r="C190" s="4"/>
      <c r="D190" s="4"/>
      <c r="E190" s="4"/>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c r="AE190" s="4"/>
      <c r="AF190" s="4"/>
      <c r="AG190" s="4"/>
      <c r="AH190" s="4"/>
      <c r="AI190" s="4"/>
      <c r="AJ190" s="4"/>
      <c r="AK190" s="4"/>
      <c r="AL190" s="4"/>
      <c r="AM190" s="4"/>
      <c r="AN190" s="4"/>
      <c r="AO190" s="4"/>
      <c r="AP190" s="4"/>
      <c r="AQ190" s="4"/>
      <c r="AR190" s="4"/>
      <c r="AS190" s="4"/>
      <c r="AT190" s="4"/>
      <c r="AU190" s="4"/>
      <c r="AV190" s="4"/>
      <c r="AW190" s="4"/>
      <c r="AX190" s="4"/>
      <c r="AY190" s="4"/>
      <c r="AZ190" s="1"/>
    </row>
    <row r="191" spans="2:52" s="2" customFormat="1" x14ac:dyDescent="0.2">
      <c r="B191" s="4"/>
      <c r="C191" s="4"/>
      <c r="D191" s="4"/>
      <c r="E191" s="4"/>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c r="AE191" s="4"/>
      <c r="AF191" s="4"/>
      <c r="AG191" s="4"/>
      <c r="AH191" s="4"/>
      <c r="AI191" s="4"/>
      <c r="AJ191" s="4"/>
      <c r="AK191" s="4"/>
      <c r="AL191" s="4"/>
      <c r="AM191" s="4"/>
      <c r="AN191" s="4"/>
      <c r="AO191" s="4"/>
      <c r="AP191" s="4"/>
      <c r="AQ191" s="4"/>
      <c r="AR191" s="4"/>
      <c r="AS191" s="4"/>
      <c r="AT191" s="4"/>
      <c r="AU191" s="4"/>
      <c r="AV191" s="4"/>
      <c r="AW191" s="4"/>
      <c r="AX191" s="4"/>
      <c r="AY191" s="4"/>
      <c r="AZ191" s="1"/>
    </row>
    <row r="192" spans="2:52" s="2" customFormat="1" x14ac:dyDescent="0.2">
      <c r="B192" s="4"/>
      <c r="C192" s="4"/>
      <c r="D192" s="4"/>
      <c r="E192" s="4"/>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4"/>
      <c r="AH192" s="4"/>
      <c r="AI192" s="4"/>
      <c r="AJ192" s="4"/>
      <c r="AK192" s="4"/>
      <c r="AL192" s="4"/>
      <c r="AM192" s="4"/>
      <c r="AN192" s="4"/>
      <c r="AO192" s="4"/>
      <c r="AP192" s="4"/>
      <c r="AQ192" s="4"/>
      <c r="AR192" s="4"/>
      <c r="AS192" s="4"/>
      <c r="AT192" s="4"/>
      <c r="AU192" s="4"/>
      <c r="AV192" s="4"/>
      <c r="AW192" s="4"/>
      <c r="AX192" s="4"/>
      <c r="AY192" s="4"/>
      <c r="AZ192" s="1"/>
    </row>
    <row r="193" x14ac:dyDescent="0.2"/>
    <row r="194" x14ac:dyDescent="0.2"/>
    <row r="195" x14ac:dyDescent="0.2"/>
    <row r="196" x14ac:dyDescent="0.2"/>
    <row r="197" x14ac:dyDescent="0.2"/>
    <row r="198" x14ac:dyDescent="0.2"/>
    <row r="199" x14ac:dyDescent="0.2"/>
    <row r="200" x14ac:dyDescent="0.2"/>
    <row r="201" x14ac:dyDescent="0.2"/>
    <row r="202" x14ac:dyDescent="0.2"/>
    <row r="203" x14ac:dyDescent="0.2"/>
    <row r="204" x14ac:dyDescent="0.2"/>
    <row r="205" x14ac:dyDescent="0.2"/>
    <row r="206" x14ac:dyDescent="0.2"/>
    <row r="207" x14ac:dyDescent="0.2"/>
    <row r="208" x14ac:dyDescent="0.2"/>
    <row r="209" x14ac:dyDescent="0.2"/>
    <row r="210" x14ac:dyDescent="0.2"/>
    <row r="211" x14ac:dyDescent="0.2"/>
    <row r="212" x14ac:dyDescent="0.2"/>
    <row r="213" x14ac:dyDescent="0.2"/>
    <row r="214" x14ac:dyDescent="0.2"/>
    <row r="215" x14ac:dyDescent="0.2"/>
    <row r="216" x14ac:dyDescent="0.2"/>
    <row r="217" x14ac:dyDescent="0.2"/>
    <row r="218" x14ac:dyDescent="0.2"/>
    <row r="219" x14ac:dyDescent="0.2"/>
    <row r="220" x14ac:dyDescent="0.2"/>
    <row r="221" x14ac:dyDescent="0.2"/>
    <row r="222" x14ac:dyDescent="0.2"/>
    <row r="223" x14ac:dyDescent="0.2"/>
    <row r="224" x14ac:dyDescent="0.2"/>
    <row r="225" x14ac:dyDescent="0.2"/>
    <row r="226" x14ac:dyDescent="0.2"/>
    <row r="227" x14ac:dyDescent="0.2"/>
    <row r="228" x14ac:dyDescent="0.2"/>
    <row r="229" x14ac:dyDescent="0.2"/>
    <row r="230" x14ac:dyDescent="0.2"/>
    <row r="231" x14ac:dyDescent="0.2"/>
    <row r="232" x14ac:dyDescent="0.2"/>
    <row r="233" x14ac:dyDescent="0.2"/>
    <row r="234" x14ac:dyDescent="0.2"/>
    <row r="235" x14ac:dyDescent="0.2"/>
    <row r="236" x14ac:dyDescent="0.2"/>
    <row r="237" x14ac:dyDescent="0.2"/>
    <row r="238" x14ac:dyDescent="0.2"/>
    <row r="239" x14ac:dyDescent="0.2"/>
    <row r="240" x14ac:dyDescent="0.2"/>
    <row r="241" x14ac:dyDescent="0.2"/>
    <row r="242" x14ac:dyDescent="0.2"/>
    <row r="243" x14ac:dyDescent="0.2"/>
    <row r="244" x14ac:dyDescent="0.2"/>
    <row r="245" x14ac:dyDescent="0.2"/>
    <row r="246" x14ac:dyDescent="0.2"/>
    <row r="247" x14ac:dyDescent="0.2"/>
    <row r="248" x14ac:dyDescent="0.2"/>
    <row r="249" x14ac:dyDescent="0.2"/>
    <row r="250" x14ac:dyDescent="0.2"/>
    <row r="251" x14ac:dyDescent="0.2"/>
    <row r="252" x14ac:dyDescent="0.2"/>
    <row r="253" x14ac:dyDescent="0.2"/>
    <row r="254" x14ac:dyDescent="0.2"/>
    <row r="255" x14ac:dyDescent="0.2"/>
    <row r="256" x14ac:dyDescent="0.2"/>
    <row r="257" x14ac:dyDescent="0.2"/>
    <row r="258" x14ac:dyDescent="0.2"/>
    <row r="259" x14ac:dyDescent="0.2"/>
    <row r="260" x14ac:dyDescent="0.2"/>
    <row r="261" x14ac:dyDescent="0.2"/>
    <row r="262" x14ac:dyDescent="0.2"/>
    <row r="263" x14ac:dyDescent="0.2"/>
    <row r="264" x14ac:dyDescent="0.2"/>
    <row r="265" x14ac:dyDescent="0.2"/>
    <row r="266" x14ac:dyDescent="0.2"/>
    <row r="267" x14ac:dyDescent="0.2"/>
    <row r="268" x14ac:dyDescent="0.2"/>
    <row r="269" x14ac:dyDescent="0.2"/>
    <row r="270" x14ac:dyDescent="0.2"/>
    <row r="271" x14ac:dyDescent="0.2"/>
    <row r="272" x14ac:dyDescent="0.2"/>
    <row r="273" x14ac:dyDescent="0.2"/>
    <row r="274" x14ac:dyDescent="0.2"/>
    <row r="275" x14ac:dyDescent="0.2"/>
    <row r="276" x14ac:dyDescent="0.2"/>
    <row r="277" x14ac:dyDescent="0.2"/>
    <row r="278" x14ac:dyDescent="0.2"/>
    <row r="279" x14ac:dyDescent="0.2"/>
    <row r="280" x14ac:dyDescent="0.2"/>
    <row r="281" x14ac:dyDescent="0.2"/>
    <row r="282" x14ac:dyDescent="0.2"/>
  </sheetData>
  <mergeCells count="5">
    <mergeCell ref="A3:B3"/>
    <mergeCell ref="A91:B91"/>
    <mergeCell ref="A100:B100"/>
    <mergeCell ref="A11:B12"/>
    <mergeCell ref="C11:C12"/>
  </mergeCells>
  <pageMargins left="0.511811024" right="0.511811024" top="0.78740157499999996" bottom="0.78740157499999996" header="0.31496062000000002" footer="0.3149606200000000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Planilha11">
    <tabColor rgb="FF0F92CE"/>
  </sheetPr>
  <dimension ref="A1:AZ587"/>
  <sheetViews>
    <sheetView showGridLines="0" zoomScaleNormal="100" workbookViewId="0"/>
  </sheetViews>
  <sheetFormatPr defaultColWidth="8.85546875" defaultRowHeight="15" x14ac:dyDescent="0.25"/>
  <cols>
    <col min="1" max="1" width="3.7109375" customWidth="1"/>
    <col min="2" max="2" width="60.7109375" customWidth="1"/>
    <col min="3" max="39" width="10.7109375" customWidth="1"/>
    <col min="40" max="40" width="21.42578125" customWidth="1"/>
  </cols>
  <sheetData>
    <row r="1" spans="1:39" ht="14.1" customHeight="1" x14ac:dyDescent="0.25">
      <c r="A1" s="27"/>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row>
    <row r="2" spans="1:39" ht="14.1" customHeight="1" x14ac:dyDescent="0.25">
      <c r="A2" s="27"/>
      <c r="B2" s="27"/>
      <c r="C2" s="27"/>
      <c r="D2" s="27"/>
      <c r="E2" s="156"/>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row>
    <row r="3" spans="1:39" ht="25.35" customHeight="1" x14ac:dyDescent="0.25">
      <c r="A3" s="231" t="s">
        <v>4687</v>
      </c>
      <c r="B3" s="233"/>
      <c r="C3" s="32" t="s">
        <v>4694</v>
      </c>
      <c r="D3" s="32">
        <v>0</v>
      </c>
      <c r="E3" s="32">
        <v>1</v>
      </c>
      <c r="F3" s="32">
        <v>2</v>
      </c>
      <c r="G3" s="32">
        <v>3</v>
      </c>
      <c r="H3" s="32">
        <v>4</v>
      </c>
      <c r="I3" s="32">
        <v>5</v>
      </c>
      <c r="J3" s="32">
        <v>6</v>
      </c>
      <c r="K3" s="32">
        <v>7</v>
      </c>
      <c r="L3" s="32">
        <v>8</v>
      </c>
      <c r="M3" s="32">
        <v>9</v>
      </c>
      <c r="N3" s="32">
        <v>10</v>
      </c>
      <c r="O3" s="32">
        <v>11</v>
      </c>
      <c r="P3" s="32">
        <v>12</v>
      </c>
      <c r="Q3" s="32">
        <v>13</v>
      </c>
      <c r="R3" s="32">
        <v>14</v>
      </c>
      <c r="S3" s="32">
        <v>15</v>
      </c>
      <c r="T3" s="32">
        <v>16</v>
      </c>
      <c r="U3" s="32">
        <v>17</v>
      </c>
      <c r="V3" s="32">
        <v>18</v>
      </c>
      <c r="W3" s="32">
        <v>19</v>
      </c>
      <c r="X3" s="32">
        <v>20</v>
      </c>
      <c r="Y3" s="32">
        <v>21</v>
      </c>
      <c r="Z3" s="32">
        <v>22</v>
      </c>
      <c r="AA3" s="32">
        <v>23</v>
      </c>
      <c r="AB3" s="32">
        <v>24</v>
      </c>
      <c r="AC3" s="32">
        <v>25</v>
      </c>
      <c r="AD3" s="32">
        <v>26</v>
      </c>
      <c r="AE3" s="32">
        <v>27</v>
      </c>
      <c r="AF3" s="32">
        <v>28</v>
      </c>
      <c r="AG3" s="32">
        <v>29</v>
      </c>
      <c r="AH3" s="32">
        <v>30</v>
      </c>
      <c r="AI3" s="32">
        <v>31</v>
      </c>
      <c r="AJ3" s="32">
        <v>32</v>
      </c>
      <c r="AK3" s="32">
        <v>33</v>
      </c>
      <c r="AL3" s="32">
        <v>34</v>
      </c>
      <c r="AM3" s="32">
        <v>35</v>
      </c>
    </row>
    <row r="4" spans="1:39" x14ac:dyDescent="0.25">
      <c r="A4" s="17"/>
      <c r="B4" s="18" t="s">
        <v>4688</v>
      </c>
      <c r="C4" s="23">
        <v>27165702.895983323</v>
      </c>
      <c r="D4" s="23">
        <v>0</v>
      </c>
      <c r="E4" s="23">
        <v>571096.27598333335</v>
      </c>
      <c r="F4" s="23">
        <v>617473.71189999988</v>
      </c>
      <c r="G4" s="23">
        <v>787185.84570000006</v>
      </c>
      <c r="H4" s="23">
        <v>787185.84570000006</v>
      </c>
      <c r="I4" s="23">
        <v>787185.84570000006</v>
      </c>
      <c r="J4" s="23">
        <v>787185.84570000006</v>
      </c>
      <c r="K4" s="23">
        <v>787185.84570000006</v>
      </c>
      <c r="L4" s="23">
        <v>787185.84570000006</v>
      </c>
      <c r="M4" s="23">
        <v>787185.84570000006</v>
      </c>
      <c r="N4" s="23">
        <v>787185.84570000006</v>
      </c>
      <c r="O4" s="23">
        <v>787185.84570000006</v>
      </c>
      <c r="P4" s="23">
        <v>787185.84570000006</v>
      </c>
      <c r="Q4" s="23">
        <v>787185.84570000006</v>
      </c>
      <c r="R4" s="23">
        <v>787185.84570000006</v>
      </c>
      <c r="S4" s="23">
        <v>787185.84570000006</v>
      </c>
      <c r="T4" s="23">
        <v>787185.84570000006</v>
      </c>
      <c r="U4" s="23">
        <v>787185.84570000006</v>
      </c>
      <c r="V4" s="23">
        <v>787185.84570000006</v>
      </c>
      <c r="W4" s="23">
        <v>787185.84570000006</v>
      </c>
      <c r="X4" s="23">
        <v>787185.84570000006</v>
      </c>
      <c r="Y4" s="23">
        <v>787185.84570000006</v>
      </c>
      <c r="Z4" s="23">
        <v>787185.84570000006</v>
      </c>
      <c r="AA4" s="23">
        <v>787185.84570000006</v>
      </c>
      <c r="AB4" s="23">
        <v>787185.84570000006</v>
      </c>
      <c r="AC4" s="23">
        <v>787185.84570000006</v>
      </c>
      <c r="AD4" s="23">
        <v>787185.84570000006</v>
      </c>
      <c r="AE4" s="23">
        <v>787185.84570000006</v>
      </c>
      <c r="AF4" s="23">
        <v>787185.84570000006</v>
      </c>
      <c r="AG4" s="23">
        <v>787185.84570000006</v>
      </c>
      <c r="AH4" s="23">
        <v>787185.84570000006</v>
      </c>
      <c r="AI4" s="23">
        <v>787185.84570000006</v>
      </c>
      <c r="AJ4" s="23">
        <v>787185.84570000006</v>
      </c>
      <c r="AK4" s="23">
        <v>787185.84570000006</v>
      </c>
      <c r="AL4" s="23">
        <v>787185.84570000006</v>
      </c>
      <c r="AM4" s="23">
        <v>787185.84570000006</v>
      </c>
    </row>
    <row r="5" spans="1:39" x14ac:dyDescent="0.25">
      <c r="A5" s="88"/>
      <c r="B5" s="92" t="s">
        <v>4775</v>
      </c>
      <c r="C5" s="50">
        <v>18547545.968333341</v>
      </c>
      <c r="D5" s="50">
        <v>0</v>
      </c>
      <c r="E5" s="50">
        <v>387527.96833333338</v>
      </c>
      <c r="F5" s="50">
        <v>419098.20999999996</v>
      </c>
      <c r="G5" s="50">
        <v>537603.63</v>
      </c>
      <c r="H5" s="50">
        <v>537603.63</v>
      </c>
      <c r="I5" s="50">
        <v>537603.63</v>
      </c>
      <c r="J5" s="50">
        <v>537603.63</v>
      </c>
      <c r="K5" s="50">
        <v>537603.63</v>
      </c>
      <c r="L5" s="50">
        <v>537603.63</v>
      </c>
      <c r="M5" s="50">
        <v>537603.63</v>
      </c>
      <c r="N5" s="50">
        <v>537603.63</v>
      </c>
      <c r="O5" s="50">
        <v>537603.63</v>
      </c>
      <c r="P5" s="50">
        <v>537603.63</v>
      </c>
      <c r="Q5" s="50">
        <v>537603.63</v>
      </c>
      <c r="R5" s="50">
        <v>537603.63</v>
      </c>
      <c r="S5" s="50">
        <v>537603.63</v>
      </c>
      <c r="T5" s="50">
        <v>537603.63</v>
      </c>
      <c r="U5" s="50">
        <v>537603.63</v>
      </c>
      <c r="V5" s="50">
        <v>537603.63</v>
      </c>
      <c r="W5" s="50">
        <v>537603.63</v>
      </c>
      <c r="X5" s="50">
        <v>537603.63</v>
      </c>
      <c r="Y5" s="50">
        <v>537603.63</v>
      </c>
      <c r="Z5" s="50">
        <v>537603.63</v>
      </c>
      <c r="AA5" s="50">
        <v>537603.63</v>
      </c>
      <c r="AB5" s="50">
        <v>537603.63</v>
      </c>
      <c r="AC5" s="50">
        <v>537603.63</v>
      </c>
      <c r="AD5" s="50">
        <v>537603.63</v>
      </c>
      <c r="AE5" s="50">
        <v>537603.63</v>
      </c>
      <c r="AF5" s="50">
        <v>537603.63</v>
      </c>
      <c r="AG5" s="50">
        <v>537603.63</v>
      </c>
      <c r="AH5" s="50">
        <v>537603.63</v>
      </c>
      <c r="AI5" s="50">
        <v>537603.63</v>
      </c>
      <c r="AJ5" s="50">
        <v>537603.63</v>
      </c>
      <c r="AK5" s="50">
        <v>537603.63</v>
      </c>
      <c r="AL5" s="50">
        <v>537603.63</v>
      </c>
      <c r="AM5" s="50">
        <v>537603.63</v>
      </c>
    </row>
    <row r="6" spans="1:39" x14ac:dyDescent="0.25">
      <c r="A6" s="88"/>
      <c r="B6" s="94" t="s">
        <v>4684</v>
      </c>
      <c r="C6" s="14">
        <v>15528178.019999994</v>
      </c>
      <c r="D6" s="14">
        <v>0</v>
      </c>
      <c r="E6" s="14">
        <v>324442.02</v>
      </c>
      <c r="F6" s="14">
        <v>350872.92</v>
      </c>
      <c r="G6" s="14">
        <v>450086.76</v>
      </c>
      <c r="H6" s="14">
        <v>450086.76</v>
      </c>
      <c r="I6" s="14">
        <v>450086.76</v>
      </c>
      <c r="J6" s="14">
        <v>450086.76</v>
      </c>
      <c r="K6" s="14">
        <v>450086.76</v>
      </c>
      <c r="L6" s="14">
        <v>450086.76</v>
      </c>
      <c r="M6" s="14">
        <v>450086.76</v>
      </c>
      <c r="N6" s="14">
        <v>450086.76</v>
      </c>
      <c r="O6" s="14">
        <v>450086.76</v>
      </c>
      <c r="P6" s="14">
        <v>450086.76</v>
      </c>
      <c r="Q6" s="14">
        <v>450086.76</v>
      </c>
      <c r="R6" s="14">
        <v>450086.76</v>
      </c>
      <c r="S6" s="14">
        <v>450086.76</v>
      </c>
      <c r="T6" s="14">
        <v>450086.76</v>
      </c>
      <c r="U6" s="14">
        <v>450086.76</v>
      </c>
      <c r="V6" s="14">
        <v>450086.76</v>
      </c>
      <c r="W6" s="14">
        <v>450086.76</v>
      </c>
      <c r="X6" s="14">
        <v>450086.76</v>
      </c>
      <c r="Y6" s="14">
        <v>450086.76</v>
      </c>
      <c r="Z6" s="14">
        <v>450086.76</v>
      </c>
      <c r="AA6" s="14">
        <v>450086.76</v>
      </c>
      <c r="AB6" s="14">
        <v>450086.76</v>
      </c>
      <c r="AC6" s="14">
        <v>450086.76</v>
      </c>
      <c r="AD6" s="14">
        <v>450086.76</v>
      </c>
      <c r="AE6" s="14">
        <v>450086.76</v>
      </c>
      <c r="AF6" s="14">
        <v>450086.76</v>
      </c>
      <c r="AG6" s="14">
        <v>450086.76</v>
      </c>
      <c r="AH6" s="14">
        <v>450086.76</v>
      </c>
      <c r="AI6" s="14">
        <v>450086.76</v>
      </c>
      <c r="AJ6" s="14">
        <v>450086.76</v>
      </c>
      <c r="AK6" s="14">
        <v>450086.76</v>
      </c>
      <c r="AL6" s="14">
        <v>450086.76</v>
      </c>
      <c r="AM6" s="14">
        <v>450086.76</v>
      </c>
    </row>
    <row r="7" spans="1:39" x14ac:dyDescent="0.25">
      <c r="A7" s="88"/>
      <c r="B7" s="94" t="s">
        <v>4752</v>
      </c>
      <c r="C7" s="14">
        <v>1294014.8349999997</v>
      </c>
      <c r="D7" s="14">
        <v>0</v>
      </c>
      <c r="E7" s="14">
        <v>27036.834999999999</v>
      </c>
      <c r="F7" s="14">
        <v>29239.410000000003</v>
      </c>
      <c r="G7" s="14">
        <v>37507.230000000003</v>
      </c>
      <c r="H7" s="14">
        <v>37507.230000000003</v>
      </c>
      <c r="I7" s="14">
        <v>37507.230000000003</v>
      </c>
      <c r="J7" s="14">
        <v>37507.230000000003</v>
      </c>
      <c r="K7" s="14">
        <v>37507.230000000003</v>
      </c>
      <c r="L7" s="14">
        <v>37507.230000000003</v>
      </c>
      <c r="M7" s="14">
        <v>37507.230000000003</v>
      </c>
      <c r="N7" s="14">
        <v>37507.230000000003</v>
      </c>
      <c r="O7" s="14">
        <v>37507.230000000003</v>
      </c>
      <c r="P7" s="14">
        <v>37507.230000000003</v>
      </c>
      <c r="Q7" s="14">
        <v>37507.230000000003</v>
      </c>
      <c r="R7" s="14">
        <v>37507.230000000003</v>
      </c>
      <c r="S7" s="14">
        <v>37507.230000000003</v>
      </c>
      <c r="T7" s="14">
        <v>37507.230000000003</v>
      </c>
      <c r="U7" s="14">
        <v>37507.230000000003</v>
      </c>
      <c r="V7" s="14">
        <v>37507.230000000003</v>
      </c>
      <c r="W7" s="14">
        <v>37507.230000000003</v>
      </c>
      <c r="X7" s="14">
        <v>37507.230000000003</v>
      </c>
      <c r="Y7" s="14">
        <v>37507.230000000003</v>
      </c>
      <c r="Z7" s="14">
        <v>37507.230000000003</v>
      </c>
      <c r="AA7" s="14">
        <v>37507.230000000003</v>
      </c>
      <c r="AB7" s="14">
        <v>37507.230000000003</v>
      </c>
      <c r="AC7" s="14">
        <v>37507.230000000003</v>
      </c>
      <c r="AD7" s="14">
        <v>37507.230000000003</v>
      </c>
      <c r="AE7" s="14">
        <v>37507.230000000003</v>
      </c>
      <c r="AF7" s="14">
        <v>37507.230000000003</v>
      </c>
      <c r="AG7" s="14">
        <v>37507.230000000003</v>
      </c>
      <c r="AH7" s="14">
        <v>37507.230000000003</v>
      </c>
      <c r="AI7" s="14">
        <v>37507.230000000003</v>
      </c>
      <c r="AJ7" s="14">
        <v>37507.230000000003</v>
      </c>
      <c r="AK7" s="14">
        <v>37507.230000000003</v>
      </c>
      <c r="AL7" s="14">
        <v>37507.230000000003</v>
      </c>
      <c r="AM7" s="14">
        <v>37507.230000000003</v>
      </c>
    </row>
    <row r="8" spans="1:39" x14ac:dyDescent="0.25">
      <c r="A8" s="88"/>
      <c r="B8" s="94" t="s">
        <v>4755</v>
      </c>
      <c r="C8" s="14">
        <v>1294014.8349999997</v>
      </c>
      <c r="D8" s="14">
        <v>0</v>
      </c>
      <c r="E8" s="14">
        <v>27036.834999999999</v>
      </c>
      <c r="F8" s="14">
        <v>29239.410000000003</v>
      </c>
      <c r="G8" s="14">
        <v>37507.230000000003</v>
      </c>
      <c r="H8" s="14">
        <v>37507.230000000003</v>
      </c>
      <c r="I8" s="14">
        <v>37507.230000000003</v>
      </c>
      <c r="J8" s="14">
        <v>37507.230000000003</v>
      </c>
      <c r="K8" s="14">
        <v>37507.230000000003</v>
      </c>
      <c r="L8" s="14">
        <v>37507.230000000003</v>
      </c>
      <c r="M8" s="14">
        <v>37507.230000000003</v>
      </c>
      <c r="N8" s="14">
        <v>37507.230000000003</v>
      </c>
      <c r="O8" s="14">
        <v>37507.230000000003</v>
      </c>
      <c r="P8" s="14">
        <v>37507.230000000003</v>
      </c>
      <c r="Q8" s="14">
        <v>37507.230000000003</v>
      </c>
      <c r="R8" s="14">
        <v>37507.230000000003</v>
      </c>
      <c r="S8" s="14">
        <v>37507.230000000003</v>
      </c>
      <c r="T8" s="14">
        <v>37507.230000000003</v>
      </c>
      <c r="U8" s="14">
        <v>37507.230000000003</v>
      </c>
      <c r="V8" s="14">
        <v>37507.230000000003</v>
      </c>
      <c r="W8" s="14">
        <v>37507.230000000003</v>
      </c>
      <c r="X8" s="14">
        <v>37507.230000000003</v>
      </c>
      <c r="Y8" s="14">
        <v>37507.230000000003</v>
      </c>
      <c r="Z8" s="14">
        <v>37507.230000000003</v>
      </c>
      <c r="AA8" s="14">
        <v>37507.230000000003</v>
      </c>
      <c r="AB8" s="14">
        <v>37507.230000000003</v>
      </c>
      <c r="AC8" s="14">
        <v>37507.230000000003</v>
      </c>
      <c r="AD8" s="14">
        <v>37507.230000000003</v>
      </c>
      <c r="AE8" s="14">
        <v>37507.230000000003</v>
      </c>
      <c r="AF8" s="14">
        <v>37507.230000000003</v>
      </c>
      <c r="AG8" s="14">
        <v>37507.230000000003</v>
      </c>
      <c r="AH8" s="14">
        <v>37507.230000000003</v>
      </c>
      <c r="AI8" s="14">
        <v>37507.230000000003</v>
      </c>
      <c r="AJ8" s="14">
        <v>37507.230000000003</v>
      </c>
      <c r="AK8" s="14">
        <v>37507.230000000003</v>
      </c>
      <c r="AL8" s="14">
        <v>37507.230000000003</v>
      </c>
      <c r="AM8" s="14">
        <v>37507.230000000003</v>
      </c>
    </row>
    <row r="9" spans="1:39" x14ac:dyDescent="0.25">
      <c r="A9" s="88"/>
      <c r="B9" s="94" t="s">
        <v>4759</v>
      </c>
      <c r="C9" s="14">
        <v>431338.27833333303</v>
      </c>
      <c r="D9" s="14">
        <v>0</v>
      </c>
      <c r="E9" s="14">
        <v>9012.2783333333336</v>
      </c>
      <c r="F9" s="14">
        <v>9746.4699999999993</v>
      </c>
      <c r="G9" s="14">
        <v>12502.409999999998</v>
      </c>
      <c r="H9" s="14">
        <v>12502.409999999998</v>
      </c>
      <c r="I9" s="14">
        <v>12502.409999999998</v>
      </c>
      <c r="J9" s="14">
        <v>12502.409999999998</v>
      </c>
      <c r="K9" s="14">
        <v>12502.409999999998</v>
      </c>
      <c r="L9" s="14">
        <v>12502.409999999998</v>
      </c>
      <c r="M9" s="14">
        <v>12502.409999999998</v>
      </c>
      <c r="N9" s="14">
        <v>12502.409999999998</v>
      </c>
      <c r="O9" s="14">
        <v>12502.409999999998</v>
      </c>
      <c r="P9" s="14">
        <v>12502.409999999998</v>
      </c>
      <c r="Q9" s="14">
        <v>12502.409999999998</v>
      </c>
      <c r="R9" s="14">
        <v>12502.409999999998</v>
      </c>
      <c r="S9" s="14">
        <v>12502.409999999998</v>
      </c>
      <c r="T9" s="14">
        <v>12502.409999999998</v>
      </c>
      <c r="U9" s="14">
        <v>12502.409999999998</v>
      </c>
      <c r="V9" s="14">
        <v>12502.409999999998</v>
      </c>
      <c r="W9" s="14">
        <v>12502.409999999998</v>
      </c>
      <c r="X9" s="14">
        <v>12502.409999999998</v>
      </c>
      <c r="Y9" s="14">
        <v>12502.409999999998</v>
      </c>
      <c r="Z9" s="14">
        <v>12502.409999999998</v>
      </c>
      <c r="AA9" s="14">
        <v>12502.409999999998</v>
      </c>
      <c r="AB9" s="14">
        <v>12502.409999999998</v>
      </c>
      <c r="AC9" s="14">
        <v>12502.409999999998</v>
      </c>
      <c r="AD9" s="14">
        <v>12502.409999999998</v>
      </c>
      <c r="AE9" s="14">
        <v>12502.409999999998</v>
      </c>
      <c r="AF9" s="14">
        <v>12502.409999999998</v>
      </c>
      <c r="AG9" s="14">
        <v>12502.409999999998</v>
      </c>
      <c r="AH9" s="14">
        <v>12502.409999999998</v>
      </c>
      <c r="AI9" s="14">
        <v>12502.409999999998</v>
      </c>
      <c r="AJ9" s="14">
        <v>12502.409999999998</v>
      </c>
      <c r="AK9" s="14">
        <v>12502.409999999998</v>
      </c>
      <c r="AL9" s="14">
        <v>12502.409999999998</v>
      </c>
      <c r="AM9" s="14">
        <v>12502.409999999998</v>
      </c>
    </row>
    <row r="10" spans="1:39" x14ac:dyDescent="0.25">
      <c r="A10" s="88"/>
      <c r="B10" s="92" t="s">
        <v>4761</v>
      </c>
      <c r="C10" s="50">
        <v>7233542.927649999</v>
      </c>
      <c r="D10" s="50">
        <v>0</v>
      </c>
      <c r="E10" s="50">
        <v>151135.90764999998</v>
      </c>
      <c r="F10" s="50">
        <v>163448.30189999999</v>
      </c>
      <c r="G10" s="50">
        <v>209665.41570000004</v>
      </c>
      <c r="H10" s="50">
        <v>209665.41570000004</v>
      </c>
      <c r="I10" s="50">
        <v>209665.41570000004</v>
      </c>
      <c r="J10" s="50">
        <v>209665.41570000004</v>
      </c>
      <c r="K10" s="50">
        <v>209665.41570000004</v>
      </c>
      <c r="L10" s="50">
        <v>209665.41570000004</v>
      </c>
      <c r="M10" s="50">
        <v>209665.41570000004</v>
      </c>
      <c r="N10" s="50">
        <v>209665.41570000004</v>
      </c>
      <c r="O10" s="50">
        <v>209665.41570000004</v>
      </c>
      <c r="P10" s="50">
        <v>209665.41570000004</v>
      </c>
      <c r="Q10" s="50">
        <v>209665.41570000004</v>
      </c>
      <c r="R10" s="50">
        <v>209665.41570000004</v>
      </c>
      <c r="S10" s="50">
        <v>209665.41570000004</v>
      </c>
      <c r="T10" s="50">
        <v>209665.41570000004</v>
      </c>
      <c r="U10" s="50">
        <v>209665.41570000004</v>
      </c>
      <c r="V10" s="50">
        <v>209665.41570000004</v>
      </c>
      <c r="W10" s="50">
        <v>209665.41570000004</v>
      </c>
      <c r="X10" s="50">
        <v>209665.41570000004</v>
      </c>
      <c r="Y10" s="50">
        <v>209665.41570000004</v>
      </c>
      <c r="Z10" s="50">
        <v>209665.41570000004</v>
      </c>
      <c r="AA10" s="50">
        <v>209665.41570000004</v>
      </c>
      <c r="AB10" s="50">
        <v>209665.41570000004</v>
      </c>
      <c r="AC10" s="50">
        <v>209665.41570000004</v>
      </c>
      <c r="AD10" s="50">
        <v>209665.41570000004</v>
      </c>
      <c r="AE10" s="50">
        <v>209665.41570000004</v>
      </c>
      <c r="AF10" s="50">
        <v>209665.41570000004</v>
      </c>
      <c r="AG10" s="50">
        <v>209665.41570000004</v>
      </c>
      <c r="AH10" s="50">
        <v>209665.41570000004</v>
      </c>
      <c r="AI10" s="50">
        <v>209665.41570000004</v>
      </c>
      <c r="AJ10" s="50">
        <v>209665.41570000004</v>
      </c>
      <c r="AK10" s="50">
        <v>209665.41570000004</v>
      </c>
      <c r="AL10" s="50">
        <v>209665.41570000004</v>
      </c>
      <c r="AM10" s="50">
        <v>209665.41570000004</v>
      </c>
    </row>
    <row r="11" spans="1:39" x14ac:dyDescent="0.25">
      <c r="A11" s="88"/>
      <c r="B11" s="94" t="s">
        <v>4661</v>
      </c>
      <c r="C11" s="14">
        <v>1483803.6774666677</v>
      </c>
      <c r="D11" s="14">
        <v>0</v>
      </c>
      <c r="E11" s="14">
        <v>31002.237466666666</v>
      </c>
      <c r="F11" s="14">
        <v>33527.856799999994</v>
      </c>
      <c r="G11" s="14">
        <v>43008.290399999998</v>
      </c>
      <c r="H11" s="14">
        <v>43008.290399999998</v>
      </c>
      <c r="I11" s="14">
        <v>43008.290399999998</v>
      </c>
      <c r="J11" s="14">
        <v>43008.290399999998</v>
      </c>
      <c r="K11" s="14">
        <v>43008.290399999998</v>
      </c>
      <c r="L11" s="14">
        <v>43008.290399999998</v>
      </c>
      <c r="M11" s="14">
        <v>43008.290399999998</v>
      </c>
      <c r="N11" s="14">
        <v>43008.290399999998</v>
      </c>
      <c r="O11" s="14">
        <v>43008.290399999998</v>
      </c>
      <c r="P11" s="14">
        <v>43008.290399999998</v>
      </c>
      <c r="Q11" s="14">
        <v>43008.290399999998</v>
      </c>
      <c r="R11" s="14">
        <v>43008.290399999998</v>
      </c>
      <c r="S11" s="14">
        <v>43008.290399999998</v>
      </c>
      <c r="T11" s="14">
        <v>43008.290399999998</v>
      </c>
      <c r="U11" s="14">
        <v>43008.290399999998</v>
      </c>
      <c r="V11" s="14">
        <v>43008.290399999998</v>
      </c>
      <c r="W11" s="14">
        <v>43008.290399999998</v>
      </c>
      <c r="X11" s="14">
        <v>43008.290399999998</v>
      </c>
      <c r="Y11" s="14">
        <v>43008.290399999998</v>
      </c>
      <c r="Z11" s="14">
        <v>43008.290399999998</v>
      </c>
      <c r="AA11" s="14">
        <v>43008.290399999998</v>
      </c>
      <c r="AB11" s="14">
        <v>43008.290399999998</v>
      </c>
      <c r="AC11" s="14">
        <v>43008.290399999998</v>
      </c>
      <c r="AD11" s="14">
        <v>43008.290399999998</v>
      </c>
      <c r="AE11" s="14">
        <v>43008.290399999998</v>
      </c>
      <c r="AF11" s="14">
        <v>43008.290399999998</v>
      </c>
      <c r="AG11" s="14">
        <v>43008.290399999998</v>
      </c>
      <c r="AH11" s="14">
        <v>43008.290399999998</v>
      </c>
      <c r="AI11" s="14">
        <v>43008.290399999998</v>
      </c>
      <c r="AJ11" s="14">
        <v>43008.290399999998</v>
      </c>
      <c r="AK11" s="14">
        <v>43008.290399999998</v>
      </c>
      <c r="AL11" s="14">
        <v>43008.290399999998</v>
      </c>
      <c r="AM11" s="14">
        <v>43008.290399999998</v>
      </c>
    </row>
    <row r="12" spans="1:39" x14ac:dyDescent="0.25">
      <c r="A12" s="88"/>
      <c r="B12" s="94" t="s">
        <v>4690</v>
      </c>
      <c r="C12" s="14">
        <v>593521.47098666662</v>
      </c>
      <c r="D12" s="14">
        <v>0</v>
      </c>
      <c r="E12" s="14">
        <v>12400.894986666666</v>
      </c>
      <c r="F12" s="14">
        <v>13411.14272</v>
      </c>
      <c r="G12" s="14">
        <v>17203.316159999998</v>
      </c>
      <c r="H12" s="14">
        <v>17203.316159999998</v>
      </c>
      <c r="I12" s="14">
        <v>17203.316159999998</v>
      </c>
      <c r="J12" s="14">
        <v>17203.316159999998</v>
      </c>
      <c r="K12" s="14">
        <v>17203.316159999998</v>
      </c>
      <c r="L12" s="14">
        <v>17203.316159999998</v>
      </c>
      <c r="M12" s="14">
        <v>17203.316159999998</v>
      </c>
      <c r="N12" s="14">
        <v>17203.316159999998</v>
      </c>
      <c r="O12" s="14">
        <v>17203.316159999998</v>
      </c>
      <c r="P12" s="14">
        <v>17203.316159999998</v>
      </c>
      <c r="Q12" s="14">
        <v>17203.316159999998</v>
      </c>
      <c r="R12" s="14">
        <v>17203.316159999998</v>
      </c>
      <c r="S12" s="14">
        <v>17203.316159999998</v>
      </c>
      <c r="T12" s="14">
        <v>17203.316159999998</v>
      </c>
      <c r="U12" s="14">
        <v>17203.316159999998</v>
      </c>
      <c r="V12" s="14">
        <v>17203.316159999998</v>
      </c>
      <c r="W12" s="14">
        <v>17203.316159999998</v>
      </c>
      <c r="X12" s="14">
        <v>17203.316159999998</v>
      </c>
      <c r="Y12" s="14">
        <v>17203.316159999998</v>
      </c>
      <c r="Z12" s="14">
        <v>17203.316159999998</v>
      </c>
      <c r="AA12" s="14">
        <v>17203.316159999998</v>
      </c>
      <c r="AB12" s="14">
        <v>17203.316159999998</v>
      </c>
      <c r="AC12" s="14">
        <v>17203.316159999998</v>
      </c>
      <c r="AD12" s="14">
        <v>17203.316159999998</v>
      </c>
      <c r="AE12" s="14">
        <v>17203.316159999998</v>
      </c>
      <c r="AF12" s="14">
        <v>17203.316159999998</v>
      </c>
      <c r="AG12" s="14">
        <v>17203.316159999998</v>
      </c>
      <c r="AH12" s="14">
        <v>17203.316159999998</v>
      </c>
      <c r="AI12" s="14">
        <v>17203.316159999998</v>
      </c>
      <c r="AJ12" s="14">
        <v>17203.316159999998</v>
      </c>
      <c r="AK12" s="14">
        <v>17203.316159999998</v>
      </c>
      <c r="AL12" s="14">
        <v>17203.316159999998</v>
      </c>
      <c r="AM12" s="14">
        <v>17203.316159999998</v>
      </c>
    </row>
    <row r="13" spans="1:39" x14ac:dyDescent="0.25">
      <c r="A13" s="88"/>
      <c r="B13" s="94" t="s">
        <v>4689</v>
      </c>
      <c r="C13" s="14">
        <v>3709509.193666664</v>
      </c>
      <c r="D13" s="14">
        <v>0</v>
      </c>
      <c r="E13" s="14">
        <v>77505.593666666653</v>
      </c>
      <c r="F13" s="14">
        <v>83819.641999999993</v>
      </c>
      <c r="G13" s="14">
        <v>107520.726</v>
      </c>
      <c r="H13" s="14">
        <v>107520.726</v>
      </c>
      <c r="I13" s="14">
        <v>107520.726</v>
      </c>
      <c r="J13" s="14">
        <v>107520.726</v>
      </c>
      <c r="K13" s="14">
        <v>107520.726</v>
      </c>
      <c r="L13" s="14">
        <v>107520.726</v>
      </c>
      <c r="M13" s="14">
        <v>107520.726</v>
      </c>
      <c r="N13" s="14">
        <v>107520.726</v>
      </c>
      <c r="O13" s="14">
        <v>107520.726</v>
      </c>
      <c r="P13" s="14">
        <v>107520.726</v>
      </c>
      <c r="Q13" s="14">
        <v>107520.726</v>
      </c>
      <c r="R13" s="14">
        <v>107520.726</v>
      </c>
      <c r="S13" s="14">
        <v>107520.726</v>
      </c>
      <c r="T13" s="14">
        <v>107520.726</v>
      </c>
      <c r="U13" s="14">
        <v>107520.726</v>
      </c>
      <c r="V13" s="14">
        <v>107520.726</v>
      </c>
      <c r="W13" s="14">
        <v>107520.726</v>
      </c>
      <c r="X13" s="14">
        <v>107520.726</v>
      </c>
      <c r="Y13" s="14">
        <v>107520.726</v>
      </c>
      <c r="Z13" s="14">
        <v>107520.726</v>
      </c>
      <c r="AA13" s="14">
        <v>107520.726</v>
      </c>
      <c r="AB13" s="14">
        <v>107520.726</v>
      </c>
      <c r="AC13" s="14">
        <v>107520.726</v>
      </c>
      <c r="AD13" s="14">
        <v>107520.726</v>
      </c>
      <c r="AE13" s="14">
        <v>107520.726</v>
      </c>
      <c r="AF13" s="14">
        <v>107520.726</v>
      </c>
      <c r="AG13" s="14">
        <v>107520.726</v>
      </c>
      <c r="AH13" s="14">
        <v>107520.726</v>
      </c>
      <c r="AI13" s="14">
        <v>107520.726</v>
      </c>
      <c r="AJ13" s="14">
        <v>107520.726</v>
      </c>
      <c r="AK13" s="14">
        <v>107520.726</v>
      </c>
      <c r="AL13" s="14">
        <v>107520.726</v>
      </c>
      <c r="AM13" s="14">
        <v>107520.726</v>
      </c>
    </row>
    <row r="14" spans="1:39" x14ac:dyDescent="0.25">
      <c r="B14" s="85" t="s">
        <v>4762</v>
      </c>
      <c r="C14" s="14">
        <v>370950.91936666693</v>
      </c>
      <c r="D14" s="14">
        <v>0</v>
      </c>
      <c r="E14" s="14">
        <v>7750.5593666666664</v>
      </c>
      <c r="F14" s="14">
        <v>8381.9641999999985</v>
      </c>
      <c r="G14" s="14">
        <v>10752.0726</v>
      </c>
      <c r="H14" s="14">
        <v>10752.0726</v>
      </c>
      <c r="I14" s="14">
        <v>10752.0726</v>
      </c>
      <c r="J14" s="14">
        <v>10752.0726</v>
      </c>
      <c r="K14" s="14">
        <v>10752.0726</v>
      </c>
      <c r="L14" s="14">
        <v>10752.0726</v>
      </c>
      <c r="M14" s="14">
        <v>10752.0726</v>
      </c>
      <c r="N14" s="14">
        <v>10752.0726</v>
      </c>
      <c r="O14" s="14">
        <v>10752.0726</v>
      </c>
      <c r="P14" s="14">
        <v>10752.0726</v>
      </c>
      <c r="Q14" s="14">
        <v>10752.0726</v>
      </c>
      <c r="R14" s="14">
        <v>10752.0726</v>
      </c>
      <c r="S14" s="14">
        <v>10752.0726</v>
      </c>
      <c r="T14" s="14">
        <v>10752.0726</v>
      </c>
      <c r="U14" s="14">
        <v>10752.0726</v>
      </c>
      <c r="V14" s="14">
        <v>10752.0726</v>
      </c>
      <c r="W14" s="14">
        <v>10752.0726</v>
      </c>
      <c r="X14" s="14">
        <v>10752.0726</v>
      </c>
      <c r="Y14" s="14">
        <v>10752.0726</v>
      </c>
      <c r="Z14" s="14">
        <v>10752.0726</v>
      </c>
      <c r="AA14" s="14">
        <v>10752.0726</v>
      </c>
      <c r="AB14" s="14">
        <v>10752.0726</v>
      </c>
      <c r="AC14" s="14">
        <v>10752.0726</v>
      </c>
      <c r="AD14" s="14">
        <v>10752.0726</v>
      </c>
      <c r="AE14" s="14">
        <v>10752.0726</v>
      </c>
      <c r="AF14" s="14">
        <v>10752.0726</v>
      </c>
      <c r="AG14" s="14">
        <v>10752.0726</v>
      </c>
      <c r="AH14" s="14">
        <v>10752.0726</v>
      </c>
      <c r="AI14" s="14">
        <v>10752.0726</v>
      </c>
      <c r="AJ14" s="14">
        <v>10752.0726</v>
      </c>
      <c r="AK14" s="14">
        <v>10752.0726</v>
      </c>
      <c r="AL14" s="14">
        <v>10752.0726</v>
      </c>
      <c r="AM14" s="14">
        <v>10752.0726</v>
      </c>
    </row>
    <row r="15" spans="1:39" x14ac:dyDescent="0.25">
      <c r="B15" s="85" t="s">
        <v>4757</v>
      </c>
      <c r="C15" s="14">
        <v>612069.01695500012</v>
      </c>
      <c r="D15" s="14">
        <v>0</v>
      </c>
      <c r="E15" s="14">
        <v>12788.422955</v>
      </c>
      <c r="F15" s="14">
        <v>13830.24093</v>
      </c>
      <c r="G15" s="14">
        <v>17740.91979</v>
      </c>
      <c r="H15" s="14">
        <v>17740.91979</v>
      </c>
      <c r="I15" s="14">
        <v>17740.91979</v>
      </c>
      <c r="J15" s="14">
        <v>17740.91979</v>
      </c>
      <c r="K15" s="14">
        <v>17740.91979</v>
      </c>
      <c r="L15" s="14">
        <v>17740.91979</v>
      </c>
      <c r="M15" s="14">
        <v>17740.91979</v>
      </c>
      <c r="N15" s="14">
        <v>17740.91979</v>
      </c>
      <c r="O15" s="14">
        <v>17740.91979</v>
      </c>
      <c r="P15" s="14">
        <v>17740.91979</v>
      </c>
      <c r="Q15" s="14">
        <v>17740.91979</v>
      </c>
      <c r="R15" s="14">
        <v>17740.91979</v>
      </c>
      <c r="S15" s="14">
        <v>17740.91979</v>
      </c>
      <c r="T15" s="14">
        <v>17740.91979</v>
      </c>
      <c r="U15" s="14">
        <v>17740.91979</v>
      </c>
      <c r="V15" s="14">
        <v>17740.91979</v>
      </c>
      <c r="W15" s="14">
        <v>17740.91979</v>
      </c>
      <c r="X15" s="14">
        <v>17740.91979</v>
      </c>
      <c r="Y15" s="14">
        <v>17740.91979</v>
      </c>
      <c r="Z15" s="14">
        <v>17740.91979</v>
      </c>
      <c r="AA15" s="14">
        <v>17740.91979</v>
      </c>
      <c r="AB15" s="14">
        <v>17740.91979</v>
      </c>
      <c r="AC15" s="14">
        <v>17740.91979</v>
      </c>
      <c r="AD15" s="14">
        <v>17740.91979</v>
      </c>
      <c r="AE15" s="14">
        <v>17740.91979</v>
      </c>
      <c r="AF15" s="14">
        <v>17740.91979</v>
      </c>
      <c r="AG15" s="14">
        <v>17740.91979</v>
      </c>
      <c r="AH15" s="14">
        <v>17740.91979</v>
      </c>
      <c r="AI15" s="14">
        <v>17740.91979</v>
      </c>
      <c r="AJ15" s="14">
        <v>17740.91979</v>
      </c>
      <c r="AK15" s="14">
        <v>17740.91979</v>
      </c>
      <c r="AL15" s="14">
        <v>17740.91979</v>
      </c>
      <c r="AM15" s="14">
        <v>17740.91979</v>
      </c>
    </row>
    <row r="16" spans="1:39" x14ac:dyDescent="0.25">
      <c r="A16" s="88"/>
      <c r="B16" s="94" t="s">
        <v>4756</v>
      </c>
      <c r="C16" s="14">
        <v>463688.64920833299</v>
      </c>
      <c r="D16" s="14">
        <v>0</v>
      </c>
      <c r="E16" s="14">
        <v>9688.1992083333316</v>
      </c>
      <c r="F16" s="14">
        <v>10477.455249999999</v>
      </c>
      <c r="G16" s="14">
        <v>13440.090749999999</v>
      </c>
      <c r="H16" s="14">
        <v>13440.090749999999</v>
      </c>
      <c r="I16" s="14">
        <v>13440.090749999999</v>
      </c>
      <c r="J16" s="14">
        <v>13440.090749999999</v>
      </c>
      <c r="K16" s="14">
        <v>13440.090749999999</v>
      </c>
      <c r="L16" s="14">
        <v>13440.090749999999</v>
      </c>
      <c r="M16" s="14">
        <v>13440.090749999999</v>
      </c>
      <c r="N16" s="14">
        <v>13440.090749999999</v>
      </c>
      <c r="O16" s="14">
        <v>13440.090749999999</v>
      </c>
      <c r="P16" s="14">
        <v>13440.090749999999</v>
      </c>
      <c r="Q16" s="14">
        <v>13440.090749999999</v>
      </c>
      <c r="R16" s="14">
        <v>13440.090749999999</v>
      </c>
      <c r="S16" s="14">
        <v>13440.090749999999</v>
      </c>
      <c r="T16" s="14">
        <v>13440.090749999999</v>
      </c>
      <c r="U16" s="14">
        <v>13440.090749999999</v>
      </c>
      <c r="V16" s="14">
        <v>13440.090749999999</v>
      </c>
      <c r="W16" s="14">
        <v>13440.090749999999</v>
      </c>
      <c r="X16" s="14">
        <v>13440.090749999999</v>
      </c>
      <c r="Y16" s="14">
        <v>13440.090749999999</v>
      </c>
      <c r="Z16" s="14">
        <v>13440.090749999999</v>
      </c>
      <c r="AA16" s="14">
        <v>13440.090749999999</v>
      </c>
      <c r="AB16" s="14">
        <v>13440.090749999999</v>
      </c>
      <c r="AC16" s="14">
        <v>13440.090749999999</v>
      </c>
      <c r="AD16" s="14">
        <v>13440.090749999999</v>
      </c>
      <c r="AE16" s="14">
        <v>13440.090749999999</v>
      </c>
      <c r="AF16" s="14">
        <v>13440.090749999999</v>
      </c>
      <c r="AG16" s="14">
        <v>13440.090749999999</v>
      </c>
      <c r="AH16" s="14">
        <v>13440.090749999999</v>
      </c>
      <c r="AI16" s="14">
        <v>13440.090749999999</v>
      </c>
      <c r="AJ16" s="14">
        <v>13440.090749999999</v>
      </c>
      <c r="AK16" s="14">
        <v>13440.090749999999</v>
      </c>
      <c r="AL16" s="14">
        <v>13440.090749999999</v>
      </c>
      <c r="AM16" s="14">
        <v>13440.090749999999</v>
      </c>
    </row>
    <row r="17" spans="1:39" x14ac:dyDescent="0.25">
      <c r="A17" s="88"/>
      <c r="B17" s="92" t="s">
        <v>4758</v>
      </c>
      <c r="C17" s="50">
        <v>1384614.0000000009</v>
      </c>
      <c r="D17" s="50">
        <v>0</v>
      </c>
      <c r="E17" s="50">
        <v>32432.399999999994</v>
      </c>
      <c r="F17" s="50">
        <v>34927.199999999997</v>
      </c>
      <c r="G17" s="50">
        <v>39916.799999999996</v>
      </c>
      <c r="H17" s="50">
        <v>39916.799999999996</v>
      </c>
      <c r="I17" s="50">
        <v>39916.799999999996</v>
      </c>
      <c r="J17" s="50">
        <v>39916.799999999996</v>
      </c>
      <c r="K17" s="50">
        <v>39916.799999999996</v>
      </c>
      <c r="L17" s="50">
        <v>39916.799999999996</v>
      </c>
      <c r="M17" s="50">
        <v>39916.799999999996</v>
      </c>
      <c r="N17" s="50">
        <v>39916.799999999996</v>
      </c>
      <c r="O17" s="50">
        <v>39916.799999999996</v>
      </c>
      <c r="P17" s="50">
        <v>39916.799999999996</v>
      </c>
      <c r="Q17" s="50">
        <v>39916.799999999996</v>
      </c>
      <c r="R17" s="50">
        <v>39916.799999999996</v>
      </c>
      <c r="S17" s="50">
        <v>39916.799999999996</v>
      </c>
      <c r="T17" s="50">
        <v>39916.799999999996</v>
      </c>
      <c r="U17" s="50">
        <v>39916.799999999996</v>
      </c>
      <c r="V17" s="50">
        <v>39916.799999999996</v>
      </c>
      <c r="W17" s="50">
        <v>39916.799999999996</v>
      </c>
      <c r="X17" s="50">
        <v>39916.799999999996</v>
      </c>
      <c r="Y17" s="50">
        <v>39916.799999999996</v>
      </c>
      <c r="Z17" s="50">
        <v>39916.799999999996</v>
      </c>
      <c r="AA17" s="50">
        <v>39916.799999999996</v>
      </c>
      <c r="AB17" s="50">
        <v>39916.799999999996</v>
      </c>
      <c r="AC17" s="50">
        <v>39916.799999999996</v>
      </c>
      <c r="AD17" s="50">
        <v>39916.799999999996</v>
      </c>
      <c r="AE17" s="50">
        <v>39916.799999999996</v>
      </c>
      <c r="AF17" s="50">
        <v>39916.799999999996</v>
      </c>
      <c r="AG17" s="50">
        <v>39916.799999999996</v>
      </c>
      <c r="AH17" s="50">
        <v>39916.799999999996</v>
      </c>
      <c r="AI17" s="50">
        <v>39916.799999999996</v>
      </c>
      <c r="AJ17" s="50">
        <v>39916.799999999996</v>
      </c>
      <c r="AK17" s="50">
        <v>39916.799999999996</v>
      </c>
      <c r="AL17" s="50">
        <v>39916.799999999996</v>
      </c>
      <c r="AM17" s="50">
        <v>39916.799999999996</v>
      </c>
    </row>
    <row r="18" spans="1:39" x14ac:dyDescent="0.25">
      <c r="A18" s="88"/>
      <c r="B18" s="94" t="s">
        <v>4662</v>
      </c>
      <c r="C18" s="14">
        <v>1384614.0000000009</v>
      </c>
      <c r="D18" s="14">
        <v>0</v>
      </c>
      <c r="E18" s="14">
        <v>32432.399999999994</v>
      </c>
      <c r="F18" s="14">
        <v>34927.199999999997</v>
      </c>
      <c r="G18" s="14">
        <v>39916.799999999996</v>
      </c>
      <c r="H18" s="14">
        <v>39916.799999999996</v>
      </c>
      <c r="I18" s="14">
        <v>39916.799999999996</v>
      </c>
      <c r="J18" s="14">
        <v>39916.799999999996</v>
      </c>
      <c r="K18" s="14">
        <v>39916.799999999996</v>
      </c>
      <c r="L18" s="14">
        <v>39916.799999999996</v>
      </c>
      <c r="M18" s="14">
        <v>39916.799999999996</v>
      </c>
      <c r="N18" s="14">
        <v>39916.799999999996</v>
      </c>
      <c r="O18" s="14">
        <v>39916.799999999996</v>
      </c>
      <c r="P18" s="14">
        <v>39916.799999999996</v>
      </c>
      <c r="Q18" s="14">
        <v>39916.799999999996</v>
      </c>
      <c r="R18" s="14">
        <v>39916.799999999996</v>
      </c>
      <c r="S18" s="14">
        <v>39916.799999999996</v>
      </c>
      <c r="T18" s="14">
        <v>39916.799999999996</v>
      </c>
      <c r="U18" s="14">
        <v>39916.799999999996</v>
      </c>
      <c r="V18" s="14">
        <v>39916.799999999996</v>
      </c>
      <c r="W18" s="14">
        <v>39916.799999999996</v>
      </c>
      <c r="X18" s="14">
        <v>39916.799999999996</v>
      </c>
      <c r="Y18" s="14">
        <v>39916.799999999996</v>
      </c>
      <c r="Z18" s="14">
        <v>39916.799999999996</v>
      </c>
      <c r="AA18" s="14">
        <v>39916.799999999996</v>
      </c>
      <c r="AB18" s="14">
        <v>39916.799999999996</v>
      </c>
      <c r="AC18" s="14">
        <v>39916.799999999996</v>
      </c>
      <c r="AD18" s="14">
        <v>39916.799999999996</v>
      </c>
      <c r="AE18" s="14">
        <v>39916.799999999996</v>
      </c>
      <c r="AF18" s="14">
        <v>39916.799999999996</v>
      </c>
      <c r="AG18" s="14">
        <v>39916.799999999996</v>
      </c>
      <c r="AH18" s="14">
        <v>39916.799999999996</v>
      </c>
      <c r="AI18" s="14">
        <v>39916.799999999996</v>
      </c>
      <c r="AJ18" s="14">
        <v>39916.799999999996</v>
      </c>
      <c r="AK18" s="14">
        <v>39916.799999999996</v>
      </c>
      <c r="AL18" s="14">
        <v>39916.799999999996</v>
      </c>
      <c r="AM18" s="14">
        <v>39916.799999999996</v>
      </c>
    </row>
    <row r="19" spans="1:39" x14ac:dyDescent="0.25">
      <c r="A19" s="88"/>
      <c r="B19" s="94" t="s">
        <v>4691</v>
      </c>
      <c r="C19" s="14">
        <v>0</v>
      </c>
      <c r="D19" s="14">
        <v>0</v>
      </c>
      <c r="E19" s="14">
        <v>0</v>
      </c>
      <c r="F19" s="14">
        <v>0</v>
      </c>
      <c r="G19" s="14">
        <v>0</v>
      </c>
      <c r="H19" s="14">
        <v>0</v>
      </c>
      <c r="I19" s="14">
        <v>0</v>
      </c>
      <c r="J19" s="14">
        <v>0</v>
      </c>
      <c r="K19" s="14">
        <v>0</v>
      </c>
      <c r="L19" s="14">
        <v>0</v>
      </c>
      <c r="M19" s="14">
        <v>0</v>
      </c>
      <c r="N19" s="14">
        <v>0</v>
      </c>
      <c r="O19" s="14">
        <v>0</v>
      </c>
      <c r="P19" s="14">
        <v>0</v>
      </c>
      <c r="Q19" s="14">
        <v>0</v>
      </c>
      <c r="R19" s="14">
        <v>0</v>
      </c>
      <c r="S19" s="14">
        <v>0</v>
      </c>
      <c r="T19" s="14">
        <v>0</v>
      </c>
      <c r="U19" s="14">
        <v>0</v>
      </c>
      <c r="V19" s="14">
        <v>0</v>
      </c>
      <c r="W19" s="14">
        <v>0</v>
      </c>
      <c r="X19" s="14">
        <v>0</v>
      </c>
      <c r="Y19" s="14">
        <v>0</v>
      </c>
      <c r="Z19" s="14">
        <v>0</v>
      </c>
      <c r="AA19" s="14">
        <v>0</v>
      </c>
      <c r="AB19" s="14">
        <v>0</v>
      </c>
      <c r="AC19" s="14">
        <v>0</v>
      </c>
      <c r="AD19" s="14">
        <v>0</v>
      </c>
      <c r="AE19" s="14">
        <v>0</v>
      </c>
      <c r="AF19" s="14">
        <v>0</v>
      </c>
      <c r="AG19" s="14">
        <v>0</v>
      </c>
      <c r="AH19" s="14">
        <v>0</v>
      </c>
      <c r="AI19" s="14">
        <v>0</v>
      </c>
      <c r="AJ19" s="14">
        <v>0</v>
      </c>
      <c r="AK19" s="14">
        <v>0</v>
      </c>
      <c r="AL19" s="14">
        <v>0</v>
      </c>
      <c r="AM19" s="14">
        <v>0</v>
      </c>
    </row>
    <row r="20" spans="1:39" s="86" customFormat="1" x14ac:dyDescent="0.25">
      <c r="A20" s="89"/>
      <c r="B20" s="93" t="s">
        <v>4764</v>
      </c>
      <c r="C20" s="50"/>
      <c r="D20" s="50">
        <v>0</v>
      </c>
      <c r="E20" s="50">
        <v>31</v>
      </c>
      <c r="F20" s="50">
        <v>32</v>
      </c>
      <c r="G20" s="50">
        <v>32</v>
      </c>
      <c r="H20" s="50">
        <v>32</v>
      </c>
      <c r="I20" s="50">
        <v>32</v>
      </c>
      <c r="J20" s="50">
        <v>32</v>
      </c>
      <c r="K20" s="50">
        <v>32</v>
      </c>
      <c r="L20" s="50">
        <v>32</v>
      </c>
      <c r="M20" s="50">
        <v>32</v>
      </c>
      <c r="N20" s="50">
        <v>32</v>
      </c>
      <c r="O20" s="50">
        <v>32</v>
      </c>
      <c r="P20" s="50">
        <v>32</v>
      </c>
      <c r="Q20" s="50">
        <v>32</v>
      </c>
      <c r="R20" s="50">
        <v>32</v>
      </c>
      <c r="S20" s="50">
        <v>32</v>
      </c>
      <c r="T20" s="50">
        <v>32</v>
      </c>
      <c r="U20" s="50">
        <v>32</v>
      </c>
      <c r="V20" s="50">
        <v>32</v>
      </c>
      <c r="W20" s="50">
        <v>32</v>
      </c>
      <c r="X20" s="50">
        <v>32</v>
      </c>
      <c r="Y20" s="50">
        <v>32</v>
      </c>
      <c r="Z20" s="50">
        <v>32</v>
      </c>
      <c r="AA20" s="50">
        <v>32</v>
      </c>
      <c r="AB20" s="50">
        <v>32</v>
      </c>
      <c r="AC20" s="50">
        <v>32</v>
      </c>
      <c r="AD20" s="50">
        <v>32</v>
      </c>
      <c r="AE20" s="50">
        <v>32</v>
      </c>
      <c r="AF20" s="50">
        <v>32</v>
      </c>
      <c r="AG20" s="50">
        <v>32</v>
      </c>
      <c r="AH20" s="50">
        <v>32</v>
      </c>
      <c r="AI20" s="50">
        <v>32</v>
      </c>
      <c r="AJ20" s="50">
        <v>32</v>
      </c>
      <c r="AK20" s="50">
        <v>32</v>
      </c>
      <c r="AL20" s="50">
        <v>32</v>
      </c>
      <c r="AM20" s="50">
        <v>32</v>
      </c>
    </row>
    <row r="21" spans="1:39" s="27" customFormat="1" x14ac:dyDescent="0.25">
      <c r="A21" s="90"/>
      <c r="B21" s="96" t="s">
        <v>4763</v>
      </c>
      <c r="C21" s="91"/>
      <c r="D21" s="91">
        <v>0</v>
      </c>
      <c r="E21" s="91">
        <v>18422.4605155914</v>
      </c>
      <c r="F21" s="91">
        <v>19296.053496874996</v>
      </c>
      <c r="G21" s="91">
        <v>24599.557678125002</v>
      </c>
      <c r="H21" s="91">
        <v>24599.557678125002</v>
      </c>
      <c r="I21" s="91">
        <v>24599.557678125002</v>
      </c>
      <c r="J21" s="91">
        <v>24599.557678125002</v>
      </c>
      <c r="K21" s="91">
        <v>24599.557678125002</v>
      </c>
      <c r="L21" s="91">
        <v>24599.557678125002</v>
      </c>
      <c r="M21" s="91">
        <v>24599.557678125002</v>
      </c>
      <c r="N21" s="91">
        <v>24599.557678125002</v>
      </c>
      <c r="O21" s="91">
        <v>24599.557678125002</v>
      </c>
      <c r="P21" s="91">
        <v>24599.557678125002</v>
      </c>
      <c r="Q21" s="91">
        <v>24599.557678125002</v>
      </c>
      <c r="R21" s="91">
        <v>24599.557678125002</v>
      </c>
      <c r="S21" s="91">
        <v>24599.557678125002</v>
      </c>
      <c r="T21" s="91">
        <v>24599.557678125002</v>
      </c>
      <c r="U21" s="91">
        <v>24599.557678125002</v>
      </c>
      <c r="V21" s="91">
        <v>24599.557678125002</v>
      </c>
      <c r="W21" s="91">
        <v>24599.557678125002</v>
      </c>
      <c r="X21" s="91">
        <v>24599.557678125002</v>
      </c>
      <c r="Y21" s="91">
        <v>24599.557678125002</v>
      </c>
      <c r="Z21" s="91">
        <v>24599.557678125002</v>
      </c>
      <c r="AA21" s="91">
        <v>24599.557678125002</v>
      </c>
      <c r="AB21" s="91">
        <v>24599.557678125002</v>
      </c>
      <c r="AC21" s="91">
        <v>24599.557678125002</v>
      </c>
      <c r="AD21" s="91">
        <v>24599.557678125002</v>
      </c>
      <c r="AE21" s="91">
        <v>24599.557678125002</v>
      </c>
      <c r="AF21" s="91">
        <v>24599.557678125002</v>
      </c>
      <c r="AG21" s="91">
        <v>24599.557678125002</v>
      </c>
      <c r="AH21" s="91">
        <v>24599.557678125002</v>
      </c>
      <c r="AI21" s="91">
        <v>24599.557678125002</v>
      </c>
      <c r="AJ21" s="91">
        <v>24599.557678125002</v>
      </c>
      <c r="AK21" s="91">
        <v>24599.557678125002</v>
      </c>
      <c r="AL21" s="91">
        <v>24599.557678125002</v>
      </c>
      <c r="AM21" s="91">
        <v>24599.557678125002</v>
      </c>
    </row>
    <row r="22" spans="1:39" x14ac:dyDescent="0.25">
      <c r="A22" s="17"/>
      <c r="B22" s="18" t="s">
        <v>4669</v>
      </c>
      <c r="C22" s="23">
        <v>42943761.454074994</v>
      </c>
      <c r="D22" s="23">
        <v>0</v>
      </c>
      <c r="E22" s="23">
        <v>691335.37847500003</v>
      </c>
      <c r="F22" s="23">
        <v>1076189.3838999998</v>
      </c>
      <c r="G22" s="23">
        <v>1247764.7482333332</v>
      </c>
      <c r="H22" s="23">
        <v>1247764.7482333332</v>
      </c>
      <c r="I22" s="23">
        <v>1247764.7482333332</v>
      </c>
      <c r="J22" s="23">
        <v>1247764.7482333332</v>
      </c>
      <c r="K22" s="23">
        <v>1247764.7482333332</v>
      </c>
      <c r="L22" s="23">
        <v>1247764.7482333332</v>
      </c>
      <c r="M22" s="23">
        <v>1247764.7482333332</v>
      </c>
      <c r="N22" s="23">
        <v>1247764.7482333332</v>
      </c>
      <c r="O22" s="23">
        <v>1247764.7482333332</v>
      </c>
      <c r="P22" s="23">
        <v>1247764.7482333332</v>
      </c>
      <c r="Q22" s="23">
        <v>1247764.7482333332</v>
      </c>
      <c r="R22" s="23">
        <v>1247764.7482333332</v>
      </c>
      <c r="S22" s="23">
        <v>1247764.7482333332</v>
      </c>
      <c r="T22" s="23">
        <v>1247764.7482333332</v>
      </c>
      <c r="U22" s="23">
        <v>1247764.7482333332</v>
      </c>
      <c r="V22" s="23">
        <v>1247764.7482333332</v>
      </c>
      <c r="W22" s="23">
        <v>1247764.7482333332</v>
      </c>
      <c r="X22" s="23">
        <v>1247764.7482333332</v>
      </c>
      <c r="Y22" s="23">
        <v>1247764.7482333332</v>
      </c>
      <c r="Z22" s="23">
        <v>1247764.7482333332</v>
      </c>
      <c r="AA22" s="23">
        <v>1247764.7482333332</v>
      </c>
      <c r="AB22" s="23">
        <v>1247764.7482333332</v>
      </c>
      <c r="AC22" s="23">
        <v>1247764.7482333332</v>
      </c>
      <c r="AD22" s="23">
        <v>1247764.7482333332</v>
      </c>
      <c r="AE22" s="23">
        <v>1247764.7482333332</v>
      </c>
      <c r="AF22" s="23">
        <v>1247764.7482333332</v>
      </c>
      <c r="AG22" s="23">
        <v>1247764.7482333332</v>
      </c>
      <c r="AH22" s="23">
        <v>1247764.7482333332</v>
      </c>
      <c r="AI22" s="23">
        <v>1247764.7482333332</v>
      </c>
      <c r="AJ22" s="23">
        <v>1247764.7482333332</v>
      </c>
      <c r="AK22" s="23">
        <v>1247764.7482333332</v>
      </c>
      <c r="AL22" s="23">
        <v>1247764.7482333332</v>
      </c>
      <c r="AM22" s="23">
        <v>1247764.7482333332</v>
      </c>
    </row>
    <row r="23" spans="1:39" x14ac:dyDescent="0.25">
      <c r="A23" s="88"/>
      <c r="B23" s="92" t="s">
        <v>4760</v>
      </c>
      <c r="C23" s="50">
        <v>29044330.542499989</v>
      </c>
      <c r="D23" s="50">
        <v>0</v>
      </c>
      <c r="E23" s="50">
        <v>470732.50250000006</v>
      </c>
      <c r="F23" s="50">
        <v>727563.00999999978</v>
      </c>
      <c r="G23" s="50">
        <v>843819.24333333329</v>
      </c>
      <c r="H23" s="50">
        <v>843819.24333333329</v>
      </c>
      <c r="I23" s="50">
        <v>843819.24333333329</v>
      </c>
      <c r="J23" s="50">
        <v>843819.24333333329</v>
      </c>
      <c r="K23" s="50">
        <v>843819.24333333329</v>
      </c>
      <c r="L23" s="50">
        <v>843819.24333333329</v>
      </c>
      <c r="M23" s="50">
        <v>843819.24333333329</v>
      </c>
      <c r="N23" s="50">
        <v>843819.24333333329</v>
      </c>
      <c r="O23" s="50">
        <v>843819.24333333329</v>
      </c>
      <c r="P23" s="50">
        <v>843819.24333333329</v>
      </c>
      <c r="Q23" s="50">
        <v>843819.24333333329</v>
      </c>
      <c r="R23" s="50">
        <v>843819.24333333329</v>
      </c>
      <c r="S23" s="50">
        <v>843819.24333333329</v>
      </c>
      <c r="T23" s="50">
        <v>843819.24333333329</v>
      </c>
      <c r="U23" s="50">
        <v>843819.24333333329</v>
      </c>
      <c r="V23" s="50">
        <v>843819.24333333329</v>
      </c>
      <c r="W23" s="50">
        <v>843819.24333333329</v>
      </c>
      <c r="X23" s="50">
        <v>843819.24333333329</v>
      </c>
      <c r="Y23" s="50">
        <v>843819.24333333329</v>
      </c>
      <c r="Z23" s="50">
        <v>843819.24333333329</v>
      </c>
      <c r="AA23" s="50">
        <v>843819.24333333329</v>
      </c>
      <c r="AB23" s="50">
        <v>843819.24333333329</v>
      </c>
      <c r="AC23" s="50">
        <v>843819.24333333329</v>
      </c>
      <c r="AD23" s="50">
        <v>843819.24333333329</v>
      </c>
      <c r="AE23" s="50">
        <v>843819.24333333329</v>
      </c>
      <c r="AF23" s="50">
        <v>843819.24333333329</v>
      </c>
      <c r="AG23" s="50">
        <v>843819.24333333329</v>
      </c>
      <c r="AH23" s="50">
        <v>843819.24333333329</v>
      </c>
      <c r="AI23" s="50">
        <v>843819.24333333329</v>
      </c>
      <c r="AJ23" s="50">
        <v>843819.24333333329</v>
      </c>
      <c r="AK23" s="50">
        <v>843819.24333333329</v>
      </c>
      <c r="AL23" s="50">
        <v>843819.24333333329</v>
      </c>
      <c r="AM23" s="50">
        <v>843819.24333333329</v>
      </c>
    </row>
    <row r="24" spans="1:39" x14ac:dyDescent="0.25">
      <c r="A24" s="88"/>
      <c r="B24" s="94" t="s">
        <v>4684</v>
      </c>
      <c r="C24" s="14">
        <v>24316183.710000005</v>
      </c>
      <c r="D24" s="14">
        <v>0</v>
      </c>
      <c r="E24" s="14">
        <v>394101.63000000006</v>
      </c>
      <c r="F24" s="14">
        <v>609122.5199999999</v>
      </c>
      <c r="G24" s="14">
        <v>706453.32</v>
      </c>
      <c r="H24" s="14">
        <v>706453.32</v>
      </c>
      <c r="I24" s="14">
        <v>706453.32</v>
      </c>
      <c r="J24" s="14">
        <v>706453.32</v>
      </c>
      <c r="K24" s="14">
        <v>706453.32</v>
      </c>
      <c r="L24" s="14">
        <v>706453.32</v>
      </c>
      <c r="M24" s="14">
        <v>706453.32</v>
      </c>
      <c r="N24" s="14">
        <v>706453.32</v>
      </c>
      <c r="O24" s="14">
        <v>706453.32</v>
      </c>
      <c r="P24" s="14">
        <v>706453.32</v>
      </c>
      <c r="Q24" s="14">
        <v>706453.32</v>
      </c>
      <c r="R24" s="14">
        <v>706453.32</v>
      </c>
      <c r="S24" s="14">
        <v>706453.32</v>
      </c>
      <c r="T24" s="14">
        <v>706453.32</v>
      </c>
      <c r="U24" s="14">
        <v>706453.32</v>
      </c>
      <c r="V24" s="14">
        <v>706453.32</v>
      </c>
      <c r="W24" s="14">
        <v>706453.32</v>
      </c>
      <c r="X24" s="14">
        <v>706453.32</v>
      </c>
      <c r="Y24" s="14">
        <v>706453.32</v>
      </c>
      <c r="Z24" s="14">
        <v>706453.32</v>
      </c>
      <c r="AA24" s="14">
        <v>706453.32</v>
      </c>
      <c r="AB24" s="14">
        <v>706453.32</v>
      </c>
      <c r="AC24" s="14">
        <v>706453.32</v>
      </c>
      <c r="AD24" s="14">
        <v>706453.32</v>
      </c>
      <c r="AE24" s="14">
        <v>706453.32</v>
      </c>
      <c r="AF24" s="14">
        <v>706453.32</v>
      </c>
      <c r="AG24" s="14">
        <v>706453.32</v>
      </c>
      <c r="AH24" s="14">
        <v>706453.32</v>
      </c>
      <c r="AI24" s="14">
        <v>706453.32</v>
      </c>
      <c r="AJ24" s="14">
        <v>706453.32</v>
      </c>
      <c r="AK24" s="14">
        <v>706453.32</v>
      </c>
      <c r="AL24" s="14">
        <v>706453.32</v>
      </c>
      <c r="AM24" s="14">
        <v>706453.32</v>
      </c>
    </row>
    <row r="25" spans="1:39" x14ac:dyDescent="0.25">
      <c r="A25" s="88"/>
      <c r="B25" s="94" t="s">
        <v>4752</v>
      </c>
      <c r="C25" s="14">
        <v>2026348.6425000015</v>
      </c>
      <c r="D25" s="14">
        <v>0</v>
      </c>
      <c r="E25" s="14">
        <v>32841.802499999998</v>
      </c>
      <c r="F25" s="14">
        <v>50760.21</v>
      </c>
      <c r="G25" s="14">
        <v>58871.109999999993</v>
      </c>
      <c r="H25" s="14">
        <v>58871.109999999993</v>
      </c>
      <c r="I25" s="14">
        <v>58871.109999999993</v>
      </c>
      <c r="J25" s="14">
        <v>58871.109999999993</v>
      </c>
      <c r="K25" s="14">
        <v>58871.109999999993</v>
      </c>
      <c r="L25" s="14">
        <v>58871.109999999993</v>
      </c>
      <c r="M25" s="14">
        <v>58871.109999999993</v>
      </c>
      <c r="N25" s="14">
        <v>58871.109999999993</v>
      </c>
      <c r="O25" s="14">
        <v>58871.109999999993</v>
      </c>
      <c r="P25" s="14">
        <v>58871.109999999993</v>
      </c>
      <c r="Q25" s="14">
        <v>58871.109999999993</v>
      </c>
      <c r="R25" s="14">
        <v>58871.109999999993</v>
      </c>
      <c r="S25" s="14">
        <v>58871.109999999993</v>
      </c>
      <c r="T25" s="14">
        <v>58871.109999999993</v>
      </c>
      <c r="U25" s="14">
        <v>58871.109999999993</v>
      </c>
      <c r="V25" s="14">
        <v>58871.109999999993</v>
      </c>
      <c r="W25" s="14">
        <v>58871.109999999993</v>
      </c>
      <c r="X25" s="14">
        <v>58871.109999999993</v>
      </c>
      <c r="Y25" s="14">
        <v>58871.109999999993</v>
      </c>
      <c r="Z25" s="14">
        <v>58871.109999999993</v>
      </c>
      <c r="AA25" s="14">
        <v>58871.109999999993</v>
      </c>
      <c r="AB25" s="14">
        <v>58871.109999999993</v>
      </c>
      <c r="AC25" s="14">
        <v>58871.109999999993</v>
      </c>
      <c r="AD25" s="14">
        <v>58871.109999999993</v>
      </c>
      <c r="AE25" s="14">
        <v>58871.109999999993</v>
      </c>
      <c r="AF25" s="14">
        <v>58871.109999999993</v>
      </c>
      <c r="AG25" s="14">
        <v>58871.109999999993</v>
      </c>
      <c r="AH25" s="14">
        <v>58871.109999999993</v>
      </c>
      <c r="AI25" s="14">
        <v>58871.109999999993</v>
      </c>
      <c r="AJ25" s="14">
        <v>58871.109999999993</v>
      </c>
      <c r="AK25" s="14">
        <v>58871.109999999993</v>
      </c>
      <c r="AL25" s="14">
        <v>58871.109999999993</v>
      </c>
      <c r="AM25" s="14">
        <v>58871.109999999993</v>
      </c>
    </row>
    <row r="26" spans="1:39" x14ac:dyDescent="0.25">
      <c r="A26" s="88"/>
      <c r="B26" s="94" t="s">
        <v>4755</v>
      </c>
      <c r="C26" s="14">
        <v>2026348.6425000015</v>
      </c>
      <c r="D26" s="14">
        <v>0</v>
      </c>
      <c r="E26" s="14">
        <v>32841.802499999998</v>
      </c>
      <c r="F26" s="14">
        <v>50760.21</v>
      </c>
      <c r="G26" s="14">
        <v>58871.109999999993</v>
      </c>
      <c r="H26" s="14">
        <v>58871.109999999993</v>
      </c>
      <c r="I26" s="14">
        <v>58871.109999999993</v>
      </c>
      <c r="J26" s="14">
        <v>58871.109999999993</v>
      </c>
      <c r="K26" s="14">
        <v>58871.109999999993</v>
      </c>
      <c r="L26" s="14">
        <v>58871.109999999993</v>
      </c>
      <c r="M26" s="14">
        <v>58871.109999999993</v>
      </c>
      <c r="N26" s="14">
        <v>58871.109999999993</v>
      </c>
      <c r="O26" s="14">
        <v>58871.109999999993</v>
      </c>
      <c r="P26" s="14">
        <v>58871.109999999993</v>
      </c>
      <c r="Q26" s="14">
        <v>58871.109999999993</v>
      </c>
      <c r="R26" s="14">
        <v>58871.109999999993</v>
      </c>
      <c r="S26" s="14">
        <v>58871.109999999993</v>
      </c>
      <c r="T26" s="14">
        <v>58871.109999999993</v>
      </c>
      <c r="U26" s="14">
        <v>58871.109999999993</v>
      </c>
      <c r="V26" s="14">
        <v>58871.109999999993</v>
      </c>
      <c r="W26" s="14">
        <v>58871.109999999993</v>
      </c>
      <c r="X26" s="14">
        <v>58871.109999999993</v>
      </c>
      <c r="Y26" s="14">
        <v>58871.109999999993</v>
      </c>
      <c r="Z26" s="14">
        <v>58871.109999999993</v>
      </c>
      <c r="AA26" s="14">
        <v>58871.109999999993</v>
      </c>
      <c r="AB26" s="14">
        <v>58871.109999999993</v>
      </c>
      <c r="AC26" s="14">
        <v>58871.109999999993</v>
      </c>
      <c r="AD26" s="14">
        <v>58871.109999999993</v>
      </c>
      <c r="AE26" s="14">
        <v>58871.109999999993</v>
      </c>
      <c r="AF26" s="14">
        <v>58871.109999999993</v>
      </c>
      <c r="AG26" s="14">
        <v>58871.109999999993</v>
      </c>
      <c r="AH26" s="14">
        <v>58871.109999999993</v>
      </c>
      <c r="AI26" s="14">
        <v>58871.109999999993</v>
      </c>
      <c r="AJ26" s="14">
        <v>58871.109999999993</v>
      </c>
      <c r="AK26" s="14">
        <v>58871.109999999993</v>
      </c>
      <c r="AL26" s="14">
        <v>58871.109999999993</v>
      </c>
      <c r="AM26" s="14">
        <v>58871.109999999993</v>
      </c>
    </row>
    <row r="27" spans="1:39" x14ac:dyDescent="0.25">
      <c r="A27" s="88"/>
      <c r="B27" s="94" t="s">
        <v>4759</v>
      </c>
      <c r="C27" s="14">
        <v>675449.54749999999</v>
      </c>
      <c r="D27" s="14">
        <v>0</v>
      </c>
      <c r="E27" s="14">
        <v>10947.2675</v>
      </c>
      <c r="F27" s="14">
        <v>16920.069999999996</v>
      </c>
      <c r="G27" s="14">
        <v>19623.703333333331</v>
      </c>
      <c r="H27" s="14">
        <v>19623.703333333331</v>
      </c>
      <c r="I27" s="14">
        <v>19623.703333333331</v>
      </c>
      <c r="J27" s="14">
        <v>19623.703333333331</v>
      </c>
      <c r="K27" s="14">
        <v>19623.703333333331</v>
      </c>
      <c r="L27" s="14">
        <v>19623.703333333331</v>
      </c>
      <c r="M27" s="14">
        <v>19623.703333333331</v>
      </c>
      <c r="N27" s="14">
        <v>19623.703333333331</v>
      </c>
      <c r="O27" s="14">
        <v>19623.703333333331</v>
      </c>
      <c r="P27" s="14">
        <v>19623.703333333331</v>
      </c>
      <c r="Q27" s="14">
        <v>19623.703333333331</v>
      </c>
      <c r="R27" s="14">
        <v>19623.703333333331</v>
      </c>
      <c r="S27" s="14">
        <v>19623.703333333331</v>
      </c>
      <c r="T27" s="14">
        <v>19623.703333333331</v>
      </c>
      <c r="U27" s="14">
        <v>19623.703333333331</v>
      </c>
      <c r="V27" s="14">
        <v>19623.703333333331</v>
      </c>
      <c r="W27" s="14">
        <v>19623.703333333331</v>
      </c>
      <c r="X27" s="14">
        <v>19623.703333333331</v>
      </c>
      <c r="Y27" s="14">
        <v>19623.703333333331</v>
      </c>
      <c r="Z27" s="14">
        <v>19623.703333333331</v>
      </c>
      <c r="AA27" s="14">
        <v>19623.703333333331</v>
      </c>
      <c r="AB27" s="14">
        <v>19623.703333333331</v>
      </c>
      <c r="AC27" s="14">
        <v>19623.703333333331</v>
      </c>
      <c r="AD27" s="14">
        <v>19623.703333333331</v>
      </c>
      <c r="AE27" s="14">
        <v>19623.703333333331</v>
      </c>
      <c r="AF27" s="14">
        <v>19623.703333333331</v>
      </c>
      <c r="AG27" s="14">
        <v>19623.703333333331</v>
      </c>
      <c r="AH27" s="14">
        <v>19623.703333333331</v>
      </c>
      <c r="AI27" s="14">
        <v>19623.703333333331</v>
      </c>
      <c r="AJ27" s="14">
        <v>19623.703333333331</v>
      </c>
      <c r="AK27" s="14">
        <v>19623.703333333331</v>
      </c>
      <c r="AL27" s="14">
        <v>19623.703333333331</v>
      </c>
      <c r="AM27" s="14">
        <v>19623.703333333331</v>
      </c>
    </row>
    <row r="28" spans="1:39" x14ac:dyDescent="0.25">
      <c r="A28" s="88"/>
      <c r="B28" s="92" t="s">
        <v>4761</v>
      </c>
      <c r="C28" s="50">
        <v>11327288.911575008</v>
      </c>
      <c r="D28" s="50">
        <v>0</v>
      </c>
      <c r="E28" s="50">
        <v>183585.67597500005</v>
      </c>
      <c r="F28" s="50">
        <v>283749.57390000002</v>
      </c>
      <c r="G28" s="50">
        <v>329089.50490000006</v>
      </c>
      <c r="H28" s="50">
        <v>329089.50490000006</v>
      </c>
      <c r="I28" s="50">
        <v>329089.50490000006</v>
      </c>
      <c r="J28" s="50">
        <v>329089.50490000006</v>
      </c>
      <c r="K28" s="50">
        <v>329089.50490000006</v>
      </c>
      <c r="L28" s="50">
        <v>329089.50490000006</v>
      </c>
      <c r="M28" s="50">
        <v>329089.50490000006</v>
      </c>
      <c r="N28" s="50">
        <v>329089.50490000006</v>
      </c>
      <c r="O28" s="50">
        <v>329089.50490000006</v>
      </c>
      <c r="P28" s="50">
        <v>329089.50490000006</v>
      </c>
      <c r="Q28" s="50">
        <v>329089.50490000006</v>
      </c>
      <c r="R28" s="50">
        <v>329089.50490000006</v>
      </c>
      <c r="S28" s="50">
        <v>329089.50490000006</v>
      </c>
      <c r="T28" s="50">
        <v>329089.50490000006</v>
      </c>
      <c r="U28" s="50">
        <v>329089.50490000006</v>
      </c>
      <c r="V28" s="50">
        <v>329089.50490000006</v>
      </c>
      <c r="W28" s="50">
        <v>329089.50490000006</v>
      </c>
      <c r="X28" s="50">
        <v>329089.50490000006</v>
      </c>
      <c r="Y28" s="50">
        <v>329089.50490000006</v>
      </c>
      <c r="Z28" s="50">
        <v>329089.50490000006</v>
      </c>
      <c r="AA28" s="50">
        <v>329089.50490000006</v>
      </c>
      <c r="AB28" s="50">
        <v>329089.50490000006</v>
      </c>
      <c r="AC28" s="50">
        <v>329089.50490000006</v>
      </c>
      <c r="AD28" s="50">
        <v>329089.50490000006</v>
      </c>
      <c r="AE28" s="50">
        <v>329089.50490000006</v>
      </c>
      <c r="AF28" s="50">
        <v>329089.50490000006</v>
      </c>
      <c r="AG28" s="50">
        <v>329089.50490000006</v>
      </c>
      <c r="AH28" s="50">
        <v>329089.50490000006</v>
      </c>
      <c r="AI28" s="50">
        <v>329089.50490000006</v>
      </c>
      <c r="AJ28" s="50">
        <v>329089.50490000006</v>
      </c>
      <c r="AK28" s="50">
        <v>329089.50490000006</v>
      </c>
      <c r="AL28" s="50">
        <v>329089.50490000006</v>
      </c>
      <c r="AM28" s="50">
        <v>329089.50490000006</v>
      </c>
    </row>
    <row r="29" spans="1:39" x14ac:dyDescent="0.25">
      <c r="A29" s="88"/>
      <c r="B29" s="94" t="s">
        <v>4661</v>
      </c>
      <c r="C29" s="14">
        <v>2323546.4434000007</v>
      </c>
      <c r="D29" s="14">
        <v>0</v>
      </c>
      <c r="E29" s="14">
        <v>37658.600200000001</v>
      </c>
      <c r="F29" s="14">
        <v>58205.040800000002</v>
      </c>
      <c r="G29" s="14">
        <v>67505.539466666669</v>
      </c>
      <c r="H29" s="14">
        <v>67505.539466666669</v>
      </c>
      <c r="I29" s="14">
        <v>67505.539466666669</v>
      </c>
      <c r="J29" s="14">
        <v>67505.539466666669</v>
      </c>
      <c r="K29" s="14">
        <v>67505.539466666669</v>
      </c>
      <c r="L29" s="14">
        <v>67505.539466666669</v>
      </c>
      <c r="M29" s="14">
        <v>67505.539466666669</v>
      </c>
      <c r="N29" s="14">
        <v>67505.539466666669</v>
      </c>
      <c r="O29" s="14">
        <v>67505.539466666669</v>
      </c>
      <c r="P29" s="14">
        <v>67505.539466666669</v>
      </c>
      <c r="Q29" s="14">
        <v>67505.539466666669</v>
      </c>
      <c r="R29" s="14">
        <v>67505.539466666669</v>
      </c>
      <c r="S29" s="14">
        <v>67505.539466666669</v>
      </c>
      <c r="T29" s="14">
        <v>67505.539466666669</v>
      </c>
      <c r="U29" s="14">
        <v>67505.539466666669</v>
      </c>
      <c r="V29" s="14">
        <v>67505.539466666669</v>
      </c>
      <c r="W29" s="14">
        <v>67505.539466666669</v>
      </c>
      <c r="X29" s="14">
        <v>67505.539466666669</v>
      </c>
      <c r="Y29" s="14">
        <v>67505.539466666669</v>
      </c>
      <c r="Z29" s="14">
        <v>67505.539466666669</v>
      </c>
      <c r="AA29" s="14">
        <v>67505.539466666669</v>
      </c>
      <c r="AB29" s="14">
        <v>67505.539466666669</v>
      </c>
      <c r="AC29" s="14">
        <v>67505.539466666669</v>
      </c>
      <c r="AD29" s="14">
        <v>67505.539466666669</v>
      </c>
      <c r="AE29" s="14">
        <v>67505.539466666669</v>
      </c>
      <c r="AF29" s="14">
        <v>67505.539466666669</v>
      </c>
      <c r="AG29" s="14">
        <v>67505.539466666669</v>
      </c>
      <c r="AH29" s="14">
        <v>67505.539466666669</v>
      </c>
      <c r="AI29" s="14">
        <v>67505.539466666669</v>
      </c>
      <c r="AJ29" s="14">
        <v>67505.539466666669</v>
      </c>
      <c r="AK29" s="14">
        <v>67505.539466666669</v>
      </c>
      <c r="AL29" s="14">
        <v>67505.539466666669</v>
      </c>
      <c r="AM29" s="14">
        <v>67505.539466666669</v>
      </c>
    </row>
    <row r="30" spans="1:39" x14ac:dyDescent="0.25">
      <c r="A30" s="88"/>
      <c r="B30" s="94" t="s">
        <v>4690</v>
      </c>
      <c r="C30" s="14">
        <v>929418.57735999906</v>
      </c>
      <c r="D30" s="14">
        <v>0</v>
      </c>
      <c r="E30" s="14">
        <v>15063.440079999998</v>
      </c>
      <c r="F30" s="14">
        <v>23282.016319999995</v>
      </c>
      <c r="G30" s="14">
        <v>27002.215786666668</v>
      </c>
      <c r="H30" s="14">
        <v>27002.215786666668</v>
      </c>
      <c r="I30" s="14">
        <v>27002.215786666668</v>
      </c>
      <c r="J30" s="14">
        <v>27002.215786666668</v>
      </c>
      <c r="K30" s="14">
        <v>27002.215786666668</v>
      </c>
      <c r="L30" s="14">
        <v>27002.215786666668</v>
      </c>
      <c r="M30" s="14">
        <v>27002.215786666668</v>
      </c>
      <c r="N30" s="14">
        <v>27002.215786666668</v>
      </c>
      <c r="O30" s="14">
        <v>27002.215786666668</v>
      </c>
      <c r="P30" s="14">
        <v>27002.215786666668</v>
      </c>
      <c r="Q30" s="14">
        <v>27002.215786666668</v>
      </c>
      <c r="R30" s="14">
        <v>27002.215786666668</v>
      </c>
      <c r="S30" s="14">
        <v>27002.215786666668</v>
      </c>
      <c r="T30" s="14">
        <v>27002.215786666668</v>
      </c>
      <c r="U30" s="14">
        <v>27002.215786666668</v>
      </c>
      <c r="V30" s="14">
        <v>27002.215786666668</v>
      </c>
      <c r="W30" s="14">
        <v>27002.215786666668</v>
      </c>
      <c r="X30" s="14">
        <v>27002.215786666668</v>
      </c>
      <c r="Y30" s="14">
        <v>27002.215786666668</v>
      </c>
      <c r="Z30" s="14">
        <v>27002.215786666668</v>
      </c>
      <c r="AA30" s="14">
        <v>27002.215786666668</v>
      </c>
      <c r="AB30" s="14">
        <v>27002.215786666668</v>
      </c>
      <c r="AC30" s="14">
        <v>27002.215786666668</v>
      </c>
      <c r="AD30" s="14">
        <v>27002.215786666668</v>
      </c>
      <c r="AE30" s="14">
        <v>27002.215786666668</v>
      </c>
      <c r="AF30" s="14">
        <v>27002.215786666668</v>
      </c>
      <c r="AG30" s="14">
        <v>27002.215786666668</v>
      </c>
      <c r="AH30" s="14">
        <v>27002.215786666668</v>
      </c>
      <c r="AI30" s="14">
        <v>27002.215786666668</v>
      </c>
      <c r="AJ30" s="14">
        <v>27002.215786666668</v>
      </c>
      <c r="AK30" s="14">
        <v>27002.215786666668</v>
      </c>
      <c r="AL30" s="14">
        <v>27002.215786666668</v>
      </c>
      <c r="AM30" s="14">
        <v>27002.215786666668</v>
      </c>
    </row>
    <row r="31" spans="1:39" x14ac:dyDescent="0.25">
      <c r="A31" s="88"/>
      <c r="B31" s="94" t="s">
        <v>4689</v>
      </c>
      <c r="C31" s="14">
        <v>5808866.1085000029</v>
      </c>
      <c r="D31" s="14">
        <v>0</v>
      </c>
      <c r="E31" s="14">
        <v>94146.500500000024</v>
      </c>
      <c r="F31" s="14">
        <v>145512.60200000004</v>
      </c>
      <c r="G31" s="14">
        <v>168763.84866666672</v>
      </c>
      <c r="H31" s="14">
        <v>168763.84866666672</v>
      </c>
      <c r="I31" s="14">
        <v>168763.84866666672</v>
      </c>
      <c r="J31" s="14">
        <v>168763.84866666672</v>
      </c>
      <c r="K31" s="14">
        <v>168763.84866666672</v>
      </c>
      <c r="L31" s="14">
        <v>168763.84866666672</v>
      </c>
      <c r="M31" s="14">
        <v>168763.84866666672</v>
      </c>
      <c r="N31" s="14">
        <v>168763.84866666672</v>
      </c>
      <c r="O31" s="14">
        <v>168763.84866666672</v>
      </c>
      <c r="P31" s="14">
        <v>168763.84866666672</v>
      </c>
      <c r="Q31" s="14">
        <v>168763.84866666672</v>
      </c>
      <c r="R31" s="14">
        <v>168763.84866666672</v>
      </c>
      <c r="S31" s="14">
        <v>168763.84866666672</v>
      </c>
      <c r="T31" s="14">
        <v>168763.84866666672</v>
      </c>
      <c r="U31" s="14">
        <v>168763.84866666672</v>
      </c>
      <c r="V31" s="14">
        <v>168763.84866666672</v>
      </c>
      <c r="W31" s="14">
        <v>168763.84866666672</v>
      </c>
      <c r="X31" s="14">
        <v>168763.84866666672</v>
      </c>
      <c r="Y31" s="14">
        <v>168763.84866666672</v>
      </c>
      <c r="Z31" s="14">
        <v>168763.84866666672</v>
      </c>
      <c r="AA31" s="14">
        <v>168763.84866666672</v>
      </c>
      <c r="AB31" s="14">
        <v>168763.84866666672</v>
      </c>
      <c r="AC31" s="14">
        <v>168763.84866666672</v>
      </c>
      <c r="AD31" s="14">
        <v>168763.84866666672</v>
      </c>
      <c r="AE31" s="14">
        <v>168763.84866666672</v>
      </c>
      <c r="AF31" s="14">
        <v>168763.84866666672</v>
      </c>
      <c r="AG31" s="14">
        <v>168763.84866666672</v>
      </c>
      <c r="AH31" s="14">
        <v>168763.84866666672</v>
      </c>
      <c r="AI31" s="14">
        <v>168763.84866666672</v>
      </c>
      <c r="AJ31" s="14">
        <v>168763.84866666672</v>
      </c>
      <c r="AK31" s="14">
        <v>168763.84866666672</v>
      </c>
      <c r="AL31" s="14">
        <v>168763.84866666672</v>
      </c>
      <c r="AM31" s="14">
        <v>168763.84866666672</v>
      </c>
    </row>
    <row r="32" spans="1:39" x14ac:dyDescent="0.25">
      <c r="B32" s="85" t="s">
        <v>4762</v>
      </c>
      <c r="C32" s="14">
        <v>580886.61085000017</v>
      </c>
      <c r="D32" s="14">
        <v>0</v>
      </c>
      <c r="E32" s="14">
        <v>9414.6500500000002</v>
      </c>
      <c r="F32" s="14">
        <v>14551.260200000001</v>
      </c>
      <c r="G32" s="14">
        <v>16876.384866666667</v>
      </c>
      <c r="H32" s="14">
        <v>16876.384866666667</v>
      </c>
      <c r="I32" s="14">
        <v>16876.384866666667</v>
      </c>
      <c r="J32" s="14">
        <v>16876.384866666667</v>
      </c>
      <c r="K32" s="14">
        <v>16876.384866666667</v>
      </c>
      <c r="L32" s="14">
        <v>16876.384866666667</v>
      </c>
      <c r="M32" s="14">
        <v>16876.384866666667</v>
      </c>
      <c r="N32" s="14">
        <v>16876.384866666667</v>
      </c>
      <c r="O32" s="14">
        <v>16876.384866666667</v>
      </c>
      <c r="P32" s="14">
        <v>16876.384866666667</v>
      </c>
      <c r="Q32" s="14">
        <v>16876.384866666667</v>
      </c>
      <c r="R32" s="14">
        <v>16876.384866666667</v>
      </c>
      <c r="S32" s="14">
        <v>16876.384866666667</v>
      </c>
      <c r="T32" s="14">
        <v>16876.384866666667</v>
      </c>
      <c r="U32" s="14">
        <v>16876.384866666667</v>
      </c>
      <c r="V32" s="14">
        <v>16876.384866666667</v>
      </c>
      <c r="W32" s="14">
        <v>16876.384866666667</v>
      </c>
      <c r="X32" s="14">
        <v>16876.384866666667</v>
      </c>
      <c r="Y32" s="14">
        <v>16876.384866666667</v>
      </c>
      <c r="Z32" s="14">
        <v>16876.384866666667</v>
      </c>
      <c r="AA32" s="14">
        <v>16876.384866666667</v>
      </c>
      <c r="AB32" s="14">
        <v>16876.384866666667</v>
      </c>
      <c r="AC32" s="14">
        <v>16876.384866666667</v>
      </c>
      <c r="AD32" s="14">
        <v>16876.384866666667</v>
      </c>
      <c r="AE32" s="14">
        <v>16876.384866666667</v>
      </c>
      <c r="AF32" s="14">
        <v>16876.384866666667</v>
      </c>
      <c r="AG32" s="14">
        <v>16876.384866666667</v>
      </c>
      <c r="AH32" s="14">
        <v>16876.384866666667</v>
      </c>
      <c r="AI32" s="14">
        <v>16876.384866666667</v>
      </c>
      <c r="AJ32" s="14">
        <v>16876.384866666667</v>
      </c>
      <c r="AK32" s="14">
        <v>16876.384866666667</v>
      </c>
      <c r="AL32" s="14">
        <v>16876.384866666667</v>
      </c>
      <c r="AM32" s="14">
        <v>16876.384866666667</v>
      </c>
    </row>
    <row r="33" spans="1:52" x14ac:dyDescent="0.25">
      <c r="B33" s="85" t="s">
        <v>4757</v>
      </c>
      <c r="C33" s="14">
        <v>958462.90790250071</v>
      </c>
      <c r="D33" s="14">
        <v>0</v>
      </c>
      <c r="E33" s="14">
        <v>15534.172582500001</v>
      </c>
      <c r="F33" s="14">
        <v>24009.579330000004</v>
      </c>
      <c r="G33" s="14">
        <v>27846.035030000003</v>
      </c>
      <c r="H33" s="14">
        <v>27846.035030000003</v>
      </c>
      <c r="I33" s="14">
        <v>27846.035030000003</v>
      </c>
      <c r="J33" s="14">
        <v>27846.035030000003</v>
      </c>
      <c r="K33" s="14">
        <v>27846.035030000003</v>
      </c>
      <c r="L33" s="14">
        <v>27846.035030000003</v>
      </c>
      <c r="M33" s="14">
        <v>27846.035030000003</v>
      </c>
      <c r="N33" s="14">
        <v>27846.035030000003</v>
      </c>
      <c r="O33" s="14">
        <v>27846.035030000003</v>
      </c>
      <c r="P33" s="14">
        <v>27846.035030000003</v>
      </c>
      <c r="Q33" s="14">
        <v>27846.035030000003</v>
      </c>
      <c r="R33" s="14">
        <v>27846.035030000003</v>
      </c>
      <c r="S33" s="14">
        <v>27846.035030000003</v>
      </c>
      <c r="T33" s="14">
        <v>27846.035030000003</v>
      </c>
      <c r="U33" s="14">
        <v>27846.035030000003</v>
      </c>
      <c r="V33" s="14">
        <v>27846.035030000003</v>
      </c>
      <c r="W33" s="14">
        <v>27846.035030000003</v>
      </c>
      <c r="X33" s="14">
        <v>27846.035030000003</v>
      </c>
      <c r="Y33" s="14">
        <v>27846.035030000003</v>
      </c>
      <c r="Z33" s="14">
        <v>27846.035030000003</v>
      </c>
      <c r="AA33" s="14">
        <v>27846.035030000003</v>
      </c>
      <c r="AB33" s="14">
        <v>27846.035030000003</v>
      </c>
      <c r="AC33" s="14">
        <v>27846.035030000003</v>
      </c>
      <c r="AD33" s="14">
        <v>27846.035030000003</v>
      </c>
      <c r="AE33" s="14">
        <v>27846.035030000003</v>
      </c>
      <c r="AF33" s="14">
        <v>27846.035030000003</v>
      </c>
      <c r="AG33" s="14">
        <v>27846.035030000003</v>
      </c>
      <c r="AH33" s="14">
        <v>27846.035030000003</v>
      </c>
      <c r="AI33" s="14">
        <v>27846.035030000003</v>
      </c>
      <c r="AJ33" s="14">
        <v>27846.035030000003</v>
      </c>
      <c r="AK33" s="14">
        <v>27846.035030000003</v>
      </c>
      <c r="AL33" s="14">
        <v>27846.035030000003</v>
      </c>
      <c r="AM33" s="14">
        <v>27846.035030000003</v>
      </c>
    </row>
    <row r="34" spans="1:52" x14ac:dyDescent="0.25">
      <c r="A34" s="88"/>
      <c r="B34" s="94" t="s">
        <v>4756</v>
      </c>
      <c r="C34" s="14">
        <v>726108.26356250036</v>
      </c>
      <c r="D34" s="14">
        <v>0</v>
      </c>
      <c r="E34" s="14">
        <v>11768.312562500003</v>
      </c>
      <c r="F34" s="14">
        <v>18189.075250000005</v>
      </c>
      <c r="G34" s="14">
        <v>21095.481083333339</v>
      </c>
      <c r="H34" s="14">
        <v>21095.481083333339</v>
      </c>
      <c r="I34" s="14">
        <v>21095.481083333339</v>
      </c>
      <c r="J34" s="14">
        <v>21095.481083333339</v>
      </c>
      <c r="K34" s="14">
        <v>21095.481083333339</v>
      </c>
      <c r="L34" s="14">
        <v>21095.481083333339</v>
      </c>
      <c r="M34" s="14">
        <v>21095.481083333339</v>
      </c>
      <c r="N34" s="14">
        <v>21095.481083333339</v>
      </c>
      <c r="O34" s="14">
        <v>21095.481083333339</v>
      </c>
      <c r="P34" s="14">
        <v>21095.481083333339</v>
      </c>
      <c r="Q34" s="14">
        <v>21095.481083333339</v>
      </c>
      <c r="R34" s="14">
        <v>21095.481083333339</v>
      </c>
      <c r="S34" s="14">
        <v>21095.481083333339</v>
      </c>
      <c r="T34" s="14">
        <v>21095.481083333339</v>
      </c>
      <c r="U34" s="14">
        <v>21095.481083333339</v>
      </c>
      <c r="V34" s="14">
        <v>21095.481083333339</v>
      </c>
      <c r="W34" s="14">
        <v>21095.481083333339</v>
      </c>
      <c r="X34" s="14">
        <v>21095.481083333339</v>
      </c>
      <c r="Y34" s="14">
        <v>21095.481083333339</v>
      </c>
      <c r="Z34" s="14">
        <v>21095.481083333339</v>
      </c>
      <c r="AA34" s="14">
        <v>21095.481083333339</v>
      </c>
      <c r="AB34" s="14">
        <v>21095.481083333339</v>
      </c>
      <c r="AC34" s="14">
        <v>21095.481083333339</v>
      </c>
      <c r="AD34" s="14">
        <v>21095.481083333339</v>
      </c>
      <c r="AE34" s="14">
        <v>21095.481083333339</v>
      </c>
      <c r="AF34" s="14">
        <v>21095.481083333339</v>
      </c>
      <c r="AG34" s="14">
        <v>21095.481083333339</v>
      </c>
      <c r="AH34" s="14">
        <v>21095.481083333339</v>
      </c>
      <c r="AI34" s="14">
        <v>21095.481083333339</v>
      </c>
      <c r="AJ34" s="14">
        <v>21095.481083333339</v>
      </c>
      <c r="AK34" s="14">
        <v>21095.481083333339</v>
      </c>
      <c r="AL34" s="14">
        <v>21095.481083333339</v>
      </c>
      <c r="AM34" s="14">
        <v>21095.481083333339</v>
      </c>
    </row>
    <row r="35" spans="1:52" x14ac:dyDescent="0.25">
      <c r="A35" s="88"/>
      <c r="B35" s="92" t="s">
        <v>4758</v>
      </c>
      <c r="C35" s="50">
        <v>2572142</v>
      </c>
      <c r="D35" s="50">
        <v>0</v>
      </c>
      <c r="E35" s="50">
        <v>37017.200000000004</v>
      </c>
      <c r="F35" s="50">
        <v>64876.799999999988</v>
      </c>
      <c r="G35" s="50">
        <v>74856</v>
      </c>
      <c r="H35" s="50">
        <v>74856</v>
      </c>
      <c r="I35" s="50">
        <v>74856</v>
      </c>
      <c r="J35" s="50">
        <v>74856</v>
      </c>
      <c r="K35" s="50">
        <v>74856</v>
      </c>
      <c r="L35" s="50">
        <v>74856</v>
      </c>
      <c r="M35" s="50">
        <v>74856</v>
      </c>
      <c r="N35" s="50">
        <v>74856</v>
      </c>
      <c r="O35" s="50">
        <v>74856</v>
      </c>
      <c r="P35" s="50">
        <v>74856</v>
      </c>
      <c r="Q35" s="50">
        <v>74856</v>
      </c>
      <c r="R35" s="50">
        <v>74856</v>
      </c>
      <c r="S35" s="50">
        <v>74856</v>
      </c>
      <c r="T35" s="50">
        <v>74856</v>
      </c>
      <c r="U35" s="50">
        <v>74856</v>
      </c>
      <c r="V35" s="50">
        <v>74856</v>
      </c>
      <c r="W35" s="50">
        <v>74856</v>
      </c>
      <c r="X35" s="50">
        <v>74856</v>
      </c>
      <c r="Y35" s="50">
        <v>74856</v>
      </c>
      <c r="Z35" s="50">
        <v>74856</v>
      </c>
      <c r="AA35" s="50">
        <v>74856</v>
      </c>
      <c r="AB35" s="50">
        <v>74856</v>
      </c>
      <c r="AC35" s="50">
        <v>74856</v>
      </c>
      <c r="AD35" s="50">
        <v>74856</v>
      </c>
      <c r="AE35" s="50">
        <v>74856</v>
      </c>
      <c r="AF35" s="50">
        <v>74856</v>
      </c>
      <c r="AG35" s="50">
        <v>74856</v>
      </c>
      <c r="AH35" s="50">
        <v>74856</v>
      </c>
      <c r="AI35" s="50">
        <v>74856</v>
      </c>
      <c r="AJ35" s="50">
        <v>74856</v>
      </c>
      <c r="AK35" s="50">
        <v>74856</v>
      </c>
      <c r="AL35" s="50">
        <v>74856</v>
      </c>
      <c r="AM35" s="50">
        <v>74856</v>
      </c>
    </row>
    <row r="36" spans="1:52" x14ac:dyDescent="0.25">
      <c r="A36" s="88"/>
      <c r="B36" s="94" t="s">
        <v>4662</v>
      </c>
      <c r="C36" s="14">
        <v>2571723</v>
      </c>
      <c r="D36" s="14">
        <v>0</v>
      </c>
      <c r="E36" s="14">
        <v>37006.200000000004</v>
      </c>
      <c r="F36" s="14">
        <v>64864.799999999988</v>
      </c>
      <c r="G36" s="14">
        <v>74844</v>
      </c>
      <c r="H36" s="14">
        <v>74844</v>
      </c>
      <c r="I36" s="14">
        <v>74844</v>
      </c>
      <c r="J36" s="14">
        <v>74844</v>
      </c>
      <c r="K36" s="14">
        <v>74844</v>
      </c>
      <c r="L36" s="14">
        <v>74844</v>
      </c>
      <c r="M36" s="14">
        <v>74844</v>
      </c>
      <c r="N36" s="14">
        <v>74844</v>
      </c>
      <c r="O36" s="14">
        <v>74844</v>
      </c>
      <c r="P36" s="14">
        <v>74844</v>
      </c>
      <c r="Q36" s="14">
        <v>74844</v>
      </c>
      <c r="R36" s="14">
        <v>74844</v>
      </c>
      <c r="S36" s="14">
        <v>74844</v>
      </c>
      <c r="T36" s="14">
        <v>74844</v>
      </c>
      <c r="U36" s="14">
        <v>74844</v>
      </c>
      <c r="V36" s="14">
        <v>74844</v>
      </c>
      <c r="W36" s="14">
        <v>74844</v>
      </c>
      <c r="X36" s="14">
        <v>74844</v>
      </c>
      <c r="Y36" s="14">
        <v>74844</v>
      </c>
      <c r="Z36" s="14">
        <v>74844</v>
      </c>
      <c r="AA36" s="14">
        <v>74844</v>
      </c>
      <c r="AB36" s="14">
        <v>74844</v>
      </c>
      <c r="AC36" s="14">
        <v>74844</v>
      </c>
      <c r="AD36" s="14">
        <v>74844</v>
      </c>
      <c r="AE36" s="14">
        <v>74844</v>
      </c>
      <c r="AF36" s="14">
        <v>74844</v>
      </c>
      <c r="AG36" s="14">
        <v>74844</v>
      </c>
      <c r="AH36" s="14">
        <v>74844</v>
      </c>
      <c r="AI36" s="14">
        <v>74844</v>
      </c>
      <c r="AJ36" s="14">
        <v>74844</v>
      </c>
      <c r="AK36" s="14">
        <v>74844</v>
      </c>
      <c r="AL36" s="14">
        <v>74844</v>
      </c>
      <c r="AM36" s="14">
        <v>74844</v>
      </c>
    </row>
    <row r="37" spans="1:52" x14ac:dyDescent="0.25">
      <c r="A37" s="88"/>
      <c r="B37" s="94" t="s">
        <v>4691</v>
      </c>
      <c r="C37" s="14">
        <v>419</v>
      </c>
      <c r="D37" s="14">
        <v>0</v>
      </c>
      <c r="E37" s="14">
        <v>11</v>
      </c>
      <c r="F37" s="14">
        <v>12</v>
      </c>
      <c r="G37" s="14">
        <v>12</v>
      </c>
      <c r="H37" s="14">
        <v>12</v>
      </c>
      <c r="I37" s="14">
        <v>12</v>
      </c>
      <c r="J37" s="14">
        <v>12</v>
      </c>
      <c r="K37" s="14">
        <v>12</v>
      </c>
      <c r="L37" s="14">
        <v>12</v>
      </c>
      <c r="M37" s="14">
        <v>12</v>
      </c>
      <c r="N37" s="14">
        <v>12</v>
      </c>
      <c r="O37" s="14">
        <v>12</v>
      </c>
      <c r="P37" s="14">
        <v>12</v>
      </c>
      <c r="Q37" s="14">
        <v>12</v>
      </c>
      <c r="R37" s="14">
        <v>12</v>
      </c>
      <c r="S37" s="14">
        <v>12</v>
      </c>
      <c r="T37" s="14">
        <v>12</v>
      </c>
      <c r="U37" s="14">
        <v>12</v>
      </c>
      <c r="V37" s="14">
        <v>12</v>
      </c>
      <c r="W37" s="14">
        <v>12</v>
      </c>
      <c r="X37" s="14">
        <v>12</v>
      </c>
      <c r="Y37" s="14">
        <v>12</v>
      </c>
      <c r="Z37" s="14">
        <v>12</v>
      </c>
      <c r="AA37" s="14">
        <v>12</v>
      </c>
      <c r="AB37" s="14">
        <v>12</v>
      </c>
      <c r="AC37" s="14">
        <v>12</v>
      </c>
      <c r="AD37" s="14">
        <v>12</v>
      </c>
      <c r="AE37" s="14">
        <v>12</v>
      </c>
      <c r="AF37" s="14">
        <v>12</v>
      </c>
      <c r="AG37" s="14">
        <v>12</v>
      </c>
      <c r="AH37" s="14">
        <v>12</v>
      </c>
      <c r="AI37" s="14">
        <v>12</v>
      </c>
      <c r="AJ37" s="14">
        <v>12</v>
      </c>
      <c r="AK37" s="14">
        <v>12</v>
      </c>
      <c r="AL37" s="14">
        <v>12</v>
      </c>
      <c r="AM37" s="14">
        <v>12</v>
      </c>
    </row>
    <row r="38" spans="1:52" s="86" customFormat="1" x14ac:dyDescent="0.25">
      <c r="A38" s="89"/>
      <c r="B38" s="93" t="s">
        <v>4764</v>
      </c>
      <c r="C38" s="50"/>
      <c r="D38" s="50">
        <v>0</v>
      </c>
      <c r="E38" s="50">
        <v>9</v>
      </c>
      <c r="F38" s="50">
        <v>11</v>
      </c>
      <c r="G38" s="50">
        <v>11</v>
      </c>
      <c r="H38" s="50">
        <v>11</v>
      </c>
      <c r="I38" s="50">
        <v>11</v>
      </c>
      <c r="J38" s="50">
        <v>11</v>
      </c>
      <c r="K38" s="50">
        <v>11</v>
      </c>
      <c r="L38" s="50">
        <v>11</v>
      </c>
      <c r="M38" s="50">
        <v>11</v>
      </c>
      <c r="N38" s="50">
        <v>11</v>
      </c>
      <c r="O38" s="50">
        <v>11</v>
      </c>
      <c r="P38" s="50">
        <v>11</v>
      </c>
      <c r="Q38" s="50">
        <v>11</v>
      </c>
      <c r="R38" s="50">
        <v>11</v>
      </c>
      <c r="S38" s="50">
        <v>11</v>
      </c>
      <c r="T38" s="50">
        <v>11</v>
      </c>
      <c r="U38" s="50">
        <v>11</v>
      </c>
      <c r="V38" s="50">
        <v>11</v>
      </c>
      <c r="W38" s="50">
        <v>11</v>
      </c>
      <c r="X38" s="50">
        <v>11</v>
      </c>
      <c r="Y38" s="50">
        <v>11</v>
      </c>
      <c r="Z38" s="50">
        <v>11</v>
      </c>
      <c r="AA38" s="50">
        <v>11</v>
      </c>
      <c r="AB38" s="50">
        <v>11</v>
      </c>
      <c r="AC38" s="50">
        <v>11</v>
      </c>
      <c r="AD38" s="50">
        <v>11</v>
      </c>
      <c r="AE38" s="50">
        <v>11</v>
      </c>
      <c r="AF38" s="50">
        <v>11</v>
      </c>
      <c r="AG38" s="50">
        <v>11</v>
      </c>
      <c r="AH38" s="50">
        <v>11</v>
      </c>
      <c r="AI38" s="50">
        <v>11</v>
      </c>
      <c r="AJ38" s="50">
        <v>11</v>
      </c>
      <c r="AK38" s="50">
        <v>11</v>
      </c>
      <c r="AL38" s="50">
        <v>11</v>
      </c>
      <c r="AM38" s="50">
        <v>11</v>
      </c>
    </row>
    <row r="39" spans="1:52" s="27" customFormat="1" x14ac:dyDescent="0.25">
      <c r="A39" s="90"/>
      <c r="B39" s="96" t="s">
        <v>4763</v>
      </c>
      <c r="C39" s="91"/>
      <c r="D39" s="91">
        <v>0</v>
      </c>
      <c r="E39" s="91">
        <v>76815.042052777775</v>
      </c>
      <c r="F39" s="91">
        <v>97835.398536363617</v>
      </c>
      <c r="G39" s="91">
        <v>113433.15893030302</v>
      </c>
      <c r="H39" s="91">
        <v>113433.15893030302</v>
      </c>
      <c r="I39" s="91">
        <v>113433.15893030302</v>
      </c>
      <c r="J39" s="91">
        <v>113433.15893030302</v>
      </c>
      <c r="K39" s="91">
        <v>113433.15893030302</v>
      </c>
      <c r="L39" s="91">
        <v>113433.15893030302</v>
      </c>
      <c r="M39" s="91">
        <v>113433.15893030302</v>
      </c>
      <c r="N39" s="91">
        <v>113433.15893030302</v>
      </c>
      <c r="O39" s="91">
        <v>113433.15893030302</v>
      </c>
      <c r="P39" s="91">
        <v>113433.15893030302</v>
      </c>
      <c r="Q39" s="91">
        <v>113433.15893030302</v>
      </c>
      <c r="R39" s="91">
        <v>113433.15893030302</v>
      </c>
      <c r="S39" s="91">
        <v>113433.15893030302</v>
      </c>
      <c r="T39" s="91">
        <v>113433.15893030302</v>
      </c>
      <c r="U39" s="91">
        <v>113433.15893030302</v>
      </c>
      <c r="V39" s="91">
        <v>113433.15893030302</v>
      </c>
      <c r="W39" s="91">
        <v>113433.15893030302</v>
      </c>
      <c r="X39" s="91">
        <v>113433.15893030302</v>
      </c>
      <c r="Y39" s="91">
        <v>113433.15893030302</v>
      </c>
      <c r="Z39" s="91">
        <v>113433.15893030302</v>
      </c>
      <c r="AA39" s="91">
        <v>113433.15893030302</v>
      </c>
      <c r="AB39" s="91">
        <v>113433.15893030302</v>
      </c>
      <c r="AC39" s="91">
        <v>113433.15893030302</v>
      </c>
      <c r="AD39" s="91">
        <v>113433.15893030302</v>
      </c>
      <c r="AE39" s="91">
        <v>113433.15893030302</v>
      </c>
      <c r="AF39" s="91">
        <v>113433.15893030302</v>
      </c>
      <c r="AG39" s="91">
        <v>113433.15893030302</v>
      </c>
      <c r="AH39" s="91">
        <v>113433.15893030302</v>
      </c>
      <c r="AI39" s="91">
        <v>113433.15893030302</v>
      </c>
      <c r="AJ39" s="91">
        <v>113433.15893030302</v>
      </c>
      <c r="AK39" s="91">
        <v>113433.15893030302</v>
      </c>
      <c r="AL39" s="91">
        <v>113433.15893030302</v>
      </c>
      <c r="AM39" s="91">
        <v>113433.15893030302</v>
      </c>
    </row>
    <row r="40" spans="1:52" x14ac:dyDescent="0.25">
      <c r="A40" s="8"/>
      <c r="B40" s="12" t="s">
        <v>4766</v>
      </c>
      <c r="C40" s="15">
        <v>70109464.350058362</v>
      </c>
      <c r="D40" s="15">
        <v>0</v>
      </c>
      <c r="E40" s="15">
        <v>1262431.6544583333</v>
      </c>
      <c r="F40" s="15">
        <v>1693663.0957999998</v>
      </c>
      <c r="G40" s="15">
        <v>2034950.5939333332</v>
      </c>
      <c r="H40" s="15">
        <v>2034950.5939333332</v>
      </c>
      <c r="I40" s="15">
        <v>2034950.5939333332</v>
      </c>
      <c r="J40" s="15">
        <v>2034950.5939333332</v>
      </c>
      <c r="K40" s="15">
        <v>2034950.5939333332</v>
      </c>
      <c r="L40" s="15">
        <v>2034950.5939333332</v>
      </c>
      <c r="M40" s="15">
        <v>2034950.5939333332</v>
      </c>
      <c r="N40" s="15">
        <v>2034950.5939333332</v>
      </c>
      <c r="O40" s="15">
        <v>2034950.5939333332</v>
      </c>
      <c r="P40" s="15">
        <v>2034950.5939333332</v>
      </c>
      <c r="Q40" s="15">
        <v>2034950.5939333332</v>
      </c>
      <c r="R40" s="15">
        <v>2034950.5939333332</v>
      </c>
      <c r="S40" s="15">
        <v>2034950.5939333332</v>
      </c>
      <c r="T40" s="15">
        <v>2034950.5939333332</v>
      </c>
      <c r="U40" s="15">
        <v>2034950.5939333332</v>
      </c>
      <c r="V40" s="15">
        <v>2034950.5939333332</v>
      </c>
      <c r="W40" s="15">
        <v>2034950.5939333332</v>
      </c>
      <c r="X40" s="15">
        <v>2034950.5939333332</v>
      </c>
      <c r="Y40" s="15">
        <v>2034950.5939333332</v>
      </c>
      <c r="Z40" s="15">
        <v>2034950.5939333332</v>
      </c>
      <c r="AA40" s="15">
        <v>2034950.5939333332</v>
      </c>
      <c r="AB40" s="15">
        <v>2034950.5939333332</v>
      </c>
      <c r="AC40" s="15">
        <v>2034950.5939333332</v>
      </c>
      <c r="AD40" s="15">
        <v>2034950.5939333332</v>
      </c>
      <c r="AE40" s="15">
        <v>2034950.5939333332</v>
      </c>
      <c r="AF40" s="15">
        <v>2034950.5939333332</v>
      </c>
      <c r="AG40" s="15">
        <v>2034950.5939333332</v>
      </c>
      <c r="AH40" s="15">
        <v>2034950.5939333332</v>
      </c>
      <c r="AI40" s="15">
        <v>2034950.5939333332</v>
      </c>
      <c r="AJ40" s="15">
        <v>2034950.5939333332</v>
      </c>
      <c r="AK40" s="15">
        <v>2034950.5939333332</v>
      </c>
      <c r="AL40" s="15">
        <v>2034950.5939333332</v>
      </c>
      <c r="AM40" s="15">
        <v>2034950.5939333332</v>
      </c>
      <c r="AN40" s="27"/>
      <c r="AO40" s="27"/>
      <c r="AP40" s="27"/>
      <c r="AQ40" s="27"/>
      <c r="AR40" s="27"/>
      <c r="AS40" s="27"/>
      <c r="AT40" s="27"/>
      <c r="AU40" s="27"/>
      <c r="AV40" s="27"/>
      <c r="AW40" s="27"/>
      <c r="AX40" s="27"/>
      <c r="AY40" s="27"/>
      <c r="AZ40" s="27"/>
    </row>
    <row r="41" spans="1:52" x14ac:dyDescent="0.25">
      <c r="A41" s="8"/>
      <c r="B41" s="12" t="s">
        <v>4765</v>
      </c>
      <c r="C41" s="15"/>
      <c r="D41" s="15"/>
      <c r="E41" s="15">
        <v>40</v>
      </c>
      <c r="F41" s="15">
        <v>43</v>
      </c>
      <c r="G41" s="15">
        <v>43</v>
      </c>
      <c r="H41" s="15">
        <v>43</v>
      </c>
      <c r="I41" s="15">
        <v>43</v>
      </c>
      <c r="J41" s="15">
        <v>43</v>
      </c>
      <c r="K41" s="15">
        <v>43</v>
      </c>
      <c r="L41" s="15">
        <v>43</v>
      </c>
      <c r="M41" s="15">
        <v>43</v>
      </c>
      <c r="N41" s="15">
        <v>43</v>
      </c>
      <c r="O41" s="15">
        <v>43</v>
      </c>
      <c r="P41" s="15">
        <v>43</v>
      </c>
      <c r="Q41" s="15">
        <v>43</v>
      </c>
      <c r="R41" s="15">
        <v>43</v>
      </c>
      <c r="S41" s="15">
        <v>43</v>
      </c>
      <c r="T41" s="15">
        <v>43</v>
      </c>
      <c r="U41" s="15">
        <v>43</v>
      </c>
      <c r="V41" s="15">
        <v>43</v>
      </c>
      <c r="W41" s="15">
        <v>43</v>
      </c>
      <c r="X41" s="15">
        <v>43</v>
      </c>
      <c r="Y41" s="15">
        <v>43</v>
      </c>
      <c r="Z41" s="15">
        <v>43</v>
      </c>
      <c r="AA41" s="15">
        <v>43</v>
      </c>
      <c r="AB41" s="15">
        <v>43</v>
      </c>
      <c r="AC41" s="15">
        <v>43</v>
      </c>
      <c r="AD41" s="15">
        <v>43</v>
      </c>
      <c r="AE41" s="15">
        <v>43</v>
      </c>
      <c r="AF41" s="15">
        <v>43</v>
      </c>
      <c r="AG41" s="15">
        <v>43</v>
      </c>
      <c r="AH41" s="15">
        <v>43</v>
      </c>
      <c r="AI41" s="15">
        <v>43</v>
      </c>
      <c r="AJ41" s="15">
        <v>43</v>
      </c>
      <c r="AK41" s="15">
        <v>43</v>
      </c>
      <c r="AL41" s="15">
        <v>43</v>
      </c>
      <c r="AM41" s="15">
        <v>43</v>
      </c>
      <c r="AN41" s="27"/>
      <c r="AO41" s="27"/>
      <c r="AP41" s="27"/>
      <c r="AQ41" s="27"/>
      <c r="AR41" s="27"/>
      <c r="AS41" s="27"/>
      <c r="AT41" s="27"/>
      <c r="AU41" s="27"/>
      <c r="AV41" s="27"/>
      <c r="AW41" s="27"/>
      <c r="AX41" s="27"/>
      <c r="AY41" s="27"/>
      <c r="AZ41" s="27"/>
    </row>
    <row r="42" spans="1:52" x14ac:dyDescent="0.25">
      <c r="A42" s="8"/>
      <c r="B42" s="12" t="s">
        <v>4767</v>
      </c>
      <c r="C42" s="15"/>
      <c r="D42" s="15"/>
      <c r="E42" s="15">
        <v>31560.79136145833</v>
      </c>
      <c r="F42" s="15">
        <v>39387.513855813952</v>
      </c>
      <c r="G42" s="15">
        <v>47324.43241705426</v>
      </c>
      <c r="H42" s="15">
        <v>47324.43241705426</v>
      </c>
      <c r="I42" s="15">
        <v>47324.43241705426</v>
      </c>
      <c r="J42" s="15">
        <v>47324.43241705426</v>
      </c>
      <c r="K42" s="15">
        <v>47324.43241705426</v>
      </c>
      <c r="L42" s="15">
        <v>47324.43241705426</v>
      </c>
      <c r="M42" s="15">
        <v>47324.43241705426</v>
      </c>
      <c r="N42" s="15">
        <v>47324.43241705426</v>
      </c>
      <c r="O42" s="15">
        <v>47324.43241705426</v>
      </c>
      <c r="P42" s="15">
        <v>47324.43241705426</v>
      </c>
      <c r="Q42" s="15">
        <v>47324.43241705426</v>
      </c>
      <c r="R42" s="15">
        <v>47324.43241705426</v>
      </c>
      <c r="S42" s="15">
        <v>47324.43241705426</v>
      </c>
      <c r="T42" s="15">
        <v>47324.43241705426</v>
      </c>
      <c r="U42" s="15">
        <v>47324.43241705426</v>
      </c>
      <c r="V42" s="15">
        <v>47324.43241705426</v>
      </c>
      <c r="W42" s="15">
        <v>47324.43241705426</v>
      </c>
      <c r="X42" s="15">
        <v>47324.43241705426</v>
      </c>
      <c r="Y42" s="15">
        <v>47324.43241705426</v>
      </c>
      <c r="Z42" s="15">
        <v>47324.43241705426</v>
      </c>
      <c r="AA42" s="15">
        <v>47324.43241705426</v>
      </c>
      <c r="AB42" s="15">
        <v>47324.43241705426</v>
      </c>
      <c r="AC42" s="15">
        <v>47324.43241705426</v>
      </c>
      <c r="AD42" s="15">
        <v>47324.43241705426</v>
      </c>
      <c r="AE42" s="15">
        <v>47324.43241705426</v>
      </c>
      <c r="AF42" s="15">
        <v>47324.43241705426</v>
      </c>
      <c r="AG42" s="15">
        <v>47324.43241705426</v>
      </c>
      <c r="AH42" s="15">
        <v>47324.43241705426</v>
      </c>
      <c r="AI42" s="15">
        <v>47324.43241705426</v>
      </c>
      <c r="AJ42" s="15">
        <v>47324.43241705426</v>
      </c>
      <c r="AK42" s="15">
        <v>47324.43241705426</v>
      </c>
      <c r="AL42" s="15">
        <v>47324.43241705426</v>
      </c>
      <c r="AM42" s="15">
        <v>47324.43241705426</v>
      </c>
      <c r="AN42" s="27"/>
      <c r="AO42" s="27"/>
      <c r="AP42" s="27"/>
      <c r="AQ42" s="27"/>
      <c r="AR42" s="27"/>
      <c r="AS42" s="27"/>
      <c r="AT42" s="27"/>
      <c r="AU42" s="27"/>
      <c r="AV42" s="27"/>
      <c r="AW42" s="27"/>
      <c r="AX42" s="27"/>
      <c r="AY42" s="27"/>
      <c r="AZ42" s="27"/>
    </row>
    <row r="43" spans="1:52" x14ac:dyDescent="0.25">
      <c r="A43" s="27"/>
      <c r="B43" s="22"/>
      <c r="C43" s="22"/>
      <c r="D43" s="22"/>
      <c r="E43" s="22"/>
      <c r="F43" s="22"/>
      <c r="G43" s="22"/>
      <c r="H43" s="22"/>
      <c r="I43" s="22"/>
      <c r="J43" s="22"/>
      <c r="K43" s="22"/>
      <c r="L43" s="22"/>
      <c r="M43" s="22"/>
      <c r="N43" s="22"/>
      <c r="O43" s="22"/>
      <c r="P43" s="22"/>
      <c r="Q43" s="27"/>
      <c r="R43" s="27"/>
      <c r="S43" s="27"/>
      <c r="T43" s="27"/>
      <c r="U43" s="27"/>
      <c r="V43" s="27"/>
      <c r="W43" s="27"/>
      <c r="X43" s="27"/>
      <c r="Y43" s="27"/>
      <c r="Z43" s="27"/>
      <c r="AA43" s="27"/>
      <c r="AB43" s="27"/>
      <c r="AC43" s="27"/>
      <c r="AD43" s="27"/>
      <c r="AE43" s="27"/>
      <c r="AF43" s="27"/>
      <c r="AG43" s="27"/>
      <c r="AH43" s="27"/>
      <c r="AI43" s="27"/>
      <c r="AJ43" s="27"/>
      <c r="AK43" s="27"/>
      <c r="AL43" s="27"/>
      <c r="AM43" s="27"/>
      <c r="AN43" s="27"/>
      <c r="AO43" s="27"/>
      <c r="AP43" s="27"/>
      <c r="AQ43" s="27"/>
      <c r="AR43" s="27"/>
      <c r="AS43" s="27"/>
      <c r="AT43" s="27"/>
      <c r="AU43" s="27"/>
      <c r="AV43" s="27"/>
      <c r="AW43" s="27"/>
      <c r="AX43" s="27"/>
      <c r="AY43" s="27"/>
      <c r="AZ43" s="27"/>
    </row>
    <row r="44" spans="1:52" x14ac:dyDescent="0.25">
      <c r="A44" s="27"/>
      <c r="B44" s="27"/>
      <c r="C44" s="27"/>
      <c r="D44" s="27"/>
      <c r="E44" s="27"/>
      <c r="F44" s="27"/>
      <c r="G44" s="27"/>
      <c r="H44" s="27"/>
      <c r="I44" s="27"/>
      <c r="J44" s="27"/>
      <c r="K44" s="27"/>
      <c r="L44" s="27"/>
      <c r="M44" s="27"/>
      <c r="N44" s="27"/>
      <c r="O44" s="27"/>
      <c r="P44" s="27"/>
      <c r="Q44" s="27"/>
      <c r="R44" s="27"/>
      <c r="S44" s="27"/>
      <c r="T44" s="27"/>
      <c r="U44" s="27"/>
      <c r="V44" s="27"/>
      <c r="W44" s="27"/>
      <c r="X44" s="27"/>
      <c r="Y44" s="27"/>
      <c r="Z44" s="27"/>
      <c r="AA44" s="27"/>
      <c r="AB44" s="27"/>
      <c r="AC44" s="27"/>
      <c r="AD44" s="27"/>
      <c r="AE44" s="27"/>
      <c r="AF44" s="27"/>
      <c r="AG44" s="27"/>
      <c r="AH44" s="27"/>
      <c r="AI44" s="27"/>
      <c r="AJ44" s="27"/>
      <c r="AK44" s="27"/>
      <c r="AL44" s="27"/>
      <c r="AM44" s="27"/>
      <c r="AN44" s="27"/>
      <c r="AO44" s="27"/>
      <c r="AP44" s="27"/>
      <c r="AQ44" s="27"/>
      <c r="AR44" s="27"/>
      <c r="AS44" s="27"/>
      <c r="AT44" s="27"/>
      <c r="AU44" s="27"/>
      <c r="AV44" s="27"/>
      <c r="AW44" s="27"/>
      <c r="AX44" s="27"/>
      <c r="AY44" s="27"/>
      <c r="AZ44" s="27"/>
    </row>
    <row r="45" spans="1:52" x14ac:dyDescent="0.25">
      <c r="A45" s="27"/>
      <c r="B45" s="27"/>
      <c r="C45" s="27"/>
      <c r="D45" s="27"/>
      <c r="E45" s="27"/>
      <c r="F45" s="27"/>
      <c r="G45" s="27"/>
      <c r="H45" s="27"/>
      <c r="I45" s="27"/>
      <c r="J45" s="27"/>
      <c r="K45" s="27"/>
      <c r="L45" s="27"/>
      <c r="M45" s="27"/>
      <c r="N45" s="27"/>
      <c r="O45" s="27"/>
      <c r="P45" s="27"/>
      <c r="Q45" s="27"/>
      <c r="R45" s="27"/>
      <c r="S45" s="27"/>
      <c r="T45" s="27"/>
      <c r="U45" s="27"/>
      <c r="V45" s="27"/>
      <c r="W45" s="27"/>
      <c r="X45" s="27"/>
      <c r="Y45" s="27"/>
      <c r="Z45" s="27"/>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7"/>
      <c r="AY45" s="27"/>
      <c r="AZ45" s="27"/>
    </row>
    <row r="46" spans="1:52" x14ac:dyDescent="0.25">
      <c r="A46" s="27"/>
      <c r="B46" s="27"/>
      <c r="C46" s="27"/>
      <c r="D46" s="27"/>
      <c r="E46" s="27"/>
      <c r="F46" s="27"/>
      <c r="G46" s="27"/>
      <c r="H46" s="27"/>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27"/>
      <c r="AM46" s="27"/>
      <c r="AN46" s="27"/>
      <c r="AO46" s="27"/>
      <c r="AP46" s="27"/>
      <c r="AQ46" s="27"/>
      <c r="AR46" s="27"/>
      <c r="AS46" s="27"/>
      <c r="AT46" s="27"/>
      <c r="AU46" s="27"/>
      <c r="AV46" s="27"/>
      <c r="AW46" s="27"/>
      <c r="AX46" s="27"/>
      <c r="AY46" s="27"/>
      <c r="AZ46" s="27"/>
    </row>
    <row r="47" spans="1:52" x14ac:dyDescent="0.25">
      <c r="A47" s="231" t="s">
        <v>4687</v>
      </c>
      <c r="B47" s="233"/>
      <c r="C47" s="32" t="s">
        <v>4694</v>
      </c>
      <c r="D47" s="32">
        <v>0</v>
      </c>
      <c r="E47" s="32">
        <v>1</v>
      </c>
      <c r="F47" s="32">
        <v>2</v>
      </c>
      <c r="G47" s="32">
        <v>3</v>
      </c>
      <c r="H47" s="32">
        <v>4</v>
      </c>
      <c r="I47" s="32">
        <v>5</v>
      </c>
      <c r="J47" s="32">
        <v>6</v>
      </c>
      <c r="K47" s="32">
        <v>7</v>
      </c>
      <c r="L47" s="32">
        <v>8</v>
      </c>
      <c r="M47" s="32">
        <v>9</v>
      </c>
      <c r="N47" s="32">
        <v>10</v>
      </c>
      <c r="O47" s="32">
        <v>11</v>
      </c>
      <c r="P47" s="32">
        <v>12</v>
      </c>
      <c r="Q47" s="32">
        <v>13</v>
      </c>
      <c r="R47" s="32">
        <v>14</v>
      </c>
      <c r="S47" s="32">
        <v>15</v>
      </c>
      <c r="T47" s="32">
        <v>16</v>
      </c>
      <c r="U47" s="32">
        <v>17</v>
      </c>
      <c r="V47" s="32">
        <v>18</v>
      </c>
      <c r="W47" s="32">
        <v>19</v>
      </c>
      <c r="X47" s="32">
        <v>20</v>
      </c>
      <c r="Y47" s="32">
        <v>21</v>
      </c>
      <c r="Z47" s="32">
        <v>22</v>
      </c>
      <c r="AA47" s="32">
        <v>23</v>
      </c>
      <c r="AB47" s="32">
        <v>24</v>
      </c>
      <c r="AC47" s="32">
        <v>25</v>
      </c>
      <c r="AD47" s="32">
        <v>26</v>
      </c>
      <c r="AE47" s="32">
        <v>27</v>
      </c>
      <c r="AF47" s="32">
        <v>28</v>
      </c>
      <c r="AG47" s="32">
        <v>29</v>
      </c>
      <c r="AH47" s="32">
        <v>30</v>
      </c>
      <c r="AI47" s="32">
        <v>31</v>
      </c>
      <c r="AJ47" s="32">
        <v>32</v>
      </c>
      <c r="AK47" s="32">
        <v>33</v>
      </c>
      <c r="AL47" s="32">
        <v>34</v>
      </c>
      <c r="AM47" s="32">
        <v>35</v>
      </c>
      <c r="AN47" s="32" t="s">
        <v>4867</v>
      </c>
      <c r="AO47" s="27"/>
      <c r="AP47" s="27"/>
      <c r="AQ47" s="27"/>
      <c r="AR47" s="27"/>
      <c r="AS47" s="27"/>
      <c r="AT47" s="27"/>
      <c r="AU47" s="27"/>
      <c r="AV47" s="27"/>
      <c r="AW47" s="27"/>
      <c r="AX47" s="27"/>
      <c r="AY47" s="27"/>
      <c r="AZ47" s="27"/>
    </row>
    <row r="48" spans="1:52" x14ac:dyDescent="0.25">
      <c r="A48" s="98" t="s">
        <v>4669</v>
      </c>
      <c r="B48" s="18" t="s">
        <v>4848</v>
      </c>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157"/>
      <c r="AO48" s="27"/>
      <c r="AP48" s="27"/>
      <c r="AQ48" s="27"/>
      <c r="AR48" s="27"/>
      <c r="AS48" s="27"/>
      <c r="AT48" s="27"/>
      <c r="AU48" s="27"/>
      <c r="AV48" s="27"/>
      <c r="AW48" s="27"/>
      <c r="AX48" s="27"/>
      <c r="AY48" s="27"/>
      <c r="AZ48" s="27"/>
    </row>
    <row r="49" spans="1:52" x14ac:dyDescent="0.25">
      <c r="A49" s="99"/>
      <c r="B49" s="92" t="s">
        <v>4760</v>
      </c>
      <c r="C49" s="50">
        <v>6991387.1999999983</v>
      </c>
      <c r="D49" s="50">
        <v>0</v>
      </c>
      <c r="E49" s="50">
        <v>199753.92</v>
      </c>
      <c r="F49" s="50">
        <v>199753.92</v>
      </c>
      <c r="G49" s="50">
        <v>199753.92</v>
      </c>
      <c r="H49" s="50">
        <v>199753.92</v>
      </c>
      <c r="I49" s="50">
        <v>199753.92</v>
      </c>
      <c r="J49" s="50">
        <v>199753.92</v>
      </c>
      <c r="K49" s="50">
        <v>199753.92</v>
      </c>
      <c r="L49" s="50">
        <v>199753.92</v>
      </c>
      <c r="M49" s="50">
        <v>199753.92</v>
      </c>
      <c r="N49" s="50">
        <v>199753.92</v>
      </c>
      <c r="O49" s="50">
        <v>199753.92</v>
      </c>
      <c r="P49" s="50">
        <v>199753.92</v>
      </c>
      <c r="Q49" s="50">
        <v>199753.92</v>
      </c>
      <c r="R49" s="50">
        <v>199753.92</v>
      </c>
      <c r="S49" s="50">
        <v>199753.92</v>
      </c>
      <c r="T49" s="50">
        <v>199753.92</v>
      </c>
      <c r="U49" s="50">
        <v>199753.92</v>
      </c>
      <c r="V49" s="50">
        <v>199753.92</v>
      </c>
      <c r="W49" s="50">
        <v>199753.92</v>
      </c>
      <c r="X49" s="50">
        <v>199753.92</v>
      </c>
      <c r="Y49" s="50">
        <v>199753.92</v>
      </c>
      <c r="Z49" s="50">
        <v>199753.92</v>
      </c>
      <c r="AA49" s="50">
        <v>199753.92</v>
      </c>
      <c r="AB49" s="50">
        <v>199753.92</v>
      </c>
      <c r="AC49" s="50">
        <v>199753.92</v>
      </c>
      <c r="AD49" s="50">
        <v>199753.92</v>
      </c>
      <c r="AE49" s="50">
        <v>199753.92</v>
      </c>
      <c r="AF49" s="50">
        <v>199753.92</v>
      </c>
      <c r="AG49" s="50">
        <v>199753.92</v>
      </c>
      <c r="AH49" s="50">
        <v>199753.92</v>
      </c>
      <c r="AI49" s="50">
        <v>199753.92</v>
      </c>
      <c r="AJ49" s="50">
        <v>199753.92</v>
      </c>
      <c r="AK49" s="50">
        <v>199753.92</v>
      </c>
      <c r="AL49" s="50">
        <v>199753.92</v>
      </c>
      <c r="AM49" s="50">
        <v>199753.92</v>
      </c>
      <c r="AN49" s="158" t="s">
        <v>4669</v>
      </c>
      <c r="AO49" s="27"/>
      <c r="AP49" s="27"/>
      <c r="AQ49" s="27"/>
      <c r="AR49" s="27"/>
      <c r="AS49" s="27"/>
      <c r="AT49" s="27"/>
      <c r="AU49" s="27"/>
      <c r="AV49" s="27"/>
      <c r="AW49" s="27"/>
      <c r="AX49" s="27"/>
      <c r="AY49" s="27"/>
      <c r="AZ49" s="27"/>
    </row>
    <row r="50" spans="1:52" x14ac:dyDescent="0.25">
      <c r="A50" s="99" t="s">
        <v>4669</v>
      </c>
      <c r="B50" s="94" t="s">
        <v>4684</v>
      </c>
      <c r="C50" s="14">
        <v>5853254.3999999976</v>
      </c>
      <c r="D50" s="14">
        <v>0</v>
      </c>
      <c r="E50" s="14">
        <v>167235.84</v>
      </c>
      <c r="F50" s="14">
        <v>167235.84</v>
      </c>
      <c r="G50" s="14">
        <v>167235.84</v>
      </c>
      <c r="H50" s="14">
        <v>167235.84</v>
      </c>
      <c r="I50" s="14">
        <v>167235.84</v>
      </c>
      <c r="J50" s="14">
        <v>167235.84</v>
      </c>
      <c r="K50" s="14">
        <v>167235.84</v>
      </c>
      <c r="L50" s="14">
        <v>167235.84</v>
      </c>
      <c r="M50" s="14">
        <v>167235.84</v>
      </c>
      <c r="N50" s="14">
        <v>167235.84</v>
      </c>
      <c r="O50" s="14">
        <v>167235.84</v>
      </c>
      <c r="P50" s="14">
        <v>167235.84</v>
      </c>
      <c r="Q50" s="14">
        <v>167235.84</v>
      </c>
      <c r="R50" s="14">
        <v>167235.84</v>
      </c>
      <c r="S50" s="14">
        <v>167235.84</v>
      </c>
      <c r="T50" s="14">
        <v>167235.84</v>
      </c>
      <c r="U50" s="14">
        <v>167235.84</v>
      </c>
      <c r="V50" s="14">
        <v>167235.84</v>
      </c>
      <c r="W50" s="14">
        <v>167235.84</v>
      </c>
      <c r="X50" s="14">
        <v>167235.84</v>
      </c>
      <c r="Y50" s="14">
        <v>167235.84</v>
      </c>
      <c r="Z50" s="14">
        <v>167235.84</v>
      </c>
      <c r="AA50" s="14">
        <v>167235.84</v>
      </c>
      <c r="AB50" s="14">
        <v>167235.84</v>
      </c>
      <c r="AC50" s="14">
        <v>167235.84</v>
      </c>
      <c r="AD50" s="14">
        <v>167235.84</v>
      </c>
      <c r="AE50" s="14">
        <v>167235.84</v>
      </c>
      <c r="AF50" s="14">
        <v>167235.84</v>
      </c>
      <c r="AG50" s="14">
        <v>167235.84</v>
      </c>
      <c r="AH50" s="14">
        <v>167235.84</v>
      </c>
      <c r="AI50" s="14">
        <v>167235.84</v>
      </c>
      <c r="AJ50" s="14">
        <v>167235.84</v>
      </c>
      <c r="AK50" s="14">
        <v>167235.84</v>
      </c>
      <c r="AL50" s="14">
        <v>167235.84</v>
      </c>
      <c r="AM50" s="14">
        <v>167235.84</v>
      </c>
      <c r="AN50" s="158" t="s">
        <v>4669</v>
      </c>
      <c r="AO50" s="27"/>
      <c r="AP50" s="27"/>
      <c r="AQ50" s="27"/>
      <c r="AR50" s="27"/>
      <c r="AS50" s="27"/>
      <c r="AT50" s="27"/>
      <c r="AU50" s="27"/>
      <c r="AV50" s="27"/>
      <c r="AW50" s="27"/>
      <c r="AX50" s="27"/>
      <c r="AY50" s="27"/>
      <c r="AZ50" s="27"/>
    </row>
    <row r="51" spans="1:52" x14ac:dyDescent="0.25">
      <c r="A51" s="99" t="s">
        <v>4669</v>
      </c>
      <c r="B51" s="94" t="s">
        <v>4752</v>
      </c>
      <c r="C51" s="14">
        <v>487771.20000000019</v>
      </c>
      <c r="D51" s="14">
        <v>0</v>
      </c>
      <c r="E51" s="14">
        <v>13936.32</v>
      </c>
      <c r="F51" s="14">
        <v>13936.32</v>
      </c>
      <c r="G51" s="14">
        <v>13936.32</v>
      </c>
      <c r="H51" s="14">
        <v>13936.32</v>
      </c>
      <c r="I51" s="14">
        <v>13936.32</v>
      </c>
      <c r="J51" s="14">
        <v>13936.32</v>
      </c>
      <c r="K51" s="14">
        <v>13936.32</v>
      </c>
      <c r="L51" s="14">
        <v>13936.32</v>
      </c>
      <c r="M51" s="14">
        <v>13936.32</v>
      </c>
      <c r="N51" s="14">
        <v>13936.32</v>
      </c>
      <c r="O51" s="14">
        <v>13936.32</v>
      </c>
      <c r="P51" s="14">
        <v>13936.32</v>
      </c>
      <c r="Q51" s="14">
        <v>13936.32</v>
      </c>
      <c r="R51" s="14">
        <v>13936.32</v>
      </c>
      <c r="S51" s="14">
        <v>13936.32</v>
      </c>
      <c r="T51" s="14">
        <v>13936.32</v>
      </c>
      <c r="U51" s="14">
        <v>13936.32</v>
      </c>
      <c r="V51" s="14">
        <v>13936.32</v>
      </c>
      <c r="W51" s="14">
        <v>13936.32</v>
      </c>
      <c r="X51" s="14">
        <v>13936.32</v>
      </c>
      <c r="Y51" s="14">
        <v>13936.32</v>
      </c>
      <c r="Z51" s="14">
        <v>13936.32</v>
      </c>
      <c r="AA51" s="14">
        <v>13936.32</v>
      </c>
      <c r="AB51" s="14">
        <v>13936.32</v>
      </c>
      <c r="AC51" s="14">
        <v>13936.32</v>
      </c>
      <c r="AD51" s="14">
        <v>13936.32</v>
      </c>
      <c r="AE51" s="14">
        <v>13936.32</v>
      </c>
      <c r="AF51" s="14">
        <v>13936.32</v>
      </c>
      <c r="AG51" s="14">
        <v>13936.32</v>
      </c>
      <c r="AH51" s="14">
        <v>13936.32</v>
      </c>
      <c r="AI51" s="14">
        <v>13936.32</v>
      </c>
      <c r="AJ51" s="14">
        <v>13936.32</v>
      </c>
      <c r="AK51" s="14">
        <v>13936.32</v>
      </c>
      <c r="AL51" s="14">
        <v>13936.32</v>
      </c>
      <c r="AM51" s="14">
        <v>13936.32</v>
      </c>
      <c r="AN51" s="158" t="s">
        <v>4669</v>
      </c>
      <c r="AO51" s="27"/>
      <c r="AP51" s="27"/>
      <c r="AQ51" s="27"/>
      <c r="AR51" s="27"/>
      <c r="AS51" s="27"/>
      <c r="AT51" s="27"/>
      <c r="AU51" s="27"/>
      <c r="AV51" s="27"/>
      <c r="AW51" s="27"/>
      <c r="AX51" s="27"/>
      <c r="AY51" s="27"/>
      <c r="AZ51" s="27"/>
    </row>
    <row r="52" spans="1:52" x14ac:dyDescent="0.25">
      <c r="A52" s="99" t="s">
        <v>4669</v>
      </c>
      <c r="B52" s="94" t="s">
        <v>4755</v>
      </c>
      <c r="C52" s="14">
        <v>487771.20000000019</v>
      </c>
      <c r="D52" s="14">
        <v>0</v>
      </c>
      <c r="E52" s="14">
        <v>13936.32</v>
      </c>
      <c r="F52" s="14">
        <v>13936.32</v>
      </c>
      <c r="G52" s="14">
        <v>13936.32</v>
      </c>
      <c r="H52" s="14">
        <v>13936.32</v>
      </c>
      <c r="I52" s="14">
        <v>13936.32</v>
      </c>
      <c r="J52" s="14">
        <v>13936.32</v>
      </c>
      <c r="K52" s="14">
        <v>13936.32</v>
      </c>
      <c r="L52" s="14">
        <v>13936.32</v>
      </c>
      <c r="M52" s="14">
        <v>13936.32</v>
      </c>
      <c r="N52" s="14">
        <v>13936.32</v>
      </c>
      <c r="O52" s="14">
        <v>13936.32</v>
      </c>
      <c r="P52" s="14">
        <v>13936.32</v>
      </c>
      <c r="Q52" s="14">
        <v>13936.32</v>
      </c>
      <c r="R52" s="14">
        <v>13936.32</v>
      </c>
      <c r="S52" s="14">
        <v>13936.32</v>
      </c>
      <c r="T52" s="14">
        <v>13936.32</v>
      </c>
      <c r="U52" s="14">
        <v>13936.32</v>
      </c>
      <c r="V52" s="14">
        <v>13936.32</v>
      </c>
      <c r="W52" s="14">
        <v>13936.32</v>
      </c>
      <c r="X52" s="14">
        <v>13936.32</v>
      </c>
      <c r="Y52" s="14">
        <v>13936.32</v>
      </c>
      <c r="Z52" s="14">
        <v>13936.32</v>
      </c>
      <c r="AA52" s="14">
        <v>13936.32</v>
      </c>
      <c r="AB52" s="14">
        <v>13936.32</v>
      </c>
      <c r="AC52" s="14">
        <v>13936.32</v>
      </c>
      <c r="AD52" s="14">
        <v>13936.32</v>
      </c>
      <c r="AE52" s="14">
        <v>13936.32</v>
      </c>
      <c r="AF52" s="14">
        <v>13936.32</v>
      </c>
      <c r="AG52" s="14">
        <v>13936.32</v>
      </c>
      <c r="AH52" s="14">
        <v>13936.32</v>
      </c>
      <c r="AI52" s="14">
        <v>13936.32</v>
      </c>
      <c r="AJ52" s="14">
        <v>13936.32</v>
      </c>
      <c r="AK52" s="14">
        <v>13936.32</v>
      </c>
      <c r="AL52" s="14">
        <v>13936.32</v>
      </c>
      <c r="AM52" s="14">
        <v>13936.32</v>
      </c>
      <c r="AN52" s="158" t="s">
        <v>4669</v>
      </c>
      <c r="AO52" s="27"/>
      <c r="AP52" s="27"/>
      <c r="AQ52" s="27"/>
      <c r="AR52" s="27"/>
      <c r="AS52" s="27"/>
      <c r="AT52" s="27"/>
      <c r="AU52" s="27"/>
      <c r="AV52" s="27"/>
      <c r="AW52" s="27"/>
      <c r="AX52" s="27"/>
      <c r="AY52" s="27"/>
      <c r="AZ52" s="27"/>
    </row>
    <row r="53" spans="1:52" x14ac:dyDescent="0.25">
      <c r="A53" s="99" t="s">
        <v>4669</v>
      </c>
      <c r="B53" s="94" t="s">
        <v>4759</v>
      </c>
      <c r="C53" s="14">
        <v>162590.40000000005</v>
      </c>
      <c r="D53" s="14">
        <v>0</v>
      </c>
      <c r="E53" s="14">
        <v>4645.4399999999996</v>
      </c>
      <c r="F53" s="14">
        <v>4645.4399999999996</v>
      </c>
      <c r="G53" s="14">
        <v>4645.4399999999996</v>
      </c>
      <c r="H53" s="14">
        <v>4645.4399999999996</v>
      </c>
      <c r="I53" s="14">
        <v>4645.4399999999996</v>
      </c>
      <c r="J53" s="14">
        <v>4645.4399999999996</v>
      </c>
      <c r="K53" s="14">
        <v>4645.4399999999996</v>
      </c>
      <c r="L53" s="14">
        <v>4645.4399999999996</v>
      </c>
      <c r="M53" s="14">
        <v>4645.4399999999996</v>
      </c>
      <c r="N53" s="14">
        <v>4645.4399999999996</v>
      </c>
      <c r="O53" s="14">
        <v>4645.4399999999996</v>
      </c>
      <c r="P53" s="14">
        <v>4645.4399999999996</v>
      </c>
      <c r="Q53" s="14">
        <v>4645.4399999999996</v>
      </c>
      <c r="R53" s="14">
        <v>4645.4399999999996</v>
      </c>
      <c r="S53" s="14">
        <v>4645.4399999999996</v>
      </c>
      <c r="T53" s="14">
        <v>4645.4399999999996</v>
      </c>
      <c r="U53" s="14">
        <v>4645.4399999999996</v>
      </c>
      <c r="V53" s="14">
        <v>4645.4399999999996</v>
      </c>
      <c r="W53" s="14">
        <v>4645.4399999999996</v>
      </c>
      <c r="X53" s="14">
        <v>4645.4399999999996</v>
      </c>
      <c r="Y53" s="14">
        <v>4645.4399999999996</v>
      </c>
      <c r="Z53" s="14">
        <v>4645.4399999999996</v>
      </c>
      <c r="AA53" s="14">
        <v>4645.4399999999996</v>
      </c>
      <c r="AB53" s="14">
        <v>4645.4399999999996</v>
      </c>
      <c r="AC53" s="14">
        <v>4645.4399999999996</v>
      </c>
      <c r="AD53" s="14">
        <v>4645.4399999999996</v>
      </c>
      <c r="AE53" s="14">
        <v>4645.4399999999996</v>
      </c>
      <c r="AF53" s="14">
        <v>4645.4399999999996</v>
      </c>
      <c r="AG53" s="14">
        <v>4645.4399999999996</v>
      </c>
      <c r="AH53" s="14">
        <v>4645.4399999999996</v>
      </c>
      <c r="AI53" s="14">
        <v>4645.4399999999996</v>
      </c>
      <c r="AJ53" s="14">
        <v>4645.4399999999996</v>
      </c>
      <c r="AK53" s="14">
        <v>4645.4399999999996</v>
      </c>
      <c r="AL53" s="14">
        <v>4645.4399999999996</v>
      </c>
      <c r="AM53" s="14">
        <v>4645.4399999999996</v>
      </c>
      <c r="AN53" s="158" t="s">
        <v>4669</v>
      </c>
      <c r="AO53" s="27"/>
      <c r="AP53" s="27"/>
      <c r="AQ53" s="27"/>
      <c r="AR53" s="27"/>
      <c r="AS53" s="27"/>
      <c r="AT53" s="27"/>
      <c r="AU53" s="27"/>
      <c r="AV53" s="27"/>
      <c r="AW53" s="27"/>
      <c r="AX53" s="27"/>
      <c r="AY53" s="27"/>
      <c r="AZ53" s="27"/>
    </row>
    <row r="54" spans="1:52" x14ac:dyDescent="0.25">
      <c r="A54" s="99"/>
      <c r="B54" s="92" t="s">
        <v>4761</v>
      </c>
      <c r="C54" s="50">
        <v>2726641.0079999994</v>
      </c>
      <c r="D54" s="50">
        <v>0</v>
      </c>
      <c r="E54" s="50">
        <v>77904.028800000015</v>
      </c>
      <c r="F54" s="50">
        <v>77904.028800000015</v>
      </c>
      <c r="G54" s="50">
        <v>77904.028800000015</v>
      </c>
      <c r="H54" s="50">
        <v>77904.028800000015</v>
      </c>
      <c r="I54" s="50">
        <v>77904.028800000015</v>
      </c>
      <c r="J54" s="50">
        <v>77904.028800000015</v>
      </c>
      <c r="K54" s="50">
        <v>77904.028800000015</v>
      </c>
      <c r="L54" s="50">
        <v>77904.028800000015</v>
      </c>
      <c r="M54" s="50">
        <v>77904.028800000015</v>
      </c>
      <c r="N54" s="50">
        <v>77904.028800000015</v>
      </c>
      <c r="O54" s="50">
        <v>77904.028800000015</v>
      </c>
      <c r="P54" s="50">
        <v>77904.028800000015</v>
      </c>
      <c r="Q54" s="50">
        <v>77904.028800000015</v>
      </c>
      <c r="R54" s="50">
        <v>77904.028800000015</v>
      </c>
      <c r="S54" s="50">
        <v>77904.028800000015</v>
      </c>
      <c r="T54" s="50">
        <v>77904.028800000015</v>
      </c>
      <c r="U54" s="50">
        <v>77904.028800000015</v>
      </c>
      <c r="V54" s="50">
        <v>77904.028800000015</v>
      </c>
      <c r="W54" s="50">
        <v>77904.028800000015</v>
      </c>
      <c r="X54" s="50">
        <v>77904.028800000015</v>
      </c>
      <c r="Y54" s="50">
        <v>77904.028800000015</v>
      </c>
      <c r="Z54" s="50">
        <v>77904.028800000015</v>
      </c>
      <c r="AA54" s="50">
        <v>77904.028800000015</v>
      </c>
      <c r="AB54" s="50">
        <v>77904.028800000015</v>
      </c>
      <c r="AC54" s="50">
        <v>77904.028800000015</v>
      </c>
      <c r="AD54" s="50">
        <v>77904.028800000015</v>
      </c>
      <c r="AE54" s="50">
        <v>77904.028800000015</v>
      </c>
      <c r="AF54" s="50">
        <v>77904.028800000015</v>
      </c>
      <c r="AG54" s="50">
        <v>77904.028800000015</v>
      </c>
      <c r="AH54" s="50">
        <v>77904.028800000015</v>
      </c>
      <c r="AI54" s="50">
        <v>77904.028800000015</v>
      </c>
      <c r="AJ54" s="50">
        <v>77904.028800000015</v>
      </c>
      <c r="AK54" s="50">
        <v>77904.028800000015</v>
      </c>
      <c r="AL54" s="50">
        <v>77904.028800000015</v>
      </c>
      <c r="AM54" s="50">
        <v>77904.028800000015</v>
      </c>
      <c r="AN54" s="158" t="s">
        <v>4669</v>
      </c>
      <c r="AO54" s="27"/>
      <c r="AP54" s="27"/>
      <c r="AQ54" s="27"/>
      <c r="AR54" s="27"/>
      <c r="AS54" s="27"/>
      <c r="AT54" s="27"/>
      <c r="AU54" s="27"/>
      <c r="AV54" s="27"/>
      <c r="AW54" s="27"/>
      <c r="AX54" s="27"/>
      <c r="AY54" s="27"/>
      <c r="AZ54" s="27"/>
    </row>
    <row r="55" spans="1:52" x14ac:dyDescent="0.25">
      <c r="A55" s="99" t="s">
        <v>4669</v>
      </c>
      <c r="B55" s="94" t="s">
        <v>4661</v>
      </c>
      <c r="C55" s="14">
        <v>559310.97599999991</v>
      </c>
      <c r="D55" s="14">
        <v>0</v>
      </c>
      <c r="E55" s="14">
        <v>15980.313600000001</v>
      </c>
      <c r="F55" s="14">
        <v>15980.313600000001</v>
      </c>
      <c r="G55" s="14">
        <v>15980.313600000001</v>
      </c>
      <c r="H55" s="14">
        <v>15980.313600000001</v>
      </c>
      <c r="I55" s="14">
        <v>15980.313600000001</v>
      </c>
      <c r="J55" s="14">
        <v>15980.313600000001</v>
      </c>
      <c r="K55" s="14">
        <v>15980.313600000001</v>
      </c>
      <c r="L55" s="14">
        <v>15980.313600000001</v>
      </c>
      <c r="M55" s="14">
        <v>15980.313600000001</v>
      </c>
      <c r="N55" s="14">
        <v>15980.313600000001</v>
      </c>
      <c r="O55" s="14">
        <v>15980.313600000001</v>
      </c>
      <c r="P55" s="14">
        <v>15980.313600000001</v>
      </c>
      <c r="Q55" s="14">
        <v>15980.313600000001</v>
      </c>
      <c r="R55" s="14">
        <v>15980.313600000001</v>
      </c>
      <c r="S55" s="14">
        <v>15980.313600000001</v>
      </c>
      <c r="T55" s="14">
        <v>15980.313600000001</v>
      </c>
      <c r="U55" s="14">
        <v>15980.313600000001</v>
      </c>
      <c r="V55" s="14">
        <v>15980.313600000001</v>
      </c>
      <c r="W55" s="14">
        <v>15980.313600000001</v>
      </c>
      <c r="X55" s="14">
        <v>15980.313600000001</v>
      </c>
      <c r="Y55" s="14">
        <v>15980.313600000001</v>
      </c>
      <c r="Z55" s="14">
        <v>15980.313600000001</v>
      </c>
      <c r="AA55" s="14">
        <v>15980.313600000001</v>
      </c>
      <c r="AB55" s="14">
        <v>15980.313600000001</v>
      </c>
      <c r="AC55" s="14">
        <v>15980.313600000001</v>
      </c>
      <c r="AD55" s="14">
        <v>15980.313600000001</v>
      </c>
      <c r="AE55" s="14">
        <v>15980.313600000001</v>
      </c>
      <c r="AF55" s="14">
        <v>15980.313600000001</v>
      </c>
      <c r="AG55" s="14">
        <v>15980.313600000001</v>
      </c>
      <c r="AH55" s="14">
        <v>15980.313600000001</v>
      </c>
      <c r="AI55" s="14">
        <v>15980.313600000001</v>
      </c>
      <c r="AJ55" s="14">
        <v>15980.313600000001</v>
      </c>
      <c r="AK55" s="14">
        <v>15980.313600000001</v>
      </c>
      <c r="AL55" s="14">
        <v>15980.313600000001</v>
      </c>
      <c r="AM55" s="14">
        <v>15980.313600000001</v>
      </c>
      <c r="AN55" s="158" t="s">
        <v>4669</v>
      </c>
      <c r="AO55" s="27"/>
      <c r="AP55" s="27"/>
      <c r="AQ55" s="27"/>
      <c r="AR55" s="27"/>
      <c r="AS55" s="27"/>
      <c r="AT55" s="27"/>
      <c r="AU55" s="27"/>
      <c r="AV55" s="27"/>
      <c r="AW55" s="27"/>
      <c r="AX55" s="27"/>
      <c r="AY55" s="27"/>
      <c r="AZ55" s="27"/>
    </row>
    <row r="56" spans="1:52" x14ac:dyDescent="0.25">
      <c r="A56" s="99" t="s">
        <v>4669</v>
      </c>
      <c r="B56" s="94" t="s">
        <v>4690</v>
      </c>
      <c r="C56" s="14">
        <v>223724.39040000009</v>
      </c>
      <c r="D56" s="14">
        <v>0</v>
      </c>
      <c r="E56" s="14">
        <v>6392.1254400000007</v>
      </c>
      <c r="F56" s="14">
        <v>6392.1254400000007</v>
      </c>
      <c r="G56" s="14">
        <v>6392.1254400000007</v>
      </c>
      <c r="H56" s="14">
        <v>6392.1254400000007</v>
      </c>
      <c r="I56" s="14">
        <v>6392.1254400000007</v>
      </c>
      <c r="J56" s="14">
        <v>6392.1254400000007</v>
      </c>
      <c r="K56" s="14">
        <v>6392.1254400000007</v>
      </c>
      <c r="L56" s="14">
        <v>6392.1254400000007</v>
      </c>
      <c r="M56" s="14">
        <v>6392.1254400000007</v>
      </c>
      <c r="N56" s="14">
        <v>6392.1254400000007</v>
      </c>
      <c r="O56" s="14">
        <v>6392.1254400000007</v>
      </c>
      <c r="P56" s="14">
        <v>6392.1254400000007</v>
      </c>
      <c r="Q56" s="14">
        <v>6392.1254400000007</v>
      </c>
      <c r="R56" s="14">
        <v>6392.1254400000007</v>
      </c>
      <c r="S56" s="14">
        <v>6392.1254400000007</v>
      </c>
      <c r="T56" s="14">
        <v>6392.1254400000007</v>
      </c>
      <c r="U56" s="14">
        <v>6392.1254400000007</v>
      </c>
      <c r="V56" s="14">
        <v>6392.1254400000007</v>
      </c>
      <c r="W56" s="14">
        <v>6392.1254400000007</v>
      </c>
      <c r="X56" s="14">
        <v>6392.1254400000007</v>
      </c>
      <c r="Y56" s="14">
        <v>6392.1254400000007</v>
      </c>
      <c r="Z56" s="14">
        <v>6392.1254400000007</v>
      </c>
      <c r="AA56" s="14">
        <v>6392.1254400000007</v>
      </c>
      <c r="AB56" s="14">
        <v>6392.1254400000007</v>
      </c>
      <c r="AC56" s="14">
        <v>6392.1254400000007</v>
      </c>
      <c r="AD56" s="14">
        <v>6392.1254400000007</v>
      </c>
      <c r="AE56" s="14">
        <v>6392.1254400000007</v>
      </c>
      <c r="AF56" s="14">
        <v>6392.1254400000007</v>
      </c>
      <c r="AG56" s="14">
        <v>6392.1254400000007</v>
      </c>
      <c r="AH56" s="14">
        <v>6392.1254400000007</v>
      </c>
      <c r="AI56" s="14">
        <v>6392.1254400000007</v>
      </c>
      <c r="AJ56" s="14">
        <v>6392.1254400000007</v>
      </c>
      <c r="AK56" s="14">
        <v>6392.1254400000007</v>
      </c>
      <c r="AL56" s="14">
        <v>6392.1254400000007</v>
      </c>
      <c r="AM56" s="14">
        <v>6392.1254400000007</v>
      </c>
      <c r="AN56" s="158" t="s">
        <v>4669</v>
      </c>
      <c r="AO56" s="27"/>
      <c r="AP56" s="27"/>
      <c r="AQ56" s="27"/>
      <c r="AR56" s="27"/>
      <c r="AS56" s="27"/>
      <c r="AT56" s="27"/>
      <c r="AU56" s="27"/>
      <c r="AV56" s="27"/>
      <c r="AW56" s="27"/>
      <c r="AX56" s="27"/>
      <c r="AY56" s="27"/>
      <c r="AZ56" s="27"/>
    </row>
    <row r="57" spans="1:52" x14ac:dyDescent="0.25">
      <c r="A57" s="99" t="s">
        <v>4669</v>
      </c>
      <c r="B57" s="94" t="s">
        <v>4689</v>
      </c>
      <c r="C57" s="14">
        <v>1398277.4399999997</v>
      </c>
      <c r="D57" s="14">
        <v>0</v>
      </c>
      <c r="E57" s="14">
        <v>39950.784000000007</v>
      </c>
      <c r="F57" s="14">
        <v>39950.784000000007</v>
      </c>
      <c r="G57" s="14">
        <v>39950.784000000007</v>
      </c>
      <c r="H57" s="14">
        <v>39950.784000000007</v>
      </c>
      <c r="I57" s="14">
        <v>39950.784000000007</v>
      </c>
      <c r="J57" s="14">
        <v>39950.784000000007</v>
      </c>
      <c r="K57" s="14">
        <v>39950.784000000007</v>
      </c>
      <c r="L57" s="14">
        <v>39950.784000000007</v>
      </c>
      <c r="M57" s="14">
        <v>39950.784000000007</v>
      </c>
      <c r="N57" s="14">
        <v>39950.784000000007</v>
      </c>
      <c r="O57" s="14">
        <v>39950.784000000007</v>
      </c>
      <c r="P57" s="14">
        <v>39950.784000000007</v>
      </c>
      <c r="Q57" s="14">
        <v>39950.784000000007</v>
      </c>
      <c r="R57" s="14">
        <v>39950.784000000007</v>
      </c>
      <c r="S57" s="14">
        <v>39950.784000000007</v>
      </c>
      <c r="T57" s="14">
        <v>39950.784000000007</v>
      </c>
      <c r="U57" s="14">
        <v>39950.784000000007</v>
      </c>
      <c r="V57" s="14">
        <v>39950.784000000007</v>
      </c>
      <c r="W57" s="14">
        <v>39950.784000000007</v>
      </c>
      <c r="X57" s="14">
        <v>39950.784000000007</v>
      </c>
      <c r="Y57" s="14">
        <v>39950.784000000007</v>
      </c>
      <c r="Z57" s="14">
        <v>39950.784000000007</v>
      </c>
      <c r="AA57" s="14">
        <v>39950.784000000007</v>
      </c>
      <c r="AB57" s="14">
        <v>39950.784000000007</v>
      </c>
      <c r="AC57" s="14">
        <v>39950.784000000007</v>
      </c>
      <c r="AD57" s="14">
        <v>39950.784000000007</v>
      </c>
      <c r="AE57" s="14">
        <v>39950.784000000007</v>
      </c>
      <c r="AF57" s="14">
        <v>39950.784000000007</v>
      </c>
      <c r="AG57" s="14">
        <v>39950.784000000007</v>
      </c>
      <c r="AH57" s="14">
        <v>39950.784000000007</v>
      </c>
      <c r="AI57" s="14">
        <v>39950.784000000007</v>
      </c>
      <c r="AJ57" s="14">
        <v>39950.784000000007</v>
      </c>
      <c r="AK57" s="14">
        <v>39950.784000000007</v>
      </c>
      <c r="AL57" s="14">
        <v>39950.784000000007</v>
      </c>
      <c r="AM57" s="14">
        <v>39950.784000000007</v>
      </c>
      <c r="AN57" s="158" t="s">
        <v>4669</v>
      </c>
      <c r="AO57" s="27"/>
      <c r="AP57" s="27"/>
      <c r="AQ57" s="27"/>
      <c r="AR57" s="27"/>
      <c r="AS57" s="27"/>
      <c r="AT57" s="27"/>
      <c r="AU57" s="27"/>
      <c r="AV57" s="27"/>
      <c r="AW57" s="27"/>
      <c r="AX57" s="27"/>
      <c r="AY57" s="27"/>
      <c r="AZ57" s="27"/>
    </row>
    <row r="58" spans="1:52" x14ac:dyDescent="0.25">
      <c r="A58" s="99" t="s">
        <v>4669</v>
      </c>
      <c r="B58" s="85" t="s">
        <v>4762</v>
      </c>
      <c r="C58" s="14">
        <v>139827.74399999998</v>
      </c>
      <c r="D58" s="14">
        <v>0</v>
      </c>
      <c r="E58" s="14">
        <v>3995.0784000000003</v>
      </c>
      <c r="F58" s="14">
        <v>3995.0784000000003</v>
      </c>
      <c r="G58" s="14">
        <v>3995.0784000000003</v>
      </c>
      <c r="H58" s="14">
        <v>3995.0784000000003</v>
      </c>
      <c r="I58" s="14">
        <v>3995.0784000000003</v>
      </c>
      <c r="J58" s="14">
        <v>3995.0784000000003</v>
      </c>
      <c r="K58" s="14">
        <v>3995.0784000000003</v>
      </c>
      <c r="L58" s="14">
        <v>3995.0784000000003</v>
      </c>
      <c r="M58" s="14">
        <v>3995.0784000000003</v>
      </c>
      <c r="N58" s="14">
        <v>3995.0784000000003</v>
      </c>
      <c r="O58" s="14">
        <v>3995.0784000000003</v>
      </c>
      <c r="P58" s="14">
        <v>3995.0784000000003</v>
      </c>
      <c r="Q58" s="14">
        <v>3995.0784000000003</v>
      </c>
      <c r="R58" s="14">
        <v>3995.0784000000003</v>
      </c>
      <c r="S58" s="14">
        <v>3995.0784000000003</v>
      </c>
      <c r="T58" s="14">
        <v>3995.0784000000003</v>
      </c>
      <c r="U58" s="14">
        <v>3995.0784000000003</v>
      </c>
      <c r="V58" s="14">
        <v>3995.0784000000003</v>
      </c>
      <c r="W58" s="14">
        <v>3995.0784000000003</v>
      </c>
      <c r="X58" s="14">
        <v>3995.0784000000003</v>
      </c>
      <c r="Y58" s="14">
        <v>3995.0784000000003</v>
      </c>
      <c r="Z58" s="14">
        <v>3995.0784000000003</v>
      </c>
      <c r="AA58" s="14">
        <v>3995.0784000000003</v>
      </c>
      <c r="AB58" s="14">
        <v>3995.0784000000003</v>
      </c>
      <c r="AC58" s="14">
        <v>3995.0784000000003</v>
      </c>
      <c r="AD58" s="14">
        <v>3995.0784000000003</v>
      </c>
      <c r="AE58" s="14">
        <v>3995.0784000000003</v>
      </c>
      <c r="AF58" s="14">
        <v>3995.0784000000003</v>
      </c>
      <c r="AG58" s="14">
        <v>3995.0784000000003</v>
      </c>
      <c r="AH58" s="14">
        <v>3995.0784000000003</v>
      </c>
      <c r="AI58" s="14">
        <v>3995.0784000000003</v>
      </c>
      <c r="AJ58" s="14">
        <v>3995.0784000000003</v>
      </c>
      <c r="AK58" s="14">
        <v>3995.0784000000003</v>
      </c>
      <c r="AL58" s="14">
        <v>3995.0784000000003</v>
      </c>
      <c r="AM58" s="14">
        <v>3995.0784000000003</v>
      </c>
      <c r="AN58" s="158" t="s">
        <v>4669</v>
      </c>
    </row>
    <row r="59" spans="1:52" x14ac:dyDescent="0.25">
      <c r="A59" s="99" t="s">
        <v>4669</v>
      </c>
      <c r="B59" s="85" t="s">
        <v>4757</v>
      </c>
      <c r="C59" s="14">
        <v>230715.77759999994</v>
      </c>
      <c r="D59" s="14">
        <v>0</v>
      </c>
      <c r="E59" s="14">
        <v>6591.8793600000008</v>
      </c>
      <c r="F59" s="14">
        <v>6591.8793600000008</v>
      </c>
      <c r="G59" s="14">
        <v>6591.8793600000008</v>
      </c>
      <c r="H59" s="14">
        <v>6591.8793600000008</v>
      </c>
      <c r="I59" s="14">
        <v>6591.8793600000008</v>
      </c>
      <c r="J59" s="14">
        <v>6591.8793600000008</v>
      </c>
      <c r="K59" s="14">
        <v>6591.8793600000008</v>
      </c>
      <c r="L59" s="14">
        <v>6591.8793600000008</v>
      </c>
      <c r="M59" s="14">
        <v>6591.8793600000008</v>
      </c>
      <c r="N59" s="14">
        <v>6591.8793600000008</v>
      </c>
      <c r="O59" s="14">
        <v>6591.8793600000008</v>
      </c>
      <c r="P59" s="14">
        <v>6591.8793600000008</v>
      </c>
      <c r="Q59" s="14">
        <v>6591.8793600000008</v>
      </c>
      <c r="R59" s="14">
        <v>6591.8793600000008</v>
      </c>
      <c r="S59" s="14">
        <v>6591.8793600000008</v>
      </c>
      <c r="T59" s="14">
        <v>6591.8793600000008</v>
      </c>
      <c r="U59" s="14">
        <v>6591.8793600000008</v>
      </c>
      <c r="V59" s="14">
        <v>6591.8793600000008</v>
      </c>
      <c r="W59" s="14">
        <v>6591.8793600000008</v>
      </c>
      <c r="X59" s="14">
        <v>6591.8793600000008</v>
      </c>
      <c r="Y59" s="14">
        <v>6591.8793600000008</v>
      </c>
      <c r="Z59" s="14">
        <v>6591.8793600000008</v>
      </c>
      <c r="AA59" s="14">
        <v>6591.8793600000008</v>
      </c>
      <c r="AB59" s="14">
        <v>6591.8793600000008</v>
      </c>
      <c r="AC59" s="14">
        <v>6591.8793600000008</v>
      </c>
      <c r="AD59" s="14">
        <v>6591.8793600000008</v>
      </c>
      <c r="AE59" s="14">
        <v>6591.8793600000008</v>
      </c>
      <c r="AF59" s="14">
        <v>6591.8793600000008</v>
      </c>
      <c r="AG59" s="14">
        <v>6591.8793600000008</v>
      </c>
      <c r="AH59" s="14">
        <v>6591.8793600000008</v>
      </c>
      <c r="AI59" s="14">
        <v>6591.8793600000008</v>
      </c>
      <c r="AJ59" s="14">
        <v>6591.8793600000008</v>
      </c>
      <c r="AK59" s="14">
        <v>6591.8793600000008</v>
      </c>
      <c r="AL59" s="14">
        <v>6591.8793600000008</v>
      </c>
      <c r="AM59" s="14">
        <v>6591.8793600000008</v>
      </c>
      <c r="AN59" s="158" t="s">
        <v>4669</v>
      </c>
    </row>
    <row r="60" spans="1:52" x14ac:dyDescent="0.25">
      <c r="A60" s="99" t="s">
        <v>4669</v>
      </c>
      <c r="B60" s="94" t="s">
        <v>4756</v>
      </c>
      <c r="C60" s="14">
        <v>174784.67999999996</v>
      </c>
      <c r="D60" s="14">
        <v>0</v>
      </c>
      <c r="E60" s="14">
        <v>4993.8480000000009</v>
      </c>
      <c r="F60" s="14">
        <v>4993.8480000000009</v>
      </c>
      <c r="G60" s="14">
        <v>4993.8480000000009</v>
      </c>
      <c r="H60" s="14">
        <v>4993.8480000000009</v>
      </c>
      <c r="I60" s="14">
        <v>4993.8480000000009</v>
      </c>
      <c r="J60" s="14">
        <v>4993.8480000000009</v>
      </c>
      <c r="K60" s="14">
        <v>4993.8480000000009</v>
      </c>
      <c r="L60" s="14">
        <v>4993.8480000000009</v>
      </c>
      <c r="M60" s="14">
        <v>4993.8480000000009</v>
      </c>
      <c r="N60" s="14">
        <v>4993.8480000000009</v>
      </c>
      <c r="O60" s="14">
        <v>4993.8480000000009</v>
      </c>
      <c r="P60" s="14">
        <v>4993.8480000000009</v>
      </c>
      <c r="Q60" s="14">
        <v>4993.8480000000009</v>
      </c>
      <c r="R60" s="14">
        <v>4993.8480000000009</v>
      </c>
      <c r="S60" s="14">
        <v>4993.8480000000009</v>
      </c>
      <c r="T60" s="14">
        <v>4993.8480000000009</v>
      </c>
      <c r="U60" s="14">
        <v>4993.8480000000009</v>
      </c>
      <c r="V60" s="14">
        <v>4993.8480000000009</v>
      </c>
      <c r="W60" s="14">
        <v>4993.8480000000009</v>
      </c>
      <c r="X60" s="14">
        <v>4993.8480000000009</v>
      </c>
      <c r="Y60" s="14">
        <v>4993.8480000000009</v>
      </c>
      <c r="Z60" s="14">
        <v>4993.8480000000009</v>
      </c>
      <c r="AA60" s="14">
        <v>4993.8480000000009</v>
      </c>
      <c r="AB60" s="14">
        <v>4993.8480000000009</v>
      </c>
      <c r="AC60" s="14">
        <v>4993.8480000000009</v>
      </c>
      <c r="AD60" s="14">
        <v>4993.8480000000009</v>
      </c>
      <c r="AE60" s="14">
        <v>4993.8480000000009</v>
      </c>
      <c r="AF60" s="14">
        <v>4993.8480000000009</v>
      </c>
      <c r="AG60" s="14">
        <v>4993.8480000000009</v>
      </c>
      <c r="AH60" s="14">
        <v>4993.8480000000009</v>
      </c>
      <c r="AI60" s="14">
        <v>4993.8480000000009</v>
      </c>
      <c r="AJ60" s="14">
        <v>4993.8480000000009</v>
      </c>
      <c r="AK60" s="14">
        <v>4993.8480000000009</v>
      </c>
      <c r="AL60" s="14">
        <v>4993.8480000000009</v>
      </c>
      <c r="AM60" s="14">
        <v>4993.8480000000009</v>
      </c>
      <c r="AN60" s="158" t="s">
        <v>4669</v>
      </c>
      <c r="AO60" s="27"/>
      <c r="AP60" s="27"/>
      <c r="AQ60" s="27"/>
      <c r="AR60" s="27"/>
      <c r="AS60" s="27"/>
      <c r="AT60" s="27"/>
      <c r="AU60" s="27"/>
      <c r="AV60" s="27"/>
      <c r="AW60" s="27"/>
      <c r="AX60" s="27"/>
      <c r="AY60" s="27"/>
      <c r="AZ60" s="27"/>
    </row>
    <row r="61" spans="1:52" x14ac:dyDescent="0.25">
      <c r="A61" s="99"/>
      <c r="B61" s="92" t="s">
        <v>4758</v>
      </c>
      <c r="C61" s="50">
        <v>174636.00000000012</v>
      </c>
      <c r="D61" s="50">
        <v>0</v>
      </c>
      <c r="E61" s="50">
        <v>4989.6000000000004</v>
      </c>
      <c r="F61" s="50">
        <v>4989.6000000000004</v>
      </c>
      <c r="G61" s="50">
        <v>4989.6000000000004</v>
      </c>
      <c r="H61" s="50">
        <v>4989.6000000000004</v>
      </c>
      <c r="I61" s="50">
        <v>4989.6000000000004</v>
      </c>
      <c r="J61" s="50">
        <v>4989.6000000000004</v>
      </c>
      <c r="K61" s="50">
        <v>4989.6000000000004</v>
      </c>
      <c r="L61" s="50">
        <v>4989.6000000000004</v>
      </c>
      <c r="M61" s="50">
        <v>4989.6000000000004</v>
      </c>
      <c r="N61" s="50">
        <v>4989.6000000000004</v>
      </c>
      <c r="O61" s="50">
        <v>4989.6000000000004</v>
      </c>
      <c r="P61" s="50">
        <v>4989.6000000000004</v>
      </c>
      <c r="Q61" s="50">
        <v>4989.6000000000004</v>
      </c>
      <c r="R61" s="50">
        <v>4989.6000000000004</v>
      </c>
      <c r="S61" s="50">
        <v>4989.6000000000004</v>
      </c>
      <c r="T61" s="50">
        <v>4989.6000000000004</v>
      </c>
      <c r="U61" s="50">
        <v>4989.6000000000004</v>
      </c>
      <c r="V61" s="50">
        <v>4989.6000000000004</v>
      </c>
      <c r="W61" s="50">
        <v>4989.6000000000004</v>
      </c>
      <c r="X61" s="50">
        <v>4989.6000000000004</v>
      </c>
      <c r="Y61" s="50">
        <v>4989.6000000000004</v>
      </c>
      <c r="Z61" s="50">
        <v>4989.6000000000004</v>
      </c>
      <c r="AA61" s="50">
        <v>4989.6000000000004</v>
      </c>
      <c r="AB61" s="50">
        <v>4989.6000000000004</v>
      </c>
      <c r="AC61" s="50">
        <v>4989.6000000000004</v>
      </c>
      <c r="AD61" s="50">
        <v>4989.6000000000004</v>
      </c>
      <c r="AE61" s="50">
        <v>4989.6000000000004</v>
      </c>
      <c r="AF61" s="50">
        <v>4989.6000000000004</v>
      </c>
      <c r="AG61" s="50">
        <v>4989.6000000000004</v>
      </c>
      <c r="AH61" s="50">
        <v>4989.6000000000004</v>
      </c>
      <c r="AI61" s="50">
        <v>4989.6000000000004</v>
      </c>
      <c r="AJ61" s="50">
        <v>4989.6000000000004</v>
      </c>
      <c r="AK61" s="50">
        <v>4989.6000000000004</v>
      </c>
      <c r="AL61" s="50">
        <v>4989.6000000000004</v>
      </c>
      <c r="AM61" s="50">
        <v>4989.6000000000004</v>
      </c>
      <c r="AN61" s="158" t="s">
        <v>4669</v>
      </c>
      <c r="AO61" s="27"/>
      <c r="AP61" s="27"/>
      <c r="AQ61" s="27"/>
      <c r="AR61" s="27"/>
      <c r="AS61" s="27"/>
      <c r="AT61" s="27"/>
      <c r="AU61" s="27"/>
      <c r="AV61" s="27"/>
      <c r="AW61" s="27"/>
      <c r="AX61" s="27"/>
      <c r="AY61" s="27"/>
      <c r="AZ61" s="27"/>
    </row>
    <row r="62" spans="1:52" x14ac:dyDescent="0.25">
      <c r="A62" s="99" t="s">
        <v>4669</v>
      </c>
      <c r="B62" s="94" t="s">
        <v>4662</v>
      </c>
      <c r="C62" s="14">
        <v>174636.00000000012</v>
      </c>
      <c r="D62" s="14">
        <v>0</v>
      </c>
      <c r="E62" s="14">
        <v>4989.6000000000004</v>
      </c>
      <c r="F62" s="14">
        <v>4989.6000000000004</v>
      </c>
      <c r="G62" s="14">
        <v>4989.6000000000004</v>
      </c>
      <c r="H62" s="14">
        <v>4989.6000000000004</v>
      </c>
      <c r="I62" s="14">
        <v>4989.6000000000004</v>
      </c>
      <c r="J62" s="14">
        <v>4989.6000000000004</v>
      </c>
      <c r="K62" s="14">
        <v>4989.6000000000004</v>
      </c>
      <c r="L62" s="14">
        <v>4989.6000000000004</v>
      </c>
      <c r="M62" s="14">
        <v>4989.6000000000004</v>
      </c>
      <c r="N62" s="14">
        <v>4989.6000000000004</v>
      </c>
      <c r="O62" s="14">
        <v>4989.6000000000004</v>
      </c>
      <c r="P62" s="14">
        <v>4989.6000000000004</v>
      </c>
      <c r="Q62" s="14">
        <v>4989.6000000000004</v>
      </c>
      <c r="R62" s="14">
        <v>4989.6000000000004</v>
      </c>
      <c r="S62" s="14">
        <v>4989.6000000000004</v>
      </c>
      <c r="T62" s="14">
        <v>4989.6000000000004</v>
      </c>
      <c r="U62" s="14">
        <v>4989.6000000000004</v>
      </c>
      <c r="V62" s="14">
        <v>4989.6000000000004</v>
      </c>
      <c r="W62" s="14">
        <v>4989.6000000000004</v>
      </c>
      <c r="X62" s="14">
        <v>4989.6000000000004</v>
      </c>
      <c r="Y62" s="14">
        <v>4989.6000000000004</v>
      </c>
      <c r="Z62" s="14">
        <v>4989.6000000000004</v>
      </c>
      <c r="AA62" s="14">
        <v>4989.6000000000004</v>
      </c>
      <c r="AB62" s="14">
        <v>4989.6000000000004</v>
      </c>
      <c r="AC62" s="14">
        <v>4989.6000000000004</v>
      </c>
      <c r="AD62" s="14">
        <v>4989.6000000000004</v>
      </c>
      <c r="AE62" s="14">
        <v>4989.6000000000004</v>
      </c>
      <c r="AF62" s="14">
        <v>4989.6000000000004</v>
      </c>
      <c r="AG62" s="14">
        <v>4989.6000000000004</v>
      </c>
      <c r="AH62" s="14">
        <v>4989.6000000000004</v>
      </c>
      <c r="AI62" s="14">
        <v>4989.6000000000004</v>
      </c>
      <c r="AJ62" s="14">
        <v>4989.6000000000004</v>
      </c>
      <c r="AK62" s="14">
        <v>4989.6000000000004</v>
      </c>
      <c r="AL62" s="14">
        <v>4989.6000000000004</v>
      </c>
      <c r="AM62" s="14">
        <v>4989.6000000000004</v>
      </c>
      <c r="AN62" s="158" t="s">
        <v>4669</v>
      </c>
      <c r="AO62" s="27"/>
      <c r="AP62" s="27"/>
      <c r="AQ62" s="27"/>
      <c r="AR62" s="27"/>
      <c r="AS62" s="27"/>
      <c r="AT62" s="27"/>
      <c r="AU62" s="27"/>
      <c r="AV62" s="27"/>
      <c r="AW62" s="27"/>
      <c r="AX62" s="27"/>
      <c r="AY62" s="27"/>
      <c r="AZ62" s="27"/>
    </row>
    <row r="63" spans="1:52" x14ac:dyDescent="0.25">
      <c r="A63" s="99" t="s">
        <v>4669</v>
      </c>
      <c r="B63" s="94" t="s">
        <v>4691</v>
      </c>
      <c r="C63" s="14">
        <v>0</v>
      </c>
      <c r="D63" s="14">
        <v>0</v>
      </c>
      <c r="E63" s="14">
        <v>0</v>
      </c>
      <c r="F63" s="14">
        <v>0</v>
      </c>
      <c r="G63" s="14">
        <v>0</v>
      </c>
      <c r="H63" s="14">
        <v>0</v>
      </c>
      <c r="I63" s="14">
        <v>0</v>
      </c>
      <c r="J63" s="14">
        <v>0</v>
      </c>
      <c r="K63" s="14">
        <v>0</v>
      </c>
      <c r="L63" s="14">
        <v>0</v>
      </c>
      <c r="M63" s="14">
        <v>0</v>
      </c>
      <c r="N63" s="14">
        <v>0</v>
      </c>
      <c r="O63" s="14">
        <v>0</v>
      </c>
      <c r="P63" s="14">
        <v>0</v>
      </c>
      <c r="Q63" s="14">
        <v>0</v>
      </c>
      <c r="R63" s="14">
        <v>0</v>
      </c>
      <c r="S63" s="14">
        <v>0</v>
      </c>
      <c r="T63" s="14">
        <v>0</v>
      </c>
      <c r="U63" s="14">
        <v>0</v>
      </c>
      <c r="V63" s="14">
        <v>0</v>
      </c>
      <c r="W63" s="14">
        <v>0</v>
      </c>
      <c r="X63" s="14">
        <v>0</v>
      </c>
      <c r="Y63" s="14">
        <v>0</v>
      </c>
      <c r="Z63" s="14">
        <v>0</v>
      </c>
      <c r="AA63" s="14">
        <v>0</v>
      </c>
      <c r="AB63" s="14">
        <v>0</v>
      </c>
      <c r="AC63" s="14">
        <v>0</v>
      </c>
      <c r="AD63" s="14">
        <v>0</v>
      </c>
      <c r="AE63" s="14">
        <v>0</v>
      </c>
      <c r="AF63" s="14">
        <v>0</v>
      </c>
      <c r="AG63" s="14">
        <v>0</v>
      </c>
      <c r="AH63" s="14">
        <v>0</v>
      </c>
      <c r="AI63" s="14">
        <v>0</v>
      </c>
      <c r="AJ63" s="14">
        <v>0</v>
      </c>
      <c r="AK63" s="14">
        <v>0</v>
      </c>
      <c r="AL63" s="14">
        <v>0</v>
      </c>
      <c r="AM63" s="14">
        <v>0</v>
      </c>
      <c r="AN63" s="158" t="s">
        <v>4669</v>
      </c>
      <c r="AO63" s="27"/>
      <c r="AP63" s="27"/>
      <c r="AQ63" s="27"/>
      <c r="AR63" s="27"/>
      <c r="AS63" s="27"/>
      <c r="AT63" s="27"/>
      <c r="AU63" s="27"/>
      <c r="AV63" s="27"/>
      <c r="AW63" s="27"/>
      <c r="AX63" s="27"/>
      <c r="AY63" s="27"/>
      <c r="AZ63" s="27"/>
    </row>
    <row r="64" spans="1:52" x14ac:dyDescent="0.25">
      <c r="A64" s="101"/>
      <c r="B64" s="92" t="s">
        <v>4768</v>
      </c>
      <c r="C64" s="97"/>
      <c r="D64" s="97">
        <v>0</v>
      </c>
      <c r="E64" s="97">
        <v>1</v>
      </c>
      <c r="F64" s="97">
        <v>1</v>
      </c>
      <c r="G64" s="97">
        <v>1</v>
      </c>
      <c r="H64" s="97">
        <v>1</v>
      </c>
      <c r="I64" s="97">
        <v>1</v>
      </c>
      <c r="J64" s="97">
        <v>1</v>
      </c>
      <c r="K64" s="97">
        <v>1</v>
      </c>
      <c r="L64" s="97">
        <v>1</v>
      </c>
      <c r="M64" s="97">
        <v>1</v>
      </c>
      <c r="N64" s="97">
        <v>1</v>
      </c>
      <c r="O64" s="97">
        <v>1</v>
      </c>
      <c r="P64" s="97">
        <v>1</v>
      </c>
      <c r="Q64" s="97">
        <v>1</v>
      </c>
      <c r="R64" s="97">
        <v>1</v>
      </c>
      <c r="S64" s="97">
        <v>1</v>
      </c>
      <c r="T64" s="97">
        <v>1</v>
      </c>
      <c r="U64" s="97">
        <v>1</v>
      </c>
      <c r="V64" s="97">
        <v>1</v>
      </c>
      <c r="W64" s="97">
        <v>1</v>
      </c>
      <c r="X64" s="97">
        <v>1</v>
      </c>
      <c r="Y64" s="97">
        <v>1</v>
      </c>
      <c r="Z64" s="97">
        <v>1</v>
      </c>
      <c r="AA64" s="97">
        <v>1</v>
      </c>
      <c r="AB64" s="97">
        <v>1</v>
      </c>
      <c r="AC64" s="97">
        <v>1</v>
      </c>
      <c r="AD64" s="97">
        <v>1</v>
      </c>
      <c r="AE64" s="97">
        <v>1</v>
      </c>
      <c r="AF64" s="97">
        <v>1</v>
      </c>
      <c r="AG64" s="97">
        <v>1</v>
      </c>
      <c r="AH64" s="97">
        <v>1</v>
      </c>
      <c r="AI64" s="97">
        <v>1</v>
      </c>
      <c r="AJ64" s="97">
        <v>1</v>
      </c>
      <c r="AK64" s="97">
        <v>1</v>
      </c>
      <c r="AL64" s="97">
        <v>1</v>
      </c>
      <c r="AM64" s="97">
        <v>1</v>
      </c>
      <c r="AN64" s="158" t="s">
        <v>4669</v>
      </c>
      <c r="AO64" s="27"/>
      <c r="AP64" s="27"/>
      <c r="AQ64" s="27"/>
      <c r="AR64" s="27"/>
      <c r="AS64" s="27"/>
      <c r="AT64" s="27"/>
      <c r="AU64" s="27"/>
      <c r="AV64" s="27"/>
      <c r="AW64" s="27"/>
      <c r="AX64" s="27"/>
      <c r="AY64" s="27"/>
      <c r="AZ64" s="27"/>
    </row>
    <row r="65" spans="1:52" s="86" customFormat="1" x14ac:dyDescent="0.25">
      <c r="A65" s="101"/>
      <c r="B65" s="92" t="s">
        <v>4753</v>
      </c>
      <c r="C65" s="50">
        <v>9892664.2079999968</v>
      </c>
      <c r="D65" s="50">
        <v>0</v>
      </c>
      <c r="E65" s="50">
        <v>282647.54879999999</v>
      </c>
      <c r="F65" s="50">
        <v>282647.54879999999</v>
      </c>
      <c r="G65" s="50">
        <v>282647.54879999999</v>
      </c>
      <c r="H65" s="50">
        <v>282647.54879999999</v>
      </c>
      <c r="I65" s="50">
        <v>282647.54879999999</v>
      </c>
      <c r="J65" s="50">
        <v>282647.54879999999</v>
      </c>
      <c r="K65" s="50">
        <v>282647.54879999999</v>
      </c>
      <c r="L65" s="50">
        <v>282647.54879999999</v>
      </c>
      <c r="M65" s="50">
        <v>282647.54879999999</v>
      </c>
      <c r="N65" s="50">
        <v>282647.54879999999</v>
      </c>
      <c r="O65" s="50">
        <v>282647.54879999999</v>
      </c>
      <c r="P65" s="50">
        <v>282647.54879999999</v>
      </c>
      <c r="Q65" s="50">
        <v>282647.54879999999</v>
      </c>
      <c r="R65" s="50">
        <v>282647.54879999999</v>
      </c>
      <c r="S65" s="50">
        <v>282647.54879999999</v>
      </c>
      <c r="T65" s="50">
        <v>282647.54879999999</v>
      </c>
      <c r="U65" s="50">
        <v>282647.54879999999</v>
      </c>
      <c r="V65" s="50">
        <v>282647.54879999999</v>
      </c>
      <c r="W65" s="50">
        <v>282647.54879999999</v>
      </c>
      <c r="X65" s="50">
        <v>282647.54879999999</v>
      </c>
      <c r="Y65" s="50">
        <v>282647.54879999999</v>
      </c>
      <c r="Z65" s="50">
        <v>282647.54879999999</v>
      </c>
      <c r="AA65" s="50">
        <v>282647.54879999999</v>
      </c>
      <c r="AB65" s="50">
        <v>282647.54879999999</v>
      </c>
      <c r="AC65" s="50">
        <v>282647.54879999999</v>
      </c>
      <c r="AD65" s="50">
        <v>282647.54879999999</v>
      </c>
      <c r="AE65" s="50">
        <v>282647.54879999999</v>
      </c>
      <c r="AF65" s="50">
        <v>282647.54879999999</v>
      </c>
      <c r="AG65" s="50">
        <v>282647.54879999999</v>
      </c>
      <c r="AH65" s="50">
        <v>282647.54879999999</v>
      </c>
      <c r="AI65" s="50">
        <v>282647.54879999999</v>
      </c>
      <c r="AJ65" s="50">
        <v>282647.54879999999</v>
      </c>
      <c r="AK65" s="50">
        <v>282647.54879999999</v>
      </c>
      <c r="AL65" s="50">
        <v>282647.54879999999</v>
      </c>
      <c r="AM65" s="50">
        <v>282647.54879999999</v>
      </c>
      <c r="AN65" s="158" t="s">
        <v>4669</v>
      </c>
      <c r="AO65" s="87"/>
      <c r="AP65" s="87"/>
      <c r="AQ65" s="87"/>
      <c r="AR65" s="87"/>
      <c r="AS65" s="87"/>
      <c r="AT65" s="87"/>
      <c r="AU65" s="87"/>
      <c r="AV65" s="87"/>
      <c r="AW65" s="87"/>
      <c r="AX65" s="87"/>
      <c r="AY65" s="87"/>
      <c r="AZ65" s="87"/>
    </row>
    <row r="66" spans="1:52" s="86" customFormat="1" x14ac:dyDescent="0.25">
      <c r="A66" s="99" t="s">
        <v>4669</v>
      </c>
      <c r="B66" s="92" t="s">
        <v>4764</v>
      </c>
      <c r="C66" s="97"/>
      <c r="D66" s="97">
        <v>0</v>
      </c>
      <c r="E66" s="97">
        <v>1</v>
      </c>
      <c r="F66" s="97">
        <v>1</v>
      </c>
      <c r="G66" s="97">
        <v>1</v>
      </c>
      <c r="H66" s="97">
        <v>1</v>
      </c>
      <c r="I66" s="97">
        <v>1</v>
      </c>
      <c r="J66" s="97">
        <v>1</v>
      </c>
      <c r="K66" s="97">
        <v>1</v>
      </c>
      <c r="L66" s="97">
        <v>1</v>
      </c>
      <c r="M66" s="97">
        <v>1</v>
      </c>
      <c r="N66" s="97">
        <v>1</v>
      </c>
      <c r="O66" s="97">
        <v>1</v>
      </c>
      <c r="P66" s="97">
        <v>1</v>
      </c>
      <c r="Q66" s="97">
        <v>1</v>
      </c>
      <c r="R66" s="97">
        <v>1</v>
      </c>
      <c r="S66" s="97">
        <v>1</v>
      </c>
      <c r="T66" s="97">
        <v>1</v>
      </c>
      <c r="U66" s="97">
        <v>1</v>
      </c>
      <c r="V66" s="97">
        <v>1</v>
      </c>
      <c r="W66" s="97">
        <v>1</v>
      </c>
      <c r="X66" s="97">
        <v>1</v>
      </c>
      <c r="Y66" s="97">
        <v>1</v>
      </c>
      <c r="Z66" s="97">
        <v>1</v>
      </c>
      <c r="AA66" s="97">
        <v>1</v>
      </c>
      <c r="AB66" s="97">
        <v>1</v>
      </c>
      <c r="AC66" s="97">
        <v>1</v>
      </c>
      <c r="AD66" s="97">
        <v>1</v>
      </c>
      <c r="AE66" s="97">
        <v>1</v>
      </c>
      <c r="AF66" s="97">
        <v>1</v>
      </c>
      <c r="AG66" s="97">
        <v>1</v>
      </c>
      <c r="AH66" s="97">
        <v>1</v>
      </c>
      <c r="AI66" s="97">
        <v>1</v>
      </c>
      <c r="AJ66" s="97">
        <v>1</v>
      </c>
      <c r="AK66" s="97">
        <v>1</v>
      </c>
      <c r="AL66" s="97">
        <v>1</v>
      </c>
      <c r="AM66" s="97">
        <v>1</v>
      </c>
      <c r="AN66" s="158" t="s">
        <v>4669</v>
      </c>
      <c r="AO66" s="87"/>
      <c r="AP66" s="87"/>
      <c r="AQ66" s="87"/>
      <c r="AR66" s="87"/>
      <c r="AS66" s="87"/>
      <c r="AT66" s="87"/>
      <c r="AU66" s="87"/>
      <c r="AV66" s="87"/>
      <c r="AW66" s="87"/>
      <c r="AX66" s="87"/>
      <c r="AY66" s="87"/>
      <c r="AZ66" s="87"/>
    </row>
    <row r="67" spans="1:52" x14ac:dyDescent="0.25">
      <c r="A67" s="100"/>
      <c r="B67" s="95" t="s">
        <v>4754</v>
      </c>
      <c r="C67" s="91">
        <v>9892664.2079999968</v>
      </c>
      <c r="D67" s="91">
        <v>0</v>
      </c>
      <c r="E67" s="91">
        <v>282647.54879999999</v>
      </c>
      <c r="F67" s="91">
        <v>282647.54879999999</v>
      </c>
      <c r="G67" s="91">
        <v>282647.54879999999</v>
      </c>
      <c r="H67" s="91">
        <v>282647.54879999999</v>
      </c>
      <c r="I67" s="91">
        <v>282647.54879999999</v>
      </c>
      <c r="J67" s="91">
        <v>282647.54879999999</v>
      </c>
      <c r="K67" s="91">
        <v>282647.54879999999</v>
      </c>
      <c r="L67" s="91">
        <v>282647.54879999999</v>
      </c>
      <c r="M67" s="91">
        <v>282647.54879999999</v>
      </c>
      <c r="N67" s="91">
        <v>282647.54879999999</v>
      </c>
      <c r="O67" s="91">
        <v>282647.54879999999</v>
      </c>
      <c r="P67" s="91">
        <v>282647.54879999999</v>
      </c>
      <c r="Q67" s="91">
        <v>282647.54879999999</v>
      </c>
      <c r="R67" s="91">
        <v>282647.54879999999</v>
      </c>
      <c r="S67" s="91">
        <v>282647.54879999999</v>
      </c>
      <c r="T67" s="91">
        <v>282647.54879999999</v>
      </c>
      <c r="U67" s="91">
        <v>282647.54879999999</v>
      </c>
      <c r="V67" s="91">
        <v>282647.54879999999</v>
      </c>
      <c r="W67" s="91">
        <v>282647.54879999999</v>
      </c>
      <c r="X67" s="91">
        <v>282647.54879999999</v>
      </c>
      <c r="Y67" s="91">
        <v>282647.54879999999</v>
      </c>
      <c r="Z67" s="91">
        <v>282647.54879999999</v>
      </c>
      <c r="AA67" s="91">
        <v>282647.54879999999</v>
      </c>
      <c r="AB67" s="91">
        <v>282647.54879999999</v>
      </c>
      <c r="AC67" s="91">
        <v>282647.54879999999</v>
      </c>
      <c r="AD67" s="91">
        <v>282647.54879999999</v>
      </c>
      <c r="AE67" s="91">
        <v>282647.54879999999</v>
      </c>
      <c r="AF67" s="91">
        <v>282647.54879999999</v>
      </c>
      <c r="AG67" s="91">
        <v>282647.54879999999</v>
      </c>
      <c r="AH67" s="91">
        <v>282647.54879999999</v>
      </c>
      <c r="AI67" s="91">
        <v>282647.54879999999</v>
      </c>
      <c r="AJ67" s="91">
        <v>282647.54879999999</v>
      </c>
      <c r="AK67" s="91">
        <v>282647.54879999999</v>
      </c>
      <c r="AL67" s="91">
        <v>282647.54879999999</v>
      </c>
      <c r="AM67" s="91">
        <v>282647.54879999999</v>
      </c>
      <c r="AN67" s="158" t="s">
        <v>4669</v>
      </c>
    </row>
    <row r="68" spans="1:52" x14ac:dyDescent="0.25">
      <c r="A68" s="98" t="s">
        <v>4688</v>
      </c>
      <c r="B68" s="18" t="s">
        <v>4849</v>
      </c>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c r="AI68" s="23"/>
      <c r="AJ68" s="23"/>
      <c r="AK68" s="23"/>
      <c r="AL68" s="23"/>
      <c r="AM68" s="23"/>
      <c r="AN68" s="157"/>
    </row>
    <row r="69" spans="1:52" x14ac:dyDescent="0.25">
      <c r="A69" s="99"/>
      <c r="B69" s="92" t="s">
        <v>4760</v>
      </c>
      <c r="C69" s="50">
        <v>2178346.6750000003</v>
      </c>
      <c r="D69" s="50">
        <v>0</v>
      </c>
      <c r="E69" s="50">
        <v>31570.241666666665</v>
      </c>
      <c r="F69" s="50">
        <v>63140.48333333333</v>
      </c>
      <c r="G69" s="50">
        <v>63140.48333333333</v>
      </c>
      <c r="H69" s="50">
        <v>63140.48333333333</v>
      </c>
      <c r="I69" s="50">
        <v>63140.48333333333</v>
      </c>
      <c r="J69" s="50">
        <v>63140.48333333333</v>
      </c>
      <c r="K69" s="50">
        <v>63140.48333333333</v>
      </c>
      <c r="L69" s="50">
        <v>63140.48333333333</v>
      </c>
      <c r="M69" s="50">
        <v>63140.48333333333</v>
      </c>
      <c r="N69" s="50">
        <v>63140.48333333333</v>
      </c>
      <c r="O69" s="50">
        <v>63140.48333333333</v>
      </c>
      <c r="P69" s="50">
        <v>63140.48333333333</v>
      </c>
      <c r="Q69" s="50">
        <v>63140.48333333333</v>
      </c>
      <c r="R69" s="50">
        <v>63140.48333333333</v>
      </c>
      <c r="S69" s="50">
        <v>63140.48333333333</v>
      </c>
      <c r="T69" s="50">
        <v>63140.48333333333</v>
      </c>
      <c r="U69" s="50">
        <v>63140.48333333333</v>
      </c>
      <c r="V69" s="50">
        <v>63140.48333333333</v>
      </c>
      <c r="W69" s="50">
        <v>63140.48333333333</v>
      </c>
      <c r="X69" s="50">
        <v>63140.48333333333</v>
      </c>
      <c r="Y69" s="50">
        <v>63140.48333333333</v>
      </c>
      <c r="Z69" s="50">
        <v>63140.48333333333</v>
      </c>
      <c r="AA69" s="50">
        <v>63140.48333333333</v>
      </c>
      <c r="AB69" s="50">
        <v>63140.48333333333</v>
      </c>
      <c r="AC69" s="50">
        <v>63140.48333333333</v>
      </c>
      <c r="AD69" s="50">
        <v>63140.48333333333</v>
      </c>
      <c r="AE69" s="50">
        <v>63140.48333333333</v>
      </c>
      <c r="AF69" s="50">
        <v>63140.48333333333</v>
      </c>
      <c r="AG69" s="50">
        <v>63140.48333333333</v>
      </c>
      <c r="AH69" s="50">
        <v>63140.48333333333</v>
      </c>
      <c r="AI69" s="50">
        <v>63140.48333333333</v>
      </c>
      <c r="AJ69" s="50">
        <v>63140.48333333333</v>
      </c>
      <c r="AK69" s="50">
        <v>63140.48333333333</v>
      </c>
      <c r="AL69" s="50">
        <v>63140.48333333333</v>
      </c>
      <c r="AM69" s="50">
        <v>63140.48333333333</v>
      </c>
      <c r="AN69" s="158" t="s">
        <v>4688</v>
      </c>
    </row>
    <row r="70" spans="1:52" x14ac:dyDescent="0.25">
      <c r="A70" s="99" t="s">
        <v>4688</v>
      </c>
      <c r="B70" s="94" t="s">
        <v>4684</v>
      </c>
      <c r="C70" s="14">
        <v>1823732.100000001</v>
      </c>
      <c r="D70" s="14">
        <v>0</v>
      </c>
      <c r="E70" s="14">
        <v>26430.899999999998</v>
      </c>
      <c r="F70" s="14">
        <v>52861.799999999996</v>
      </c>
      <c r="G70" s="14">
        <v>52861.799999999996</v>
      </c>
      <c r="H70" s="14">
        <v>52861.799999999996</v>
      </c>
      <c r="I70" s="14">
        <v>52861.799999999996</v>
      </c>
      <c r="J70" s="14">
        <v>52861.799999999996</v>
      </c>
      <c r="K70" s="14">
        <v>52861.799999999996</v>
      </c>
      <c r="L70" s="14">
        <v>52861.799999999996</v>
      </c>
      <c r="M70" s="14">
        <v>52861.799999999996</v>
      </c>
      <c r="N70" s="14">
        <v>52861.799999999996</v>
      </c>
      <c r="O70" s="14">
        <v>52861.799999999996</v>
      </c>
      <c r="P70" s="14">
        <v>52861.799999999996</v>
      </c>
      <c r="Q70" s="14">
        <v>52861.799999999996</v>
      </c>
      <c r="R70" s="14">
        <v>52861.799999999996</v>
      </c>
      <c r="S70" s="14">
        <v>52861.799999999996</v>
      </c>
      <c r="T70" s="14">
        <v>52861.799999999996</v>
      </c>
      <c r="U70" s="14">
        <v>52861.799999999996</v>
      </c>
      <c r="V70" s="14">
        <v>52861.799999999996</v>
      </c>
      <c r="W70" s="14">
        <v>52861.799999999996</v>
      </c>
      <c r="X70" s="14">
        <v>52861.799999999996</v>
      </c>
      <c r="Y70" s="14">
        <v>52861.799999999996</v>
      </c>
      <c r="Z70" s="14">
        <v>52861.799999999996</v>
      </c>
      <c r="AA70" s="14">
        <v>52861.799999999996</v>
      </c>
      <c r="AB70" s="14">
        <v>52861.799999999996</v>
      </c>
      <c r="AC70" s="14">
        <v>52861.799999999996</v>
      </c>
      <c r="AD70" s="14">
        <v>52861.799999999996</v>
      </c>
      <c r="AE70" s="14">
        <v>52861.799999999996</v>
      </c>
      <c r="AF70" s="14">
        <v>52861.799999999996</v>
      </c>
      <c r="AG70" s="14">
        <v>52861.799999999996</v>
      </c>
      <c r="AH70" s="14">
        <v>52861.799999999996</v>
      </c>
      <c r="AI70" s="14">
        <v>52861.799999999996</v>
      </c>
      <c r="AJ70" s="14">
        <v>52861.799999999996</v>
      </c>
      <c r="AK70" s="14">
        <v>52861.799999999996</v>
      </c>
      <c r="AL70" s="14">
        <v>52861.799999999996</v>
      </c>
      <c r="AM70" s="14">
        <v>52861.799999999996</v>
      </c>
      <c r="AN70" s="158" t="s">
        <v>4688</v>
      </c>
    </row>
    <row r="71" spans="1:52" x14ac:dyDescent="0.25">
      <c r="A71" s="99" t="s">
        <v>4688</v>
      </c>
      <c r="B71" s="94" t="s">
        <v>4752</v>
      </c>
      <c r="C71" s="14">
        <v>151977.6749999999</v>
      </c>
      <c r="D71" s="14">
        <v>0</v>
      </c>
      <c r="E71" s="14">
        <v>2202.5749999999998</v>
      </c>
      <c r="F71" s="14">
        <v>4405.1499999999996</v>
      </c>
      <c r="G71" s="14">
        <v>4405.1499999999996</v>
      </c>
      <c r="H71" s="14">
        <v>4405.1499999999996</v>
      </c>
      <c r="I71" s="14">
        <v>4405.1499999999996</v>
      </c>
      <c r="J71" s="14">
        <v>4405.1499999999996</v>
      </c>
      <c r="K71" s="14">
        <v>4405.1499999999996</v>
      </c>
      <c r="L71" s="14">
        <v>4405.1499999999996</v>
      </c>
      <c r="M71" s="14">
        <v>4405.1499999999996</v>
      </c>
      <c r="N71" s="14">
        <v>4405.1499999999996</v>
      </c>
      <c r="O71" s="14">
        <v>4405.1499999999996</v>
      </c>
      <c r="P71" s="14">
        <v>4405.1499999999996</v>
      </c>
      <c r="Q71" s="14">
        <v>4405.1499999999996</v>
      </c>
      <c r="R71" s="14">
        <v>4405.1499999999996</v>
      </c>
      <c r="S71" s="14">
        <v>4405.1499999999996</v>
      </c>
      <c r="T71" s="14">
        <v>4405.1499999999996</v>
      </c>
      <c r="U71" s="14">
        <v>4405.1499999999996</v>
      </c>
      <c r="V71" s="14">
        <v>4405.1499999999996</v>
      </c>
      <c r="W71" s="14">
        <v>4405.1499999999996</v>
      </c>
      <c r="X71" s="14">
        <v>4405.1499999999996</v>
      </c>
      <c r="Y71" s="14">
        <v>4405.1499999999996</v>
      </c>
      <c r="Z71" s="14">
        <v>4405.1499999999996</v>
      </c>
      <c r="AA71" s="14">
        <v>4405.1499999999996</v>
      </c>
      <c r="AB71" s="14">
        <v>4405.1499999999996</v>
      </c>
      <c r="AC71" s="14">
        <v>4405.1499999999996</v>
      </c>
      <c r="AD71" s="14">
        <v>4405.1499999999996</v>
      </c>
      <c r="AE71" s="14">
        <v>4405.1499999999996</v>
      </c>
      <c r="AF71" s="14">
        <v>4405.1499999999996</v>
      </c>
      <c r="AG71" s="14">
        <v>4405.1499999999996</v>
      </c>
      <c r="AH71" s="14">
        <v>4405.1499999999996</v>
      </c>
      <c r="AI71" s="14">
        <v>4405.1499999999996</v>
      </c>
      <c r="AJ71" s="14">
        <v>4405.1499999999996</v>
      </c>
      <c r="AK71" s="14">
        <v>4405.1499999999996</v>
      </c>
      <c r="AL71" s="14">
        <v>4405.1499999999996</v>
      </c>
      <c r="AM71" s="14">
        <v>4405.1499999999996</v>
      </c>
      <c r="AN71" s="158" t="s">
        <v>4688</v>
      </c>
    </row>
    <row r="72" spans="1:52" x14ac:dyDescent="0.25">
      <c r="A72" s="99" t="s">
        <v>4688</v>
      </c>
      <c r="B72" s="94" t="s">
        <v>4755</v>
      </c>
      <c r="C72" s="14">
        <v>151977.6749999999</v>
      </c>
      <c r="D72" s="14">
        <v>0</v>
      </c>
      <c r="E72" s="14">
        <v>2202.5749999999998</v>
      </c>
      <c r="F72" s="14">
        <v>4405.1499999999996</v>
      </c>
      <c r="G72" s="14">
        <v>4405.1499999999996</v>
      </c>
      <c r="H72" s="14">
        <v>4405.1499999999996</v>
      </c>
      <c r="I72" s="14">
        <v>4405.1499999999996</v>
      </c>
      <c r="J72" s="14">
        <v>4405.1499999999996</v>
      </c>
      <c r="K72" s="14">
        <v>4405.1499999999996</v>
      </c>
      <c r="L72" s="14">
        <v>4405.1499999999996</v>
      </c>
      <c r="M72" s="14">
        <v>4405.1499999999996</v>
      </c>
      <c r="N72" s="14">
        <v>4405.1499999999996</v>
      </c>
      <c r="O72" s="14">
        <v>4405.1499999999996</v>
      </c>
      <c r="P72" s="14">
        <v>4405.1499999999996</v>
      </c>
      <c r="Q72" s="14">
        <v>4405.1499999999996</v>
      </c>
      <c r="R72" s="14">
        <v>4405.1499999999996</v>
      </c>
      <c r="S72" s="14">
        <v>4405.1499999999996</v>
      </c>
      <c r="T72" s="14">
        <v>4405.1499999999996</v>
      </c>
      <c r="U72" s="14">
        <v>4405.1499999999996</v>
      </c>
      <c r="V72" s="14">
        <v>4405.1499999999996</v>
      </c>
      <c r="W72" s="14">
        <v>4405.1499999999996</v>
      </c>
      <c r="X72" s="14">
        <v>4405.1499999999996</v>
      </c>
      <c r="Y72" s="14">
        <v>4405.1499999999996</v>
      </c>
      <c r="Z72" s="14">
        <v>4405.1499999999996</v>
      </c>
      <c r="AA72" s="14">
        <v>4405.1499999999996</v>
      </c>
      <c r="AB72" s="14">
        <v>4405.1499999999996</v>
      </c>
      <c r="AC72" s="14">
        <v>4405.1499999999996</v>
      </c>
      <c r="AD72" s="14">
        <v>4405.1499999999996</v>
      </c>
      <c r="AE72" s="14">
        <v>4405.1499999999996</v>
      </c>
      <c r="AF72" s="14">
        <v>4405.1499999999996</v>
      </c>
      <c r="AG72" s="14">
        <v>4405.1499999999996</v>
      </c>
      <c r="AH72" s="14">
        <v>4405.1499999999996</v>
      </c>
      <c r="AI72" s="14">
        <v>4405.1499999999996</v>
      </c>
      <c r="AJ72" s="14">
        <v>4405.1499999999996</v>
      </c>
      <c r="AK72" s="14">
        <v>4405.1499999999996</v>
      </c>
      <c r="AL72" s="14">
        <v>4405.1499999999996</v>
      </c>
      <c r="AM72" s="14">
        <v>4405.1499999999996</v>
      </c>
      <c r="AN72" s="158" t="s">
        <v>4688</v>
      </c>
    </row>
    <row r="73" spans="1:52" x14ac:dyDescent="0.25">
      <c r="A73" s="99" t="s">
        <v>4688</v>
      </c>
      <c r="B73" s="94" t="s">
        <v>4759</v>
      </c>
      <c r="C73" s="14">
        <v>50659.224999999955</v>
      </c>
      <c r="D73" s="14">
        <v>0</v>
      </c>
      <c r="E73" s="14">
        <v>734.19166666666661</v>
      </c>
      <c r="F73" s="14">
        <v>1468.3833333333332</v>
      </c>
      <c r="G73" s="14">
        <v>1468.3833333333332</v>
      </c>
      <c r="H73" s="14">
        <v>1468.3833333333332</v>
      </c>
      <c r="I73" s="14">
        <v>1468.3833333333332</v>
      </c>
      <c r="J73" s="14">
        <v>1468.3833333333332</v>
      </c>
      <c r="K73" s="14">
        <v>1468.3833333333332</v>
      </c>
      <c r="L73" s="14">
        <v>1468.3833333333332</v>
      </c>
      <c r="M73" s="14">
        <v>1468.3833333333332</v>
      </c>
      <c r="N73" s="14">
        <v>1468.3833333333332</v>
      </c>
      <c r="O73" s="14">
        <v>1468.3833333333332</v>
      </c>
      <c r="P73" s="14">
        <v>1468.3833333333332</v>
      </c>
      <c r="Q73" s="14">
        <v>1468.3833333333332</v>
      </c>
      <c r="R73" s="14">
        <v>1468.3833333333332</v>
      </c>
      <c r="S73" s="14">
        <v>1468.3833333333332</v>
      </c>
      <c r="T73" s="14">
        <v>1468.3833333333332</v>
      </c>
      <c r="U73" s="14">
        <v>1468.3833333333332</v>
      </c>
      <c r="V73" s="14">
        <v>1468.3833333333332</v>
      </c>
      <c r="W73" s="14">
        <v>1468.3833333333332</v>
      </c>
      <c r="X73" s="14">
        <v>1468.3833333333332</v>
      </c>
      <c r="Y73" s="14">
        <v>1468.3833333333332</v>
      </c>
      <c r="Z73" s="14">
        <v>1468.3833333333332</v>
      </c>
      <c r="AA73" s="14">
        <v>1468.3833333333332</v>
      </c>
      <c r="AB73" s="14">
        <v>1468.3833333333332</v>
      </c>
      <c r="AC73" s="14">
        <v>1468.3833333333332</v>
      </c>
      <c r="AD73" s="14">
        <v>1468.3833333333332</v>
      </c>
      <c r="AE73" s="14">
        <v>1468.3833333333332</v>
      </c>
      <c r="AF73" s="14">
        <v>1468.3833333333332</v>
      </c>
      <c r="AG73" s="14">
        <v>1468.3833333333332</v>
      </c>
      <c r="AH73" s="14">
        <v>1468.3833333333332</v>
      </c>
      <c r="AI73" s="14">
        <v>1468.3833333333332</v>
      </c>
      <c r="AJ73" s="14">
        <v>1468.3833333333332</v>
      </c>
      <c r="AK73" s="14">
        <v>1468.3833333333332</v>
      </c>
      <c r="AL73" s="14">
        <v>1468.3833333333332</v>
      </c>
      <c r="AM73" s="14">
        <v>1468.3833333333332</v>
      </c>
      <c r="AN73" s="158" t="s">
        <v>4688</v>
      </c>
    </row>
    <row r="74" spans="1:52" x14ac:dyDescent="0.25">
      <c r="A74" s="99"/>
      <c r="B74" s="92" t="s">
        <v>4761</v>
      </c>
      <c r="C74" s="50">
        <v>849555.20325000049</v>
      </c>
      <c r="D74" s="50">
        <v>0</v>
      </c>
      <c r="E74" s="50">
        <v>12312.394250000001</v>
      </c>
      <c r="F74" s="50">
        <v>24624.788500000002</v>
      </c>
      <c r="G74" s="50">
        <v>24624.788500000002</v>
      </c>
      <c r="H74" s="50">
        <v>24624.788500000002</v>
      </c>
      <c r="I74" s="50">
        <v>24624.788500000002</v>
      </c>
      <c r="J74" s="50">
        <v>24624.788500000002</v>
      </c>
      <c r="K74" s="50">
        <v>24624.788500000002</v>
      </c>
      <c r="L74" s="50">
        <v>24624.788500000002</v>
      </c>
      <c r="M74" s="50">
        <v>24624.788500000002</v>
      </c>
      <c r="N74" s="50">
        <v>24624.788500000002</v>
      </c>
      <c r="O74" s="50">
        <v>24624.788500000002</v>
      </c>
      <c r="P74" s="50">
        <v>24624.788500000002</v>
      </c>
      <c r="Q74" s="50">
        <v>24624.788500000002</v>
      </c>
      <c r="R74" s="50">
        <v>24624.788500000002</v>
      </c>
      <c r="S74" s="50">
        <v>24624.788500000002</v>
      </c>
      <c r="T74" s="50">
        <v>24624.788500000002</v>
      </c>
      <c r="U74" s="50">
        <v>24624.788500000002</v>
      </c>
      <c r="V74" s="50">
        <v>24624.788500000002</v>
      </c>
      <c r="W74" s="50">
        <v>24624.788500000002</v>
      </c>
      <c r="X74" s="50">
        <v>24624.788500000002</v>
      </c>
      <c r="Y74" s="50">
        <v>24624.788500000002</v>
      </c>
      <c r="Z74" s="50">
        <v>24624.788500000002</v>
      </c>
      <c r="AA74" s="50">
        <v>24624.788500000002</v>
      </c>
      <c r="AB74" s="50">
        <v>24624.788500000002</v>
      </c>
      <c r="AC74" s="50">
        <v>24624.788500000002</v>
      </c>
      <c r="AD74" s="50">
        <v>24624.788500000002</v>
      </c>
      <c r="AE74" s="50">
        <v>24624.788500000002</v>
      </c>
      <c r="AF74" s="50">
        <v>24624.788500000002</v>
      </c>
      <c r="AG74" s="50">
        <v>24624.788500000002</v>
      </c>
      <c r="AH74" s="50">
        <v>24624.788500000002</v>
      </c>
      <c r="AI74" s="50">
        <v>24624.788500000002</v>
      </c>
      <c r="AJ74" s="50">
        <v>24624.788500000002</v>
      </c>
      <c r="AK74" s="50">
        <v>24624.788500000002</v>
      </c>
      <c r="AL74" s="50">
        <v>24624.788500000002</v>
      </c>
      <c r="AM74" s="50">
        <v>24624.788500000002</v>
      </c>
      <c r="AN74" s="158" t="s">
        <v>4688</v>
      </c>
    </row>
    <row r="75" spans="1:52" x14ac:dyDescent="0.25">
      <c r="A75" s="99" t="s">
        <v>4688</v>
      </c>
      <c r="B75" s="94" t="s">
        <v>4661</v>
      </c>
      <c r="C75" s="14">
        <v>174267.73400000008</v>
      </c>
      <c r="D75" s="14">
        <v>0</v>
      </c>
      <c r="E75" s="14">
        <v>2525.6193333333331</v>
      </c>
      <c r="F75" s="14">
        <v>5051.2386666666662</v>
      </c>
      <c r="G75" s="14">
        <v>5051.2386666666662</v>
      </c>
      <c r="H75" s="14">
        <v>5051.2386666666662</v>
      </c>
      <c r="I75" s="14">
        <v>5051.2386666666662</v>
      </c>
      <c r="J75" s="14">
        <v>5051.2386666666662</v>
      </c>
      <c r="K75" s="14">
        <v>5051.2386666666662</v>
      </c>
      <c r="L75" s="14">
        <v>5051.2386666666662</v>
      </c>
      <c r="M75" s="14">
        <v>5051.2386666666662</v>
      </c>
      <c r="N75" s="14">
        <v>5051.2386666666662</v>
      </c>
      <c r="O75" s="14">
        <v>5051.2386666666662</v>
      </c>
      <c r="P75" s="14">
        <v>5051.2386666666662</v>
      </c>
      <c r="Q75" s="14">
        <v>5051.2386666666662</v>
      </c>
      <c r="R75" s="14">
        <v>5051.2386666666662</v>
      </c>
      <c r="S75" s="14">
        <v>5051.2386666666662</v>
      </c>
      <c r="T75" s="14">
        <v>5051.2386666666662</v>
      </c>
      <c r="U75" s="14">
        <v>5051.2386666666662</v>
      </c>
      <c r="V75" s="14">
        <v>5051.2386666666662</v>
      </c>
      <c r="W75" s="14">
        <v>5051.2386666666662</v>
      </c>
      <c r="X75" s="14">
        <v>5051.2386666666662</v>
      </c>
      <c r="Y75" s="14">
        <v>5051.2386666666662</v>
      </c>
      <c r="Z75" s="14">
        <v>5051.2386666666662</v>
      </c>
      <c r="AA75" s="14">
        <v>5051.2386666666662</v>
      </c>
      <c r="AB75" s="14">
        <v>5051.2386666666662</v>
      </c>
      <c r="AC75" s="14">
        <v>5051.2386666666662</v>
      </c>
      <c r="AD75" s="14">
        <v>5051.2386666666662</v>
      </c>
      <c r="AE75" s="14">
        <v>5051.2386666666662</v>
      </c>
      <c r="AF75" s="14">
        <v>5051.2386666666662</v>
      </c>
      <c r="AG75" s="14">
        <v>5051.2386666666662</v>
      </c>
      <c r="AH75" s="14">
        <v>5051.2386666666662</v>
      </c>
      <c r="AI75" s="14">
        <v>5051.2386666666662</v>
      </c>
      <c r="AJ75" s="14">
        <v>5051.2386666666662</v>
      </c>
      <c r="AK75" s="14">
        <v>5051.2386666666662</v>
      </c>
      <c r="AL75" s="14">
        <v>5051.2386666666662</v>
      </c>
      <c r="AM75" s="14">
        <v>5051.2386666666662</v>
      </c>
      <c r="AN75" s="158" t="s">
        <v>4688</v>
      </c>
    </row>
    <row r="76" spans="1:52" x14ac:dyDescent="0.25">
      <c r="A76" s="99" t="s">
        <v>4688</v>
      </c>
      <c r="B76" s="94" t="s">
        <v>4690</v>
      </c>
      <c r="C76" s="14">
        <v>69707.093599999993</v>
      </c>
      <c r="D76" s="14">
        <v>0</v>
      </c>
      <c r="E76" s="14">
        <v>1010.2477333333333</v>
      </c>
      <c r="F76" s="14">
        <v>2020.4954666666665</v>
      </c>
      <c r="G76" s="14">
        <v>2020.4954666666665</v>
      </c>
      <c r="H76" s="14">
        <v>2020.4954666666665</v>
      </c>
      <c r="I76" s="14">
        <v>2020.4954666666665</v>
      </c>
      <c r="J76" s="14">
        <v>2020.4954666666665</v>
      </c>
      <c r="K76" s="14">
        <v>2020.4954666666665</v>
      </c>
      <c r="L76" s="14">
        <v>2020.4954666666665</v>
      </c>
      <c r="M76" s="14">
        <v>2020.4954666666665</v>
      </c>
      <c r="N76" s="14">
        <v>2020.4954666666665</v>
      </c>
      <c r="O76" s="14">
        <v>2020.4954666666665</v>
      </c>
      <c r="P76" s="14">
        <v>2020.4954666666665</v>
      </c>
      <c r="Q76" s="14">
        <v>2020.4954666666665</v>
      </c>
      <c r="R76" s="14">
        <v>2020.4954666666665</v>
      </c>
      <c r="S76" s="14">
        <v>2020.4954666666665</v>
      </c>
      <c r="T76" s="14">
        <v>2020.4954666666665</v>
      </c>
      <c r="U76" s="14">
        <v>2020.4954666666665</v>
      </c>
      <c r="V76" s="14">
        <v>2020.4954666666665</v>
      </c>
      <c r="W76" s="14">
        <v>2020.4954666666665</v>
      </c>
      <c r="X76" s="14">
        <v>2020.4954666666665</v>
      </c>
      <c r="Y76" s="14">
        <v>2020.4954666666665</v>
      </c>
      <c r="Z76" s="14">
        <v>2020.4954666666665</v>
      </c>
      <c r="AA76" s="14">
        <v>2020.4954666666665</v>
      </c>
      <c r="AB76" s="14">
        <v>2020.4954666666665</v>
      </c>
      <c r="AC76" s="14">
        <v>2020.4954666666665</v>
      </c>
      <c r="AD76" s="14">
        <v>2020.4954666666665</v>
      </c>
      <c r="AE76" s="14">
        <v>2020.4954666666665</v>
      </c>
      <c r="AF76" s="14">
        <v>2020.4954666666665</v>
      </c>
      <c r="AG76" s="14">
        <v>2020.4954666666665</v>
      </c>
      <c r="AH76" s="14">
        <v>2020.4954666666665</v>
      </c>
      <c r="AI76" s="14">
        <v>2020.4954666666665</v>
      </c>
      <c r="AJ76" s="14">
        <v>2020.4954666666665</v>
      </c>
      <c r="AK76" s="14">
        <v>2020.4954666666665</v>
      </c>
      <c r="AL76" s="14">
        <v>2020.4954666666665</v>
      </c>
      <c r="AM76" s="14">
        <v>2020.4954666666665</v>
      </c>
      <c r="AN76" s="158" t="s">
        <v>4688</v>
      </c>
    </row>
    <row r="77" spans="1:52" x14ac:dyDescent="0.25">
      <c r="A77" s="99" t="s">
        <v>4688</v>
      </c>
      <c r="B77" s="94" t="s">
        <v>4689</v>
      </c>
      <c r="C77" s="14">
        <v>435669.33500000025</v>
      </c>
      <c r="D77" s="14">
        <v>0</v>
      </c>
      <c r="E77" s="14">
        <v>6314.0483333333332</v>
      </c>
      <c r="F77" s="14">
        <v>12628.096666666666</v>
      </c>
      <c r="G77" s="14">
        <v>12628.096666666666</v>
      </c>
      <c r="H77" s="14">
        <v>12628.096666666666</v>
      </c>
      <c r="I77" s="14">
        <v>12628.096666666666</v>
      </c>
      <c r="J77" s="14">
        <v>12628.096666666666</v>
      </c>
      <c r="K77" s="14">
        <v>12628.096666666666</v>
      </c>
      <c r="L77" s="14">
        <v>12628.096666666666</v>
      </c>
      <c r="M77" s="14">
        <v>12628.096666666666</v>
      </c>
      <c r="N77" s="14">
        <v>12628.096666666666</v>
      </c>
      <c r="O77" s="14">
        <v>12628.096666666666</v>
      </c>
      <c r="P77" s="14">
        <v>12628.096666666666</v>
      </c>
      <c r="Q77" s="14">
        <v>12628.096666666666</v>
      </c>
      <c r="R77" s="14">
        <v>12628.096666666666</v>
      </c>
      <c r="S77" s="14">
        <v>12628.096666666666</v>
      </c>
      <c r="T77" s="14">
        <v>12628.096666666666</v>
      </c>
      <c r="U77" s="14">
        <v>12628.096666666666</v>
      </c>
      <c r="V77" s="14">
        <v>12628.096666666666</v>
      </c>
      <c r="W77" s="14">
        <v>12628.096666666666</v>
      </c>
      <c r="X77" s="14">
        <v>12628.096666666666</v>
      </c>
      <c r="Y77" s="14">
        <v>12628.096666666666</v>
      </c>
      <c r="Z77" s="14">
        <v>12628.096666666666</v>
      </c>
      <c r="AA77" s="14">
        <v>12628.096666666666</v>
      </c>
      <c r="AB77" s="14">
        <v>12628.096666666666</v>
      </c>
      <c r="AC77" s="14">
        <v>12628.096666666666</v>
      </c>
      <c r="AD77" s="14">
        <v>12628.096666666666</v>
      </c>
      <c r="AE77" s="14">
        <v>12628.096666666666</v>
      </c>
      <c r="AF77" s="14">
        <v>12628.096666666666</v>
      </c>
      <c r="AG77" s="14">
        <v>12628.096666666666</v>
      </c>
      <c r="AH77" s="14">
        <v>12628.096666666666</v>
      </c>
      <c r="AI77" s="14">
        <v>12628.096666666666</v>
      </c>
      <c r="AJ77" s="14">
        <v>12628.096666666666</v>
      </c>
      <c r="AK77" s="14">
        <v>12628.096666666666</v>
      </c>
      <c r="AL77" s="14">
        <v>12628.096666666666</v>
      </c>
      <c r="AM77" s="14">
        <v>12628.096666666666</v>
      </c>
      <c r="AN77" s="158" t="s">
        <v>4688</v>
      </c>
    </row>
    <row r="78" spans="1:52" x14ac:dyDescent="0.25">
      <c r="A78" s="99" t="s">
        <v>4688</v>
      </c>
      <c r="B78" s="85" t="s">
        <v>4762</v>
      </c>
      <c r="C78" s="14">
        <v>43566.933500000021</v>
      </c>
      <c r="D78" s="14">
        <v>0</v>
      </c>
      <c r="E78" s="14">
        <v>631.40483333333327</v>
      </c>
      <c r="F78" s="14">
        <v>1262.8096666666665</v>
      </c>
      <c r="G78" s="14">
        <v>1262.8096666666665</v>
      </c>
      <c r="H78" s="14">
        <v>1262.8096666666665</v>
      </c>
      <c r="I78" s="14">
        <v>1262.8096666666665</v>
      </c>
      <c r="J78" s="14">
        <v>1262.8096666666665</v>
      </c>
      <c r="K78" s="14">
        <v>1262.8096666666665</v>
      </c>
      <c r="L78" s="14">
        <v>1262.8096666666665</v>
      </c>
      <c r="M78" s="14">
        <v>1262.8096666666665</v>
      </c>
      <c r="N78" s="14">
        <v>1262.8096666666665</v>
      </c>
      <c r="O78" s="14">
        <v>1262.8096666666665</v>
      </c>
      <c r="P78" s="14">
        <v>1262.8096666666665</v>
      </c>
      <c r="Q78" s="14">
        <v>1262.8096666666665</v>
      </c>
      <c r="R78" s="14">
        <v>1262.8096666666665</v>
      </c>
      <c r="S78" s="14">
        <v>1262.8096666666665</v>
      </c>
      <c r="T78" s="14">
        <v>1262.8096666666665</v>
      </c>
      <c r="U78" s="14">
        <v>1262.8096666666665</v>
      </c>
      <c r="V78" s="14">
        <v>1262.8096666666665</v>
      </c>
      <c r="W78" s="14">
        <v>1262.8096666666665</v>
      </c>
      <c r="X78" s="14">
        <v>1262.8096666666665</v>
      </c>
      <c r="Y78" s="14">
        <v>1262.8096666666665</v>
      </c>
      <c r="Z78" s="14">
        <v>1262.8096666666665</v>
      </c>
      <c r="AA78" s="14">
        <v>1262.8096666666665</v>
      </c>
      <c r="AB78" s="14">
        <v>1262.8096666666665</v>
      </c>
      <c r="AC78" s="14">
        <v>1262.8096666666665</v>
      </c>
      <c r="AD78" s="14">
        <v>1262.8096666666665</v>
      </c>
      <c r="AE78" s="14">
        <v>1262.8096666666665</v>
      </c>
      <c r="AF78" s="14">
        <v>1262.8096666666665</v>
      </c>
      <c r="AG78" s="14">
        <v>1262.8096666666665</v>
      </c>
      <c r="AH78" s="14">
        <v>1262.8096666666665</v>
      </c>
      <c r="AI78" s="14">
        <v>1262.8096666666665</v>
      </c>
      <c r="AJ78" s="14">
        <v>1262.8096666666665</v>
      </c>
      <c r="AK78" s="14">
        <v>1262.8096666666665</v>
      </c>
      <c r="AL78" s="14">
        <v>1262.8096666666665</v>
      </c>
      <c r="AM78" s="14">
        <v>1262.8096666666665</v>
      </c>
      <c r="AN78" s="158" t="s">
        <v>4688</v>
      </c>
    </row>
    <row r="79" spans="1:52" x14ac:dyDescent="0.25">
      <c r="A79" s="99" t="s">
        <v>4688</v>
      </c>
      <c r="B79" s="85" t="s">
        <v>4757</v>
      </c>
      <c r="C79" s="14">
        <v>71885.440274999928</v>
      </c>
      <c r="D79" s="14">
        <v>0</v>
      </c>
      <c r="E79" s="14">
        <v>1041.8179749999999</v>
      </c>
      <c r="F79" s="14">
        <v>2083.6359499999999</v>
      </c>
      <c r="G79" s="14">
        <v>2083.6359499999999</v>
      </c>
      <c r="H79" s="14">
        <v>2083.6359499999999</v>
      </c>
      <c r="I79" s="14">
        <v>2083.6359499999999</v>
      </c>
      <c r="J79" s="14">
        <v>2083.6359499999999</v>
      </c>
      <c r="K79" s="14">
        <v>2083.6359499999999</v>
      </c>
      <c r="L79" s="14">
        <v>2083.6359499999999</v>
      </c>
      <c r="M79" s="14">
        <v>2083.6359499999999</v>
      </c>
      <c r="N79" s="14">
        <v>2083.6359499999999</v>
      </c>
      <c r="O79" s="14">
        <v>2083.6359499999999</v>
      </c>
      <c r="P79" s="14">
        <v>2083.6359499999999</v>
      </c>
      <c r="Q79" s="14">
        <v>2083.6359499999999</v>
      </c>
      <c r="R79" s="14">
        <v>2083.6359499999999</v>
      </c>
      <c r="S79" s="14">
        <v>2083.6359499999999</v>
      </c>
      <c r="T79" s="14">
        <v>2083.6359499999999</v>
      </c>
      <c r="U79" s="14">
        <v>2083.6359499999999</v>
      </c>
      <c r="V79" s="14">
        <v>2083.6359499999999</v>
      </c>
      <c r="W79" s="14">
        <v>2083.6359499999999</v>
      </c>
      <c r="X79" s="14">
        <v>2083.6359499999999</v>
      </c>
      <c r="Y79" s="14">
        <v>2083.6359499999999</v>
      </c>
      <c r="Z79" s="14">
        <v>2083.6359499999999</v>
      </c>
      <c r="AA79" s="14">
        <v>2083.6359499999999</v>
      </c>
      <c r="AB79" s="14">
        <v>2083.6359499999999</v>
      </c>
      <c r="AC79" s="14">
        <v>2083.6359499999999</v>
      </c>
      <c r="AD79" s="14">
        <v>2083.6359499999999</v>
      </c>
      <c r="AE79" s="14">
        <v>2083.6359499999999</v>
      </c>
      <c r="AF79" s="14">
        <v>2083.6359499999999</v>
      </c>
      <c r="AG79" s="14">
        <v>2083.6359499999999</v>
      </c>
      <c r="AH79" s="14">
        <v>2083.6359499999999</v>
      </c>
      <c r="AI79" s="14">
        <v>2083.6359499999999</v>
      </c>
      <c r="AJ79" s="14">
        <v>2083.6359499999999</v>
      </c>
      <c r="AK79" s="14">
        <v>2083.6359499999999</v>
      </c>
      <c r="AL79" s="14">
        <v>2083.6359499999999</v>
      </c>
      <c r="AM79" s="14">
        <v>2083.6359499999999</v>
      </c>
      <c r="AN79" s="158" t="s">
        <v>4688</v>
      </c>
    </row>
    <row r="80" spans="1:52" x14ac:dyDescent="0.25">
      <c r="A80" s="99" t="s">
        <v>4688</v>
      </c>
      <c r="B80" s="94" t="s">
        <v>4756</v>
      </c>
      <c r="C80" s="14">
        <v>54458.666875000032</v>
      </c>
      <c r="D80" s="14">
        <v>0</v>
      </c>
      <c r="E80" s="14">
        <v>789.25604166666665</v>
      </c>
      <c r="F80" s="14">
        <v>1578.5120833333333</v>
      </c>
      <c r="G80" s="14">
        <v>1578.5120833333333</v>
      </c>
      <c r="H80" s="14">
        <v>1578.5120833333333</v>
      </c>
      <c r="I80" s="14">
        <v>1578.5120833333333</v>
      </c>
      <c r="J80" s="14">
        <v>1578.5120833333333</v>
      </c>
      <c r="K80" s="14">
        <v>1578.5120833333333</v>
      </c>
      <c r="L80" s="14">
        <v>1578.5120833333333</v>
      </c>
      <c r="M80" s="14">
        <v>1578.5120833333333</v>
      </c>
      <c r="N80" s="14">
        <v>1578.5120833333333</v>
      </c>
      <c r="O80" s="14">
        <v>1578.5120833333333</v>
      </c>
      <c r="P80" s="14">
        <v>1578.5120833333333</v>
      </c>
      <c r="Q80" s="14">
        <v>1578.5120833333333</v>
      </c>
      <c r="R80" s="14">
        <v>1578.5120833333333</v>
      </c>
      <c r="S80" s="14">
        <v>1578.5120833333333</v>
      </c>
      <c r="T80" s="14">
        <v>1578.5120833333333</v>
      </c>
      <c r="U80" s="14">
        <v>1578.5120833333333</v>
      </c>
      <c r="V80" s="14">
        <v>1578.5120833333333</v>
      </c>
      <c r="W80" s="14">
        <v>1578.5120833333333</v>
      </c>
      <c r="X80" s="14">
        <v>1578.5120833333333</v>
      </c>
      <c r="Y80" s="14">
        <v>1578.5120833333333</v>
      </c>
      <c r="Z80" s="14">
        <v>1578.5120833333333</v>
      </c>
      <c r="AA80" s="14">
        <v>1578.5120833333333</v>
      </c>
      <c r="AB80" s="14">
        <v>1578.5120833333333</v>
      </c>
      <c r="AC80" s="14">
        <v>1578.5120833333333</v>
      </c>
      <c r="AD80" s="14">
        <v>1578.5120833333333</v>
      </c>
      <c r="AE80" s="14">
        <v>1578.5120833333333</v>
      </c>
      <c r="AF80" s="14">
        <v>1578.5120833333333</v>
      </c>
      <c r="AG80" s="14">
        <v>1578.5120833333333</v>
      </c>
      <c r="AH80" s="14">
        <v>1578.5120833333333</v>
      </c>
      <c r="AI80" s="14">
        <v>1578.5120833333333</v>
      </c>
      <c r="AJ80" s="14">
        <v>1578.5120833333333</v>
      </c>
      <c r="AK80" s="14">
        <v>1578.5120833333333</v>
      </c>
      <c r="AL80" s="14">
        <v>1578.5120833333333</v>
      </c>
      <c r="AM80" s="14">
        <v>1578.5120833333333</v>
      </c>
      <c r="AN80" s="158" t="s">
        <v>4688</v>
      </c>
    </row>
    <row r="81" spans="1:40" x14ac:dyDescent="0.25">
      <c r="A81" s="99"/>
      <c r="B81" s="92" t="s">
        <v>4758</v>
      </c>
      <c r="C81" s="50">
        <v>172141.2000000001</v>
      </c>
      <c r="D81" s="50">
        <v>0</v>
      </c>
      <c r="E81" s="50">
        <v>2494.8000000000002</v>
      </c>
      <c r="F81" s="50">
        <v>4989.6000000000004</v>
      </c>
      <c r="G81" s="50">
        <v>4989.6000000000004</v>
      </c>
      <c r="H81" s="50">
        <v>4989.6000000000004</v>
      </c>
      <c r="I81" s="50">
        <v>4989.6000000000004</v>
      </c>
      <c r="J81" s="50">
        <v>4989.6000000000004</v>
      </c>
      <c r="K81" s="50">
        <v>4989.6000000000004</v>
      </c>
      <c r="L81" s="50">
        <v>4989.6000000000004</v>
      </c>
      <c r="M81" s="50">
        <v>4989.6000000000004</v>
      </c>
      <c r="N81" s="50">
        <v>4989.6000000000004</v>
      </c>
      <c r="O81" s="50">
        <v>4989.6000000000004</v>
      </c>
      <c r="P81" s="50">
        <v>4989.6000000000004</v>
      </c>
      <c r="Q81" s="50">
        <v>4989.6000000000004</v>
      </c>
      <c r="R81" s="50">
        <v>4989.6000000000004</v>
      </c>
      <c r="S81" s="50">
        <v>4989.6000000000004</v>
      </c>
      <c r="T81" s="50">
        <v>4989.6000000000004</v>
      </c>
      <c r="U81" s="50">
        <v>4989.6000000000004</v>
      </c>
      <c r="V81" s="50">
        <v>4989.6000000000004</v>
      </c>
      <c r="W81" s="50">
        <v>4989.6000000000004</v>
      </c>
      <c r="X81" s="50">
        <v>4989.6000000000004</v>
      </c>
      <c r="Y81" s="50">
        <v>4989.6000000000004</v>
      </c>
      <c r="Z81" s="50">
        <v>4989.6000000000004</v>
      </c>
      <c r="AA81" s="50">
        <v>4989.6000000000004</v>
      </c>
      <c r="AB81" s="50">
        <v>4989.6000000000004</v>
      </c>
      <c r="AC81" s="50">
        <v>4989.6000000000004</v>
      </c>
      <c r="AD81" s="50">
        <v>4989.6000000000004</v>
      </c>
      <c r="AE81" s="50">
        <v>4989.6000000000004</v>
      </c>
      <c r="AF81" s="50">
        <v>4989.6000000000004</v>
      </c>
      <c r="AG81" s="50">
        <v>4989.6000000000004</v>
      </c>
      <c r="AH81" s="50">
        <v>4989.6000000000004</v>
      </c>
      <c r="AI81" s="50">
        <v>4989.6000000000004</v>
      </c>
      <c r="AJ81" s="50">
        <v>4989.6000000000004</v>
      </c>
      <c r="AK81" s="50">
        <v>4989.6000000000004</v>
      </c>
      <c r="AL81" s="50">
        <v>4989.6000000000004</v>
      </c>
      <c r="AM81" s="50">
        <v>4989.6000000000004</v>
      </c>
      <c r="AN81" s="158" t="s">
        <v>4688</v>
      </c>
    </row>
    <row r="82" spans="1:40" x14ac:dyDescent="0.25">
      <c r="A82" s="99" t="s">
        <v>4688</v>
      </c>
      <c r="B82" s="94" t="s">
        <v>4662</v>
      </c>
      <c r="C82" s="14">
        <v>172141.2000000001</v>
      </c>
      <c r="D82" s="14">
        <v>0</v>
      </c>
      <c r="E82" s="14">
        <v>2494.8000000000002</v>
      </c>
      <c r="F82" s="14">
        <v>4989.6000000000004</v>
      </c>
      <c r="G82" s="14">
        <v>4989.6000000000004</v>
      </c>
      <c r="H82" s="14">
        <v>4989.6000000000004</v>
      </c>
      <c r="I82" s="14">
        <v>4989.6000000000004</v>
      </c>
      <c r="J82" s="14">
        <v>4989.6000000000004</v>
      </c>
      <c r="K82" s="14">
        <v>4989.6000000000004</v>
      </c>
      <c r="L82" s="14">
        <v>4989.6000000000004</v>
      </c>
      <c r="M82" s="14">
        <v>4989.6000000000004</v>
      </c>
      <c r="N82" s="14">
        <v>4989.6000000000004</v>
      </c>
      <c r="O82" s="14">
        <v>4989.6000000000004</v>
      </c>
      <c r="P82" s="14">
        <v>4989.6000000000004</v>
      </c>
      <c r="Q82" s="14">
        <v>4989.6000000000004</v>
      </c>
      <c r="R82" s="14">
        <v>4989.6000000000004</v>
      </c>
      <c r="S82" s="14">
        <v>4989.6000000000004</v>
      </c>
      <c r="T82" s="14">
        <v>4989.6000000000004</v>
      </c>
      <c r="U82" s="14">
        <v>4989.6000000000004</v>
      </c>
      <c r="V82" s="14">
        <v>4989.6000000000004</v>
      </c>
      <c r="W82" s="14">
        <v>4989.6000000000004</v>
      </c>
      <c r="X82" s="14">
        <v>4989.6000000000004</v>
      </c>
      <c r="Y82" s="14">
        <v>4989.6000000000004</v>
      </c>
      <c r="Z82" s="14">
        <v>4989.6000000000004</v>
      </c>
      <c r="AA82" s="14">
        <v>4989.6000000000004</v>
      </c>
      <c r="AB82" s="14">
        <v>4989.6000000000004</v>
      </c>
      <c r="AC82" s="14">
        <v>4989.6000000000004</v>
      </c>
      <c r="AD82" s="14">
        <v>4989.6000000000004</v>
      </c>
      <c r="AE82" s="14">
        <v>4989.6000000000004</v>
      </c>
      <c r="AF82" s="14">
        <v>4989.6000000000004</v>
      </c>
      <c r="AG82" s="14">
        <v>4989.6000000000004</v>
      </c>
      <c r="AH82" s="14">
        <v>4989.6000000000004</v>
      </c>
      <c r="AI82" s="14">
        <v>4989.6000000000004</v>
      </c>
      <c r="AJ82" s="14">
        <v>4989.6000000000004</v>
      </c>
      <c r="AK82" s="14">
        <v>4989.6000000000004</v>
      </c>
      <c r="AL82" s="14">
        <v>4989.6000000000004</v>
      </c>
      <c r="AM82" s="14">
        <v>4989.6000000000004</v>
      </c>
      <c r="AN82" s="158" t="s">
        <v>4688</v>
      </c>
    </row>
    <row r="83" spans="1:40" x14ac:dyDescent="0.25">
      <c r="A83" s="99" t="s">
        <v>4688</v>
      </c>
      <c r="B83" s="94" t="s">
        <v>4691</v>
      </c>
      <c r="C83" s="14">
        <v>0</v>
      </c>
      <c r="D83" s="14">
        <v>0</v>
      </c>
      <c r="E83" s="14">
        <v>0</v>
      </c>
      <c r="F83" s="14">
        <v>0</v>
      </c>
      <c r="G83" s="14">
        <v>0</v>
      </c>
      <c r="H83" s="14">
        <v>0</v>
      </c>
      <c r="I83" s="14">
        <v>0</v>
      </c>
      <c r="J83" s="14">
        <v>0</v>
      </c>
      <c r="K83" s="14">
        <v>0</v>
      </c>
      <c r="L83" s="14">
        <v>0</v>
      </c>
      <c r="M83" s="14">
        <v>0</v>
      </c>
      <c r="N83" s="14">
        <v>0</v>
      </c>
      <c r="O83" s="14">
        <v>0</v>
      </c>
      <c r="P83" s="14">
        <v>0</v>
      </c>
      <c r="Q83" s="14">
        <v>0</v>
      </c>
      <c r="R83" s="14">
        <v>0</v>
      </c>
      <c r="S83" s="14">
        <v>0</v>
      </c>
      <c r="T83" s="14">
        <v>0</v>
      </c>
      <c r="U83" s="14">
        <v>0</v>
      </c>
      <c r="V83" s="14">
        <v>0</v>
      </c>
      <c r="W83" s="14">
        <v>0</v>
      </c>
      <c r="X83" s="14">
        <v>0</v>
      </c>
      <c r="Y83" s="14">
        <v>0</v>
      </c>
      <c r="Z83" s="14">
        <v>0</v>
      </c>
      <c r="AA83" s="14">
        <v>0</v>
      </c>
      <c r="AB83" s="14">
        <v>0</v>
      </c>
      <c r="AC83" s="14">
        <v>0</v>
      </c>
      <c r="AD83" s="14">
        <v>0</v>
      </c>
      <c r="AE83" s="14">
        <v>0</v>
      </c>
      <c r="AF83" s="14">
        <v>0</v>
      </c>
      <c r="AG83" s="14">
        <v>0</v>
      </c>
      <c r="AH83" s="14">
        <v>0</v>
      </c>
      <c r="AI83" s="14">
        <v>0</v>
      </c>
      <c r="AJ83" s="14">
        <v>0</v>
      </c>
      <c r="AK83" s="14">
        <v>0</v>
      </c>
      <c r="AL83" s="14">
        <v>0</v>
      </c>
      <c r="AM83" s="14">
        <v>0</v>
      </c>
      <c r="AN83" s="158" t="s">
        <v>4688</v>
      </c>
    </row>
    <row r="84" spans="1:40" x14ac:dyDescent="0.25">
      <c r="A84" s="101"/>
      <c r="B84" s="92" t="s">
        <v>4768</v>
      </c>
      <c r="C84" s="97"/>
      <c r="D84" s="97">
        <v>0</v>
      </c>
      <c r="E84" s="97">
        <v>0.5</v>
      </c>
      <c r="F84" s="97">
        <v>1</v>
      </c>
      <c r="G84" s="97">
        <v>1</v>
      </c>
      <c r="H84" s="97">
        <v>1</v>
      </c>
      <c r="I84" s="97">
        <v>1</v>
      </c>
      <c r="J84" s="97">
        <v>1</v>
      </c>
      <c r="K84" s="97">
        <v>1</v>
      </c>
      <c r="L84" s="97">
        <v>1</v>
      </c>
      <c r="M84" s="97">
        <v>1</v>
      </c>
      <c r="N84" s="97">
        <v>1</v>
      </c>
      <c r="O84" s="97">
        <v>1</v>
      </c>
      <c r="P84" s="97">
        <v>1</v>
      </c>
      <c r="Q84" s="97">
        <v>1</v>
      </c>
      <c r="R84" s="97">
        <v>1</v>
      </c>
      <c r="S84" s="97">
        <v>1</v>
      </c>
      <c r="T84" s="97">
        <v>1</v>
      </c>
      <c r="U84" s="97">
        <v>1</v>
      </c>
      <c r="V84" s="97">
        <v>1</v>
      </c>
      <c r="W84" s="97">
        <v>1</v>
      </c>
      <c r="X84" s="97">
        <v>1</v>
      </c>
      <c r="Y84" s="97">
        <v>1</v>
      </c>
      <c r="Z84" s="97">
        <v>1</v>
      </c>
      <c r="AA84" s="97">
        <v>1</v>
      </c>
      <c r="AB84" s="97">
        <v>1</v>
      </c>
      <c r="AC84" s="97">
        <v>1</v>
      </c>
      <c r="AD84" s="97">
        <v>1</v>
      </c>
      <c r="AE84" s="97">
        <v>1</v>
      </c>
      <c r="AF84" s="97">
        <v>1</v>
      </c>
      <c r="AG84" s="97">
        <v>1</v>
      </c>
      <c r="AH84" s="97">
        <v>1</v>
      </c>
      <c r="AI84" s="97">
        <v>1</v>
      </c>
      <c r="AJ84" s="97">
        <v>1</v>
      </c>
      <c r="AK84" s="97">
        <v>1</v>
      </c>
      <c r="AL84" s="97">
        <v>1</v>
      </c>
      <c r="AM84" s="97">
        <v>1</v>
      </c>
      <c r="AN84" s="158" t="s">
        <v>4688</v>
      </c>
    </row>
    <row r="85" spans="1:40" x14ac:dyDescent="0.25">
      <c r="A85" s="101"/>
      <c r="B85" s="92" t="s">
        <v>4753</v>
      </c>
      <c r="C85" s="50">
        <v>3200043.0782499989</v>
      </c>
      <c r="D85" s="50">
        <v>0</v>
      </c>
      <c r="E85" s="50">
        <v>46377.435916666669</v>
      </c>
      <c r="F85" s="50">
        <v>92754.871833333338</v>
      </c>
      <c r="G85" s="50">
        <v>92754.871833333338</v>
      </c>
      <c r="H85" s="50">
        <v>92754.871833333338</v>
      </c>
      <c r="I85" s="50">
        <v>92754.871833333338</v>
      </c>
      <c r="J85" s="50">
        <v>92754.871833333338</v>
      </c>
      <c r="K85" s="50">
        <v>92754.871833333338</v>
      </c>
      <c r="L85" s="50">
        <v>92754.871833333338</v>
      </c>
      <c r="M85" s="50">
        <v>92754.871833333338</v>
      </c>
      <c r="N85" s="50">
        <v>92754.871833333338</v>
      </c>
      <c r="O85" s="50">
        <v>92754.871833333338</v>
      </c>
      <c r="P85" s="50">
        <v>92754.871833333338</v>
      </c>
      <c r="Q85" s="50">
        <v>92754.871833333338</v>
      </c>
      <c r="R85" s="50">
        <v>92754.871833333338</v>
      </c>
      <c r="S85" s="50">
        <v>92754.871833333338</v>
      </c>
      <c r="T85" s="50">
        <v>92754.871833333338</v>
      </c>
      <c r="U85" s="50">
        <v>92754.871833333338</v>
      </c>
      <c r="V85" s="50">
        <v>92754.871833333338</v>
      </c>
      <c r="W85" s="50">
        <v>92754.871833333338</v>
      </c>
      <c r="X85" s="50">
        <v>92754.871833333338</v>
      </c>
      <c r="Y85" s="50">
        <v>92754.871833333338</v>
      </c>
      <c r="Z85" s="50">
        <v>92754.871833333338</v>
      </c>
      <c r="AA85" s="50">
        <v>92754.871833333338</v>
      </c>
      <c r="AB85" s="50">
        <v>92754.871833333338</v>
      </c>
      <c r="AC85" s="50">
        <v>92754.871833333338</v>
      </c>
      <c r="AD85" s="50">
        <v>92754.871833333338</v>
      </c>
      <c r="AE85" s="50">
        <v>92754.871833333338</v>
      </c>
      <c r="AF85" s="50">
        <v>92754.871833333338</v>
      </c>
      <c r="AG85" s="50">
        <v>92754.871833333338</v>
      </c>
      <c r="AH85" s="50">
        <v>92754.871833333338</v>
      </c>
      <c r="AI85" s="50">
        <v>92754.871833333338</v>
      </c>
      <c r="AJ85" s="50">
        <v>92754.871833333338</v>
      </c>
      <c r="AK85" s="50">
        <v>92754.871833333338</v>
      </c>
      <c r="AL85" s="50">
        <v>92754.871833333338</v>
      </c>
      <c r="AM85" s="50">
        <v>92754.871833333338</v>
      </c>
      <c r="AN85" s="158" t="s">
        <v>4688</v>
      </c>
    </row>
    <row r="86" spans="1:40" x14ac:dyDescent="0.25">
      <c r="A86" s="99" t="s">
        <v>4688</v>
      </c>
      <c r="B86" s="92" t="s">
        <v>4764</v>
      </c>
      <c r="C86" s="97"/>
      <c r="D86" s="97">
        <v>0</v>
      </c>
      <c r="E86" s="97">
        <v>1</v>
      </c>
      <c r="F86" s="97">
        <v>1</v>
      </c>
      <c r="G86" s="97">
        <v>1</v>
      </c>
      <c r="H86" s="97">
        <v>1</v>
      </c>
      <c r="I86" s="97">
        <v>1</v>
      </c>
      <c r="J86" s="97">
        <v>1</v>
      </c>
      <c r="K86" s="97">
        <v>1</v>
      </c>
      <c r="L86" s="97">
        <v>1</v>
      </c>
      <c r="M86" s="97">
        <v>1</v>
      </c>
      <c r="N86" s="97">
        <v>1</v>
      </c>
      <c r="O86" s="97">
        <v>1</v>
      </c>
      <c r="P86" s="97">
        <v>1</v>
      </c>
      <c r="Q86" s="97">
        <v>1</v>
      </c>
      <c r="R86" s="97">
        <v>1</v>
      </c>
      <c r="S86" s="97">
        <v>1</v>
      </c>
      <c r="T86" s="97">
        <v>1</v>
      </c>
      <c r="U86" s="97">
        <v>1</v>
      </c>
      <c r="V86" s="97">
        <v>1</v>
      </c>
      <c r="W86" s="97">
        <v>1</v>
      </c>
      <c r="X86" s="97">
        <v>1</v>
      </c>
      <c r="Y86" s="97">
        <v>1</v>
      </c>
      <c r="Z86" s="97">
        <v>1</v>
      </c>
      <c r="AA86" s="97">
        <v>1</v>
      </c>
      <c r="AB86" s="97">
        <v>1</v>
      </c>
      <c r="AC86" s="97">
        <v>1</v>
      </c>
      <c r="AD86" s="97">
        <v>1</v>
      </c>
      <c r="AE86" s="97">
        <v>1</v>
      </c>
      <c r="AF86" s="97">
        <v>1</v>
      </c>
      <c r="AG86" s="97">
        <v>1</v>
      </c>
      <c r="AH86" s="97">
        <v>1</v>
      </c>
      <c r="AI86" s="97">
        <v>1</v>
      </c>
      <c r="AJ86" s="97">
        <v>1</v>
      </c>
      <c r="AK86" s="97">
        <v>1</v>
      </c>
      <c r="AL86" s="97">
        <v>1</v>
      </c>
      <c r="AM86" s="97">
        <v>1</v>
      </c>
      <c r="AN86" s="158" t="s">
        <v>4688</v>
      </c>
    </row>
    <row r="87" spans="1:40" x14ac:dyDescent="0.25">
      <c r="A87" s="100"/>
      <c r="B87" s="95" t="s">
        <v>4754</v>
      </c>
      <c r="C87" s="91">
        <v>3200043.0782499989</v>
      </c>
      <c r="D87" s="91">
        <v>0</v>
      </c>
      <c r="E87" s="91">
        <v>46377.435916666669</v>
      </c>
      <c r="F87" s="91">
        <v>92754.871833333338</v>
      </c>
      <c r="G87" s="91">
        <v>92754.871833333338</v>
      </c>
      <c r="H87" s="91">
        <v>92754.871833333338</v>
      </c>
      <c r="I87" s="91">
        <v>92754.871833333338</v>
      </c>
      <c r="J87" s="91">
        <v>92754.871833333338</v>
      </c>
      <c r="K87" s="91">
        <v>92754.871833333338</v>
      </c>
      <c r="L87" s="91">
        <v>92754.871833333338</v>
      </c>
      <c r="M87" s="91">
        <v>92754.871833333338</v>
      </c>
      <c r="N87" s="91">
        <v>92754.871833333338</v>
      </c>
      <c r="O87" s="91">
        <v>92754.871833333338</v>
      </c>
      <c r="P87" s="91">
        <v>92754.871833333338</v>
      </c>
      <c r="Q87" s="91">
        <v>92754.871833333338</v>
      </c>
      <c r="R87" s="91">
        <v>92754.871833333338</v>
      </c>
      <c r="S87" s="91">
        <v>92754.871833333338</v>
      </c>
      <c r="T87" s="91">
        <v>92754.871833333338</v>
      </c>
      <c r="U87" s="91">
        <v>92754.871833333338</v>
      </c>
      <c r="V87" s="91">
        <v>92754.871833333338</v>
      </c>
      <c r="W87" s="91">
        <v>92754.871833333338</v>
      </c>
      <c r="X87" s="91">
        <v>92754.871833333338</v>
      </c>
      <c r="Y87" s="91">
        <v>92754.871833333338</v>
      </c>
      <c r="Z87" s="91">
        <v>92754.871833333338</v>
      </c>
      <c r="AA87" s="91">
        <v>92754.871833333338</v>
      </c>
      <c r="AB87" s="91">
        <v>92754.871833333338</v>
      </c>
      <c r="AC87" s="91">
        <v>92754.871833333338</v>
      </c>
      <c r="AD87" s="91">
        <v>92754.871833333338</v>
      </c>
      <c r="AE87" s="91">
        <v>92754.871833333338</v>
      </c>
      <c r="AF87" s="91">
        <v>92754.871833333338</v>
      </c>
      <c r="AG87" s="91">
        <v>92754.871833333338</v>
      </c>
      <c r="AH87" s="91">
        <v>92754.871833333338</v>
      </c>
      <c r="AI87" s="91">
        <v>92754.871833333338</v>
      </c>
      <c r="AJ87" s="91">
        <v>92754.871833333338</v>
      </c>
      <c r="AK87" s="91">
        <v>92754.871833333338</v>
      </c>
      <c r="AL87" s="91">
        <v>92754.871833333338</v>
      </c>
      <c r="AM87" s="91">
        <v>92754.871833333338</v>
      </c>
      <c r="AN87" s="158" t="s">
        <v>4688</v>
      </c>
    </row>
    <row r="88" spans="1:40" x14ac:dyDescent="0.25">
      <c r="A88" s="98" t="s">
        <v>4688</v>
      </c>
      <c r="B88" s="18" t="s">
        <v>4737</v>
      </c>
      <c r="C88" s="23">
        <v>0</v>
      </c>
      <c r="D88" s="23"/>
      <c r="E88" s="23"/>
      <c r="F88" s="23"/>
      <c r="G88" s="23"/>
      <c r="H88" s="23"/>
      <c r="I88" s="23"/>
      <c r="J88" s="23"/>
      <c r="K88" s="23"/>
      <c r="L88" s="23"/>
      <c r="M88" s="23"/>
      <c r="N88" s="23"/>
      <c r="O88" s="23"/>
      <c r="P88" s="23"/>
      <c r="Q88" s="23"/>
      <c r="R88" s="23"/>
      <c r="S88" s="23"/>
      <c r="T88" s="23"/>
      <c r="U88" s="23"/>
      <c r="V88" s="23"/>
      <c r="W88" s="23"/>
      <c r="X88" s="23"/>
      <c r="Y88" s="23"/>
      <c r="Z88" s="23"/>
      <c r="AA88" s="23"/>
      <c r="AB88" s="23"/>
      <c r="AC88" s="23"/>
      <c r="AD88" s="23"/>
      <c r="AE88" s="23"/>
      <c r="AF88" s="23"/>
      <c r="AG88" s="23"/>
      <c r="AH88" s="23"/>
      <c r="AI88" s="23"/>
      <c r="AJ88" s="23"/>
      <c r="AK88" s="23"/>
      <c r="AL88" s="23"/>
      <c r="AM88" s="23"/>
      <c r="AN88" s="157"/>
    </row>
    <row r="89" spans="1:40" x14ac:dyDescent="0.25">
      <c r="A89" s="99"/>
      <c r="B89" s="92" t="s">
        <v>4760</v>
      </c>
      <c r="C89" s="50">
        <v>2691958.3833333333</v>
      </c>
      <c r="D89" s="50">
        <v>0</v>
      </c>
      <c r="E89" s="50">
        <v>76913.096666666665</v>
      </c>
      <c r="F89" s="50">
        <v>76913.096666666665</v>
      </c>
      <c r="G89" s="50">
        <v>76913.096666666665</v>
      </c>
      <c r="H89" s="50">
        <v>76913.096666666665</v>
      </c>
      <c r="I89" s="50">
        <v>76913.096666666665</v>
      </c>
      <c r="J89" s="50">
        <v>76913.096666666665</v>
      </c>
      <c r="K89" s="50">
        <v>76913.096666666665</v>
      </c>
      <c r="L89" s="50">
        <v>76913.096666666665</v>
      </c>
      <c r="M89" s="50">
        <v>76913.096666666665</v>
      </c>
      <c r="N89" s="50">
        <v>76913.096666666665</v>
      </c>
      <c r="O89" s="50">
        <v>76913.096666666665</v>
      </c>
      <c r="P89" s="50">
        <v>76913.096666666665</v>
      </c>
      <c r="Q89" s="50">
        <v>76913.096666666665</v>
      </c>
      <c r="R89" s="50">
        <v>76913.096666666665</v>
      </c>
      <c r="S89" s="50">
        <v>76913.096666666665</v>
      </c>
      <c r="T89" s="50">
        <v>76913.096666666665</v>
      </c>
      <c r="U89" s="50">
        <v>76913.096666666665</v>
      </c>
      <c r="V89" s="50">
        <v>76913.096666666665</v>
      </c>
      <c r="W89" s="50">
        <v>76913.096666666665</v>
      </c>
      <c r="X89" s="50">
        <v>76913.096666666665</v>
      </c>
      <c r="Y89" s="50">
        <v>76913.096666666665</v>
      </c>
      <c r="Z89" s="50">
        <v>76913.096666666665</v>
      </c>
      <c r="AA89" s="50">
        <v>76913.096666666665</v>
      </c>
      <c r="AB89" s="50">
        <v>76913.096666666665</v>
      </c>
      <c r="AC89" s="50">
        <v>76913.096666666665</v>
      </c>
      <c r="AD89" s="50">
        <v>76913.096666666665</v>
      </c>
      <c r="AE89" s="50">
        <v>76913.096666666665</v>
      </c>
      <c r="AF89" s="50">
        <v>76913.096666666665</v>
      </c>
      <c r="AG89" s="50">
        <v>76913.096666666665</v>
      </c>
      <c r="AH89" s="50">
        <v>76913.096666666665</v>
      </c>
      <c r="AI89" s="50">
        <v>76913.096666666665</v>
      </c>
      <c r="AJ89" s="50">
        <v>76913.096666666665</v>
      </c>
      <c r="AK89" s="50">
        <v>76913.096666666665</v>
      </c>
      <c r="AL89" s="50">
        <v>76913.096666666665</v>
      </c>
      <c r="AM89" s="50">
        <v>76913.096666666665</v>
      </c>
      <c r="AN89" s="158" t="s">
        <v>4688</v>
      </c>
    </row>
    <row r="90" spans="1:40" x14ac:dyDescent="0.25">
      <c r="A90" s="99" t="s">
        <v>4688</v>
      </c>
      <c r="B90" s="94" t="s">
        <v>4684</v>
      </c>
      <c r="C90" s="14">
        <v>2253732.600000001</v>
      </c>
      <c r="D90" s="14">
        <v>0</v>
      </c>
      <c r="E90" s="14">
        <v>64392.36</v>
      </c>
      <c r="F90" s="14">
        <v>64392.36</v>
      </c>
      <c r="G90" s="14">
        <v>64392.36</v>
      </c>
      <c r="H90" s="14">
        <v>64392.36</v>
      </c>
      <c r="I90" s="14">
        <v>64392.36</v>
      </c>
      <c r="J90" s="14">
        <v>64392.36</v>
      </c>
      <c r="K90" s="14">
        <v>64392.36</v>
      </c>
      <c r="L90" s="14">
        <v>64392.36</v>
      </c>
      <c r="M90" s="14">
        <v>64392.36</v>
      </c>
      <c r="N90" s="14">
        <v>64392.36</v>
      </c>
      <c r="O90" s="14">
        <v>64392.36</v>
      </c>
      <c r="P90" s="14">
        <v>64392.36</v>
      </c>
      <c r="Q90" s="14">
        <v>64392.36</v>
      </c>
      <c r="R90" s="14">
        <v>64392.36</v>
      </c>
      <c r="S90" s="14">
        <v>64392.36</v>
      </c>
      <c r="T90" s="14">
        <v>64392.36</v>
      </c>
      <c r="U90" s="14">
        <v>64392.36</v>
      </c>
      <c r="V90" s="14">
        <v>64392.36</v>
      </c>
      <c r="W90" s="14">
        <v>64392.36</v>
      </c>
      <c r="X90" s="14">
        <v>64392.36</v>
      </c>
      <c r="Y90" s="14">
        <v>64392.36</v>
      </c>
      <c r="Z90" s="14">
        <v>64392.36</v>
      </c>
      <c r="AA90" s="14">
        <v>64392.36</v>
      </c>
      <c r="AB90" s="14">
        <v>64392.36</v>
      </c>
      <c r="AC90" s="14">
        <v>64392.36</v>
      </c>
      <c r="AD90" s="14">
        <v>64392.36</v>
      </c>
      <c r="AE90" s="14">
        <v>64392.36</v>
      </c>
      <c r="AF90" s="14">
        <v>64392.36</v>
      </c>
      <c r="AG90" s="14">
        <v>64392.36</v>
      </c>
      <c r="AH90" s="14">
        <v>64392.36</v>
      </c>
      <c r="AI90" s="14">
        <v>64392.36</v>
      </c>
      <c r="AJ90" s="14">
        <v>64392.36</v>
      </c>
      <c r="AK90" s="14">
        <v>64392.36</v>
      </c>
      <c r="AL90" s="14">
        <v>64392.36</v>
      </c>
      <c r="AM90" s="14">
        <v>64392.36</v>
      </c>
      <c r="AN90" s="158" t="s">
        <v>4688</v>
      </c>
    </row>
    <row r="91" spans="1:40" x14ac:dyDescent="0.25">
      <c r="A91" s="99" t="s">
        <v>4688</v>
      </c>
      <c r="B91" s="94" t="s">
        <v>4752</v>
      </c>
      <c r="C91" s="14">
        <v>187811.05</v>
      </c>
      <c r="D91" s="14">
        <v>0</v>
      </c>
      <c r="E91" s="14">
        <v>5366.03</v>
      </c>
      <c r="F91" s="14">
        <v>5366.03</v>
      </c>
      <c r="G91" s="14">
        <v>5366.03</v>
      </c>
      <c r="H91" s="14">
        <v>5366.03</v>
      </c>
      <c r="I91" s="14">
        <v>5366.03</v>
      </c>
      <c r="J91" s="14">
        <v>5366.03</v>
      </c>
      <c r="K91" s="14">
        <v>5366.03</v>
      </c>
      <c r="L91" s="14">
        <v>5366.03</v>
      </c>
      <c r="M91" s="14">
        <v>5366.03</v>
      </c>
      <c r="N91" s="14">
        <v>5366.03</v>
      </c>
      <c r="O91" s="14">
        <v>5366.03</v>
      </c>
      <c r="P91" s="14">
        <v>5366.03</v>
      </c>
      <c r="Q91" s="14">
        <v>5366.03</v>
      </c>
      <c r="R91" s="14">
        <v>5366.03</v>
      </c>
      <c r="S91" s="14">
        <v>5366.03</v>
      </c>
      <c r="T91" s="14">
        <v>5366.03</v>
      </c>
      <c r="U91" s="14">
        <v>5366.03</v>
      </c>
      <c r="V91" s="14">
        <v>5366.03</v>
      </c>
      <c r="W91" s="14">
        <v>5366.03</v>
      </c>
      <c r="X91" s="14">
        <v>5366.03</v>
      </c>
      <c r="Y91" s="14">
        <v>5366.03</v>
      </c>
      <c r="Z91" s="14">
        <v>5366.03</v>
      </c>
      <c r="AA91" s="14">
        <v>5366.03</v>
      </c>
      <c r="AB91" s="14">
        <v>5366.03</v>
      </c>
      <c r="AC91" s="14">
        <v>5366.03</v>
      </c>
      <c r="AD91" s="14">
        <v>5366.03</v>
      </c>
      <c r="AE91" s="14">
        <v>5366.03</v>
      </c>
      <c r="AF91" s="14">
        <v>5366.03</v>
      </c>
      <c r="AG91" s="14">
        <v>5366.03</v>
      </c>
      <c r="AH91" s="14">
        <v>5366.03</v>
      </c>
      <c r="AI91" s="14">
        <v>5366.03</v>
      </c>
      <c r="AJ91" s="14">
        <v>5366.03</v>
      </c>
      <c r="AK91" s="14">
        <v>5366.03</v>
      </c>
      <c r="AL91" s="14">
        <v>5366.03</v>
      </c>
      <c r="AM91" s="14">
        <v>5366.03</v>
      </c>
      <c r="AN91" s="158" t="s">
        <v>4688</v>
      </c>
    </row>
    <row r="92" spans="1:40" x14ac:dyDescent="0.25">
      <c r="A92" s="99" t="s">
        <v>4688</v>
      </c>
      <c r="B92" s="94" t="s">
        <v>4755</v>
      </c>
      <c r="C92" s="14">
        <v>187811.05</v>
      </c>
      <c r="D92" s="14">
        <v>0</v>
      </c>
      <c r="E92" s="14">
        <v>5366.03</v>
      </c>
      <c r="F92" s="14">
        <v>5366.03</v>
      </c>
      <c r="G92" s="14">
        <v>5366.03</v>
      </c>
      <c r="H92" s="14">
        <v>5366.03</v>
      </c>
      <c r="I92" s="14">
        <v>5366.03</v>
      </c>
      <c r="J92" s="14">
        <v>5366.03</v>
      </c>
      <c r="K92" s="14">
        <v>5366.03</v>
      </c>
      <c r="L92" s="14">
        <v>5366.03</v>
      </c>
      <c r="M92" s="14">
        <v>5366.03</v>
      </c>
      <c r="N92" s="14">
        <v>5366.03</v>
      </c>
      <c r="O92" s="14">
        <v>5366.03</v>
      </c>
      <c r="P92" s="14">
        <v>5366.03</v>
      </c>
      <c r="Q92" s="14">
        <v>5366.03</v>
      </c>
      <c r="R92" s="14">
        <v>5366.03</v>
      </c>
      <c r="S92" s="14">
        <v>5366.03</v>
      </c>
      <c r="T92" s="14">
        <v>5366.03</v>
      </c>
      <c r="U92" s="14">
        <v>5366.03</v>
      </c>
      <c r="V92" s="14">
        <v>5366.03</v>
      </c>
      <c r="W92" s="14">
        <v>5366.03</v>
      </c>
      <c r="X92" s="14">
        <v>5366.03</v>
      </c>
      <c r="Y92" s="14">
        <v>5366.03</v>
      </c>
      <c r="Z92" s="14">
        <v>5366.03</v>
      </c>
      <c r="AA92" s="14">
        <v>5366.03</v>
      </c>
      <c r="AB92" s="14">
        <v>5366.03</v>
      </c>
      <c r="AC92" s="14">
        <v>5366.03</v>
      </c>
      <c r="AD92" s="14">
        <v>5366.03</v>
      </c>
      <c r="AE92" s="14">
        <v>5366.03</v>
      </c>
      <c r="AF92" s="14">
        <v>5366.03</v>
      </c>
      <c r="AG92" s="14">
        <v>5366.03</v>
      </c>
      <c r="AH92" s="14">
        <v>5366.03</v>
      </c>
      <c r="AI92" s="14">
        <v>5366.03</v>
      </c>
      <c r="AJ92" s="14">
        <v>5366.03</v>
      </c>
      <c r="AK92" s="14">
        <v>5366.03</v>
      </c>
      <c r="AL92" s="14">
        <v>5366.03</v>
      </c>
      <c r="AM92" s="14">
        <v>5366.03</v>
      </c>
      <c r="AN92" s="158" t="s">
        <v>4688</v>
      </c>
    </row>
    <row r="93" spans="1:40" x14ac:dyDescent="0.25">
      <c r="A93" s="99" t="s">
        <v>4688</v>
      </c>
      <c r="B93" s="94" t="s">
        <v>4759</v>
      </c>
      <c r="C93" s="14">
        <v>62603.683333333327</v>
      </c>
      <c r="D93" s="14">
        <v>0</v>
      </c>
      <c r="E93" s="14">
        <v>1788.6766666666665</v>
      </c>
      <c r="F93" s="14">
        <v>1788.6766666666665</v>
      </c>
      <c r="G93" s="14">
        <v>1788.6766666666665</v>
      </c>
      <c r="H93" s="14">
        <v>1788.6766666666665</v>
      </c>
      <c r="I93" s="14">
        <v>1788.6766666666665</v>
      </c>
      <c r="J93" s="14">
        <v>1788.6766666666665</v>
      </c>
      <c r="K93" s="14">
        <v>1788.6766666666665</v>
      </c>
      <c r="L93" s="14">
        <v>1788.6766666666665</v>
      </c>
      <c r="M93" s="14">
        <v>1788.6766666666665</v>
      </c>
      <c r="N93" s="14">
        <v>1788.6766666666665</v>
      </c>
      <c r="O93" s="14">
        <v>1788.6766666666665</v>
      </c>
      <c r="P93" s="14">
        <v>1788.6766666666665</v>
      </c>
      <c r="Q93" s="14">
        <v>1788.6766666666665</v>
      </c>
      <c r="R93" s="14">
        <v>1788.6766666666665</v>
      </c>
      <c r="S93" s="14">
        <v>1788.6766666666665</v>
      </c>
      <c r="T93" s="14">
        <v>1788.6766666666665</v>
      </c>
      <c r="U93" s="14">
        <v>1788.6766666666665</v>
      </c>
      <c r="V93" s="14">
        <v>1788.6766666666665</v>
      </c>
      <c r="W93" s="14">
        <v>1788.6766666666665</v>
      </c>
      <c r="X93" s="14">
        <v>1788.6766666666665</v>
      </c>
      <c r="Y93" s="14">
        <v>1788.6766666666665</v>
      </c>
      <c r="Z93" s="14">
        <v>1788.6766666666665</v>
      </c>
      <c r="AA93" s="14">
        <v>1788.6766666666665</v>
      </c>
      <c r="AB93" s="14">
        <v>1788.6766666666665</v>
      </c>
      <c r="AC93" s="14">
        <v>1788.6766666666665</v>
      </c>
      <c r="AD93" s="14">
        <v>1788.6766666666665</v>
      </c>
      <c r="AE93" s="14">
        <v>1788.6766666666665</v>
      </c>
      <c r="AF93" s="14">
        <v>1788.6766666666665</v>
      </c>
      <c r="AG93" s="14">
        <v>1788.6766666666665</v>
      </c>
      <c r="AH93" s="14">
        <v>1788.6766666666665</v>
      </c>
      <c r="AI93" s="14">
        <v>1788.6766666666665</v>
      </c>
      <c r="AJ93" s="14">
        <v>1788.6766666666665</v>
      </c>
      <c r="AK93" s="14">
        <v>1788.6766666666665</v>
      </c>
      <c r="AL93" s="14">
        <v>1788.6766666666665</v>
      </c>
      <c r="AM93" s="14">
        <v>1788.6766666666665</v>
      </c>
      <c r="AN93" s="158" t="s">
        <v>4688</v>
      </c>
    </row>
    <row r="94" spans="1:40" x14ac:dyDescent="0.25">
      <c r="A94" s="99"/>
      <c r="B94" s="92" t="s">
        <v>4761</v>
      </c>
      <c r="C94" s="50">
        <v>1049863.7695000009</v>
      </c>
      <c r="D94" s="50">
        <v>0</v>
      </c>
      <c r="E94" s="50">
        <v>29996.107700000004</v>
      </c>
      <c r="F94" s="50">
        <v>29996.107700000004</v>
      </c>
      <c r="G94" s="50">
        <v>29996.107700000004</v>
      </c>
      <c r="H94" s="50">
        <v>29996.107700000004</v>
      </c>
      <c r="I94" s="50">
        <v>29996.107700000004</v>
      </c>
      <c r="J94" s="50">
        <v>29996.107700000004</v>
      </c>
      <c r="K94" s="50">
        <v>29996.107700000004</v>
      </c>
      <c r="L94" s="50">
        <v>29996.107700000004</v>
      </c>
      <c r="M94" s="50">
        <v>29996.107700000004</v>
      </c>
      <c r="N94" s="50">
        <v>29996.107700000004</v>
      </c>
      <c r="O94" s="50">
        <v>29996.107700000004</v>
      </c>
      <c r="P94" s="50">
        <v>29996.107700000004</v>
      </c>
      <c r="Q94" s="50">
        <v>29996.107700000004</v>
      </c>
      <c r="R94" s="50">
        <v>29996.107700000004</v>
      </c>
      <c r="S94" s="50">
        <v>29996.107700000004</v>
      </c>
      <c r="T94" s="50">
        <v>29996.107700000004</v>
      </c>
      <c r="U94" s="50">
        <v>29996.107700000004</v>
      </c>
      <c r="V94" s="50">
        <v>29996.107700000004</v>
      </c>
      <c r="W94" s="50">
        <v>29996.107700000004</v>
      </c>
      <c r="X94" s="50">
        <v>29996.107700000004</v>
      </c>
      <c r="Y94" s="50">
        <v>29996.107700000004</v>
      </c>
      <c r="Z94" s="50">
        <v>29996.107700000004</v>
      </c>
      <c r="AA94" s="50">
        <v>29996.107700000004</v>
      </c>
      <c r="AB94" s="50">
        <v>29996.107700000004</v>
      </c>
      <c r="AC94" s="50">
        <v>29996.107700000004</v>
      </c>
      <c r="AD94" s="50">
        <v>29996.107700000004</v>
      </c>
      <c r="AE94" s="50">
        <v>29996.107700000004</v>
      </c>
      <c r="AF94" s="50">
        <v>29996.107700000004</v>
      </c>
      <c r="AG94" s="50">
        <v>29996.107700000004</v>
      </c>
      <c r="AH94" s="50">
        <v>29996.107700000004</v>
      </c>
      <c r="AI94" s="50">
        <v>29996.107700000004</v>
      </c>
      <c r="AJ94" s="50">
        <v>29996.107700000004</v>
      </c>
      <c r="AK94" s="50">
        <v>29996.107700000004</v>
      </c>
      <c r="AL94" s="50">
        <v>29996.107700000004</v>
      </c>
      <c r="AM94" s="50">
        <v>29996.107700000004</v>
      </c>
      <c r="AN94" s="158" t="s">
        <v>4688</v>
      </c>
    </row>
    <row r="95" spans="1:40" x14ac:dyDescent="0.25">
      <c r="A95" s="99" t="s">
        <v>4688</v>
      </c>
      <c r="B95" s="94" t="s">
        <v>4661</v>
      </c>
      <c r="C95" s="14">
        <v>215356.67066666682</v>
      </c>
      <c r="D95" s="14">
        <v>0</v>
      </c>
      <c r="E95" s="14">
        <v>6153.0477333333329</v>
      </c>
      <c r="F95" s="14">
        <v>6153.0477333333329</v>
      </c>
      <c r="G95" s="14">
        <v>6153.0477333333329</v>
      </c>
      <c r="H95" s="14">
        <v>6153.0477333333329</v>
      </c>
      <c r="I95" s="14">
        <v>6153.0477333333329</v>
      </c>
      <c r="J95" s="14">
        <v>6153.0477333333329</v>
      </c>
      <c r="K95" s="14">
        <v>6153.0477333333329</v>
      </c>
      <c r="L95" s="14">
        <v>6153.0477333333329</v>
      </c>
      <c r="M95" s="14">
        <v>6153.0477333333329</v>
      </c>
      <c r="N95" s="14">
        <v>6153.0477333333329</v>
      </c>
      <c r="O95" s="14">
        <v>6153.0477333333329</v>
      </c>
      <c r="P95" s="14">
        <v>6153.0477333333329</v>
      </c>
      <c r="Q95" s="14">
        <v>6153.0477333333329</v>
      </c>
      <c r="R95" s="14">
        <v>6153.0477333333329</v>
      </c>
      <c r="S95" s="14">
        <v>6153.0477333333329</v>
      </c>
      <c r="T95" s="14">
        <v>6153.0477333333329</v>
      </c>
      <c r="U95" s="14">
        <v>6153.0477333333329</v>
      </c>
      <c r="V95" s="14">
        <v>6153.0477333333329</v>
      </c>
      <c r="W95" s="14">
        <v>6153.0477333333329</v>
      </c>
      <c r="X95" s="14">
        <v>6153.0477333333329</v>
      </c>
      <c r="Y95" s="14">
        <v>6153.0477333333329</v>
      </c>
      <c r="Z95" s="14">
        <v>6153.0477333333329</v>
      </c>
      <c r="AA95" s="14">
        <v>6153.0477333333329</v>
      </c>
      <c r="AB95" s="14">
        <v>6153.0477333333329</v>
      </c>
      <c r="AC95" s="14">
        <v>6153.0477333333329</v>
      </c>
      <c r="AD95" s="14">
        <v>6153.0477333333329</v>
      </c>
      <c r="AE95" s="14">
        <v>6153.0477333333329</v>
      </c>
      <c r="AF95" s="14">
        <v>6153.0477333333329</v>
      </c>
      <c r="AG95" s="14">
        <v>6153.0477333333329</v>
      </c>
      <c r="AH95" s="14">
        <v>6153.0477333333329</v>
      </c>
      <c r="AI95" s="14">
        <v>6153.0477333333329</v>
      </c>
      <c r="AJ95" s="14">
        <v>6153.0477333333329</v>
      </c>
      <c r="AK95" s="14">
        <v>6153.0477333333329</v>
      </c>
      <c r="AL95" s="14">
        <v>6153.0477333333329</v>
      </c>
      <c r="AM95" s="14">
        <v>6153.0477333333329</v>
      </c>
      <c r="AN95" s="158" t="s">
        <v>4688</v>
      </c>
    </row>
    <row r="96" spans="1:40" x14ac:dyDescent="0.25">
      <c r="A96" s="99" t="s">
        <v>4688</v>
      </c>
      <c r="B96" s="94" t="s">
        <v>4690</v>
      </c>
      <c r="C96" s="14">
        <v>86142.66826666666</v>
      </c>
      <c r="D96" s="14">
        <v>0</v>
      </c>
      <c r="E96" s="14">
        <v>2461.2190933333331</v>
      </c>
      <c r="F96" s="14">
        <v>2461.2190933333331</v>
      </c>
      <c r="G96" s="14">
        <v>2461.2190933333331</v>
      </c>
      <c r="H96" s="14">
        <v>2461.2190933333331</v>
      </c>
      <c r="I96" s="14">
        <v>2461.2190933333331</v>
      </c>
      <c r="J96" s="14">
        <v>2461.2190933333331</v>
      </c>
      <c r="K96" s="14">
        <v>2461.2190933333331</v>
      </c>
      <c r="L96" s="14">
        <v>2461.2190933333331</v>
      </c>
      <c r="M96" s="14">
        <v>2461.2190933333331</v>
      </c>
      <c r="N96" s="14">
        <v>2461.2190933333331</v>
      </c>
      <c r="O96" s="14">
        <v>2461.2190933333331</v>
      </c>
      <c r="P96" s="14">
        <v>2461.2190933333331</v>
      </c>
      <c r="Q96" s="14">
        <v>2461.2190933333331</v>
      </c>
      <c r="R96" s="14">
        <v>2461.2190933333331</v>
      </c>
      <c r="S96" s="14">
        <v>2461.2190933333331</v>
      </c>
      <c r="T96" s="14">
        <v>2461.2190933333331</v>
      </c>
      <c r="U96" s="14">
        <v>2461.2190933333331</v>
      </c>
      <c r="V96" s="14">
        <v>2461.2190933333331</v>
      </c>
      <c r="W96" s="14">
        <v>2461.2190933333331</v>
      </c>
      <c r="X96" s="14">
        <v>2461.2190933333331</v>
      </c>
      <c r="Y96" s="14">
        <v>2461.2190933333331</v>
      </c>
      <c r="Z96" s="14">
        <v>2461.2190933333331</v>
      </c>
      <c r="AA96" s="14">
        <v>2461.2190933333331</v>
      </c>
      <c r="AB96" s="14">
        <v>2461.2190933333331</v>
      </c>
      <c r="AC96" s="14">
        <v>2461.2190933333331</v>
      </c>
      <c r="AD96" s="14">
        <v>2461.2190933333331</v>
      </c>
      <c r="AE96" s="14">
        <v>2461.2190933333331</v>
      </c>
      <c r="AF96" s="14">
        <v>2461.2190933333331</v>
      </c>
      <c r="AG96" s="14">
        <v>2461.2190933333331</v>
      </c>
      <c r="AH96" s="14">
        <v>2461.2190933333331</v>
      </c>
      <c r="AI96" s="14">
        <v>2461.2190933333331</v>
      </c>
      <c r="AJ96" s="14">
        <v>2461.2190933333331</v>
      </c>
      <c r="AK96" s="14">
        <v>2461.2190933333331</v>
      </c>
      <c r="AL96" s="14">
        <v>2461.2190933333331</v>
      </c>
      <c r="AM96" s="14">
        <v>2461.2190933333331</v>
      </c>
      <c r="AN96" s="158" t="s">
        <v>4688</v>
      </c>
    </row>
    <row r="97" spans="1:40" x14ac:dyDescent="0.25">
      <c r="A97" s="99" t="s">
        <v>4688</v>
      </c>
      <c r="B97" s="94" t="s">
        <v>4689</v>
      </c>
      <c r="C97" s="14">
        <v>538391.67666666664</v>
      </c>
      <c r="D97" s="14">
        <v>0</v>
      </c>
      <c r="E97" s="14">
        <v>15382.619333333334</v>
      </c>
      <c r="F97" s="14">
        <v>15382.619333333334</v>
      </c>
      <c r="G97" s="14">
        <v>15382.619333333334</v>
      </c>
      <c r="H97" s="14">
        <v>15382.619333333334</v>
      </c>
      <c r="I97" s="14">
        <v>15382.619333333334</v>
      </c>
      <c r="J97" s="14">
        <v>15382.619333333334</v>
      </c>
      <c r="K97" s="14">
        <v>15382.619333333334</v>
      </c>
      <c r="L97" s="14">
        <v>15382.619333333334</v>
      </c>
      <c r="M97" s="14">
        <v>15382.619333333334</v>
      </c>
      <c r="N97" s="14">
        <v>15382.619333333334</v>
      </c>
      <c r="O97" s="14">
        <v>15382.619333333334</v>
      </c>
      <c r="P97" s="14">
        <v>15382.619333333334</v>
      </c>
      <c r="Q97" s="14">
        <v>15382.619333333334</v>
      </c>
      <c r="R97" s="14">
        <v>15382.619333333334</v>
      </c>
      <c r="S97" s="14">
        <v>15382.619333333334</v>
      </c>
      <c r="T97" s="14">
        <v>15382.619333333334</v>
      </c>
      <c r="U97" s="14">
        <v>15382.619333333334</v>
      </c>
      <c r="V97" s="14">
        <v>15382.619333333334</v>
      </c>
      <c r="W97" s="14">
        <v>15382.619333333334</v>
      </c>
      <c r="X97" s="14">
        <v>15382.619333333334</v>
      </c>
      <c r="Y97" s="14">
        <v>15382.619333333334</v>
      </c>
      <c r="Z97" s="14">
        <v>15382.619333333334</v>
      </c>
      <c r="AA97" s="14">
        <v>15382.619333333334</v>
      </c>
      <c r="AB97" s="14">
        <v>15382.619333333334</v>
      </c>
      <c r="AC97" s="14">
        <v>15382.619333333334</v>
      </c>
      <c r="AD97" s="14">
        <v>15382.619333333334</v>
      </c>
      <c r="AE97" s="14">
        <v>15382.619333333334</v>
      </c>
      <c r="AF97" s="14">
        <v>15382.619333333334</v>
      </c>
      <c r="AG97" s="14">
        <v>15382.619333333334</v>
      </c>
      <c r="AH97" s="14">
        <v>15382.619333333334</v>
      </c>
      <c r="AI97" s="14">
        <v>15382.619333333334</v>
      </c>
      <c r="AJ97" s="14">
        <v>15382.619333333334</v>
      </c>
      <c r="AK97" s="14">
        <v>15382.619333333334</v>
      </c>
      <c r="AL97" s="14">
        <v>15382.619333333334</v>
      </c>
      <c r="AM97" s="14">
        <v>15382.619333333334</v>
      </c>
      <c r="AN97" s="158" t="s">
        <v>4688</v>
      </c>
    </row>
    <row r="98" spans="1:40" x14ac:dyDescent="0.25">
      <c r="A98" s="99" t="s">
        <v>4688</v>
      </c>
      <c r="B98" s="85" t="s">
        <v>4762</v>
      </c>
      <c r="C98" s="14">
        <v>53839.167666666704</v>
      </c>
      <c r="D98" s="14">
        <v>0</v>
      </c>
      <c r="E98" s="14">
        <v>1538.2619333333332</v>
      </c>
      <c r="F98" s="14">
        <v>1538.2619333333332</v>
      </c>
      <c r="G98" s="14">
        <v>1538.2619333333332</v>
      </c>
      <c r="H98" s="14">
        <v>1538.2619333333332</v>
      </c>
      <c r="I98" s="14">
        <v>1538.2619333333332</v>
      </c>
      <c r="J98" s="14">
        <v>1538.2619333333332</v>
      </c>
      <c r="K98" s="14">
        <v>1538.2619333333332</v>
      </c>
      <c r="L98" s="14">
        <v>1538.2619333333332</v>
      </c>
      <c r="M98" s="14">
        <v>1538.2619333333332</v>
      </c>
      <c r="N98" s="14">
        <v>1538.2619333333332</v>
      </c>
      <c r="O98" s="14">
        <v>1538.2619333333332</v>
      </c>
      <c r="P98" s="14">
        <v>1538.2619333333332</v>
      </c>
      <c r="Q98" s="14">
        <v>1538.2619333333332</v>
      </c>
      <c r="R98" s="14">
        <v>1538.2619333333332</v>
      </c>
      <c r="S98" s="14">
        <v>1538.2619333333332</v>
      </c>
      <c r="T98" s="14">
        <v>1538.2619333333332</v>
      </c>
      <c r="U98" s="14">
        <v>1538.2619333333332</v>
      </c>
      <c r="V98" s="14">
        <v>1538.2619333333332</v>
      </c>
      <c r="W98" s="14">
        <v>1538.2619333333332</v>
      </c>
      <c r="X98" s="14">
        <v>1538.2619333333332</v>
      </c>
      <c r="Y98" s="14">
        <v>1538.2619333333332</v>
      </c>
      <c r="Z98" s="14">
        <v>1538.2619333333332</v>
      </c>
      <c r="AA98" s="14">
        <v>1538.2619333333332</v>
      </c>
      <c r="AB98" s="14">
        <v>1538.2619333333332</v>
      </c>
      <c r="AC98" s="14">
        <v>1538.2619333333332</v>
      </c>
      <c r="AD98" s="14">
        <v>1538.2619333333332</v>
      </c>
      <c r="AE98" s="14">
        <v>1538.2619333333332</v>
      </c>
      <c r="AF98" s="14">
        <v>1538.2619333333332</v>
      </c>
      <c r="AG98" s="14">
        <v>1538.2619333333332</v>
      </c>
      <c r="AH98" s="14">
        <v>1538.2619333333332</v>
      </c>
      <c r="AI98" s="14">
        <v>1538.2619333333332</v>
      </c>
      <c r="AJ98" s="14">
        <v>1538.2619333333332</v>
      </c>
      <c r="AK98" s="14">
        <v>1538.2619333333332</v>
      </c>
      <c r="AL98" s="14">
        <v>1538.2619333333332</v>
      </c>
      <c r="AM98" s="14">
        <v>1538.2619333333332</v>
      </c>
      <c r="AN98" s="158" t="s">
        <v>4688</v>
      </c>
    </row>
    <row r="99" spans="1:40" x14ac:dyDescent="0.25">
      <c r="A99" s="99" t="s">
        <v>4688</v>
      </c>
      <c r="B99" s="85" t="s">
        <v>4757</v>
      </c>
      <c r="C99" s="14">
        <v>88834.626650000093</v>
      </c>
      <c r="D99" s="14">
        <v>0</v>
      </c>
      <c r="E99" s="14">
        <v>2538.1321900000003</v>
      </c>
      <c r="F99" s="14">
        <v>2538.1321900000003</v>
      </c>
      <c r="G99" s="14">
        <v>2538.1321900000003</v>
      </c>
      <c r="H99" s="14">
        <v>2538.1321900000003</v>
      </c>
      <c r="I99" s="14">
        <v>2538.1321900000003</v>
      </c>
      <c r="J99" s="14">
        <v>2538.1321900000003</v>
      </c>
      <c r="K99" s="14">
        <v>2538.1321900000003</v>
      </c>
      <c r="L99" s="14">
        <v>2538.1321900000003</v>
      </c>
      <c r="M99" s="14">
        <v>2538.1321900000003</v>
      </c>
      <c r="N99" s="14">
        <v>2538.1321900000003</v>
      </c>
      <c r="O99" s="14">
        <v>2538.1321900000003</v>
      </c>
      <c r="P99" s="14">
        <v>2538.1321900000003</v>
      </c>
      <c r="Q99" s="14">
        <v>2538.1321900000003</v>
      </c>
      <c r="R99" s="14">
        <v>2538.1321900000003</v>
      </c>
      <c r="S99" s="14">
        <v>2538.1321900000003</v>
      </c>
      <c r="T99" s="14">
        <v>2538.1321900000003</v>
      </c>
      <c r="U99" s="14">
        <v>2538.1321900000003</v>
      </c>
      <c r="V99" s="14">
        <v>2538.1321900000003</v>
      </c>
      <c r="W99" s="14">
        <v>2538.1321900000003</v>
      </c>
      <c r="X99" s="14">
        <v>2538.1321900000003</v>
      </c>
      <c r="Y99" s="14">
        <v>2538.1321900000003</v>
      </c>
      <c r="Z99" s="14">
        <v>2538.1321900000003</v>
      </c>
      <c r="AA99" s="14">
        <v>2538.1321900000003</v>
      </c>
      <c r="AB99" s="14">
        <v>2538.1321900000003</v>
      </c>
      <c r="AC99" s="14">
        <v>2538.1321900000003</v>
      </c>
      <c r="AD99" s="14">
        <v>2538.1321900000003</v>
      </c>
      <c r="AE99" s="14">
        <v>2538.1321900000003</v>
      </c>
      <c r="AF99" s="14">
        <v>2538.1321900000003</v>
      </c>
      <c r="AG99" s="14">
        <v>2538.1321900000003</v>
      </c>
      <c r="AH99" s="14">
        <v>2538.1321900000003</v>
      </c>
      <c r="AI99" s="14">
        <v>2538.1321900000003</v>
      </c>
      <c r="AJ99" s="14">
        <v>2538.1321900000003</v>
      </c>
      <c r="AK99" s="14">
        <v>2538.1321900000003</v>
      </c>
      <c r="AL99" s="14">
        <v>2538.1321900000003</v>
      </c>
      <c r="AM99" s="14">
        <v>2538.1321900000003</v>
      </c>
      <c r="AN99" s="158" t="s">
        <v>4688</v>
      </c>
    </row>
    <row r="100" spans="1:40" x14ac:dyDescent="0.25">
      <c r="A100" s="99" t="s">
        <v>4688</v>
      </c>
      <c r="B100" s="94" t="s">
        <v>4756</v>
      </c>
      <c r="C100" s="14">
        <v>67298.95958333333</v>
      </c>
      <c r="D100" s="14">
        <v>0</v>
      </c>
      <c r="E100" s="14">
        <v>1922.8274166666667</v>
      </c>
      <c r="F100" s="14">
        <v>1922.8274166666667</v>
      </c>
      <c r="G100" s="14">
        <v>1922.8274166666667</v>
      </c>
      <c r="H100" s="14">
        <v>1922.8274166666667</v>
      </c>
      <c r="I100" s="14">
        <v>1922.8274166666667</v>
      </c>
      <c r="J100" s="14">
        <v>1922.8274166666667</v>
      </c>
      <c r="K100" s="14">
        <v>1922.8274166666667</v>
      </c>
      <c r="L100" s="14">
        <v>1922.8274166666667</v>
      </c>
      <c r="M100" s="14">
        <v>1922.8274166666667</v>
      </c>
      <c r="N100" s="14">
        <v>1922.8274166666667</v>
      </c>
      <c r="O100" s="14">
        <v>1922.8274166666667</v>
      </c>
      <c r="P100" s="14">
        <v>1922.8274166666667</v>
      </c>
      <c r="Q100" s="14">
        <v>1922.8274166666667</v>
      </c>
      <c r="R100" s="14">
        <v>1922.8274166666667</v>
      </c>
      <c r="S100" s="14">
        <v>1922.8274166666667</v>
      </c>
      <c r="T100" s="14">
        <v>1922.8274166666667</v>
      </c>
      <c r="U100" s="14">
        <v>1922.8274166666667</v>
      </c>
      <c r="V100" s="14">
        <v>1922.8274166666667</v>
      </c>
      <c r="W100" s="14">
        <v>1922.8274166666667</v>
      </c>
      <c r="X100" s="14">
        <v>1922.8274166666667</v>
      </c>
      <c r="Y100" s="14">
        <v>1922.8274166666667</v>
      </c>
      <c r="Z100" s="14">
        <v>1922.8274166666667</v>
      </c>
      <c r="AA100" s="14">
        <v>1922.8274166666667</v>
      </c>
      <c r="AB100" s="14">
        <v>1922.8274166666667</v>
      </c>
      <c r="AC100" s="14">
        <v>1922.8274166666667</v>
      </c>
      <c r="AD100" s="14">
        <v>1922.8274166666667</v>
      </c>
      <c r="AE100" s="14">
        <v>1922.8274166666667</v>
      </c>
      <c r="AF100" s="14">
        <v>1922.8274166666667</v>
      </c>
      <c r="AG100" s="14">
        <v>1922.8274166666667</v>
      </c>
      <c r="AH100" s="14">
        <v>1922.8274166666667</v>
      </c>
      <c r="AI100" s="14">
        <v>1922.8274166666667</v>
      </c>
      <c r="AJ100" s="14">
        <v>1922.8274166666667</v>
      </c>
      <c r="AK100" s="14">
        <v>1922.8274166666667</v>
      </c>
      <c r="AL100" s="14">
        <v>1922.8274166666667</v>
      </c>
      <c r="AM100" s="14">
        <v>1922.8274166666667</v>
      </c>
      <c r="AN100" s="158" t="s">
        <v>4688</v>
      </c>
    </row>
    <row r="101" spans="1:40" x14ac:dyDescent="0.25">
      <c r="A101" s="99"/>
      <c r="B101" s="92" t="s">
        <v>4758</v>
      </c>
      <c r="C101" s="50">
        <v>174636.00000000012</v>
      </c>
      <c r="D101" s="50">
        <v>0</v>
      </c>
      <c r="E101" s="50">
        <v>4989.6000000000004</v>
      </c>
      <c r="F101" s="50">
        <v>4989.6000000000004</v>
      </c>
      <c r="G101" s="50">
        <v>4989.6000000000004</v>
      </c>
      <c r="H101" s="50">
        <v>4989.6000000000004</v>
      </c>
      <c r="I101" s="50">
        <v>4989.6000000000004</v>
      </c>
      <c r="J101" s="50">
        <v>4989.6000000000004</v>
      </c>
      <c r="K101" s="50">
        <v>4989.6000000000004</v>
      </c>
      <c r="L101" s="50">
        <v>4989.6000000000004</v>
      </c>
      <c r="M101" s="50">
        <v>4989.6000000000004</v>
      </c>
      <c r="N101" s="50">
        <v>4989.6000000000004</v>
      </c>
      <c r="O101" s="50">
        <v>4989.6000000000004</v>
      </c>
      <c r="P101" s="50">
        <v>4989.6000000000004</v>
      </c>
      <c r="Q101" s="50">
        <v>4989.6000000000004</v>
      </c>
      <c r="R101" s="50">
        <v>4989.6000000000004</v>
      </c>
      <c r="S101" s="50">
        <v>4989.6000000000004</v>
      </c>
      <c r="T101" s="50">
        <v>4989.6000000000004</v>
      </c>
      <c r="U101" s="50">
        <v>4989.6000000000004</v>
      </c>
      <c r="V101" s="50">
        <v>4989.6000000000004</v>
      </c>
      <c r="W101" s="50">
        <v>4989.6000000000004</v>
      </c>
      <c r="X101" s="50">
        <v>4989.6000000000004</v>
      </c>
      <c r="Y101" s="50">
        <v>4989.6000000000004</v>
      </c>
      <c r="Z101" s="50">
        <v>4989.6000000000004</v>
      </c>
      <c r="AA101" s="50">
        <v>4989.6000000000004</v>
      </c>
      <c r="AB101" s="50">
        <v>4989.6000000000004</v>
      </c>
      <c r="AC101" s="50">
        <v>4989.6000000000004</v>
      </c>
      <c r="AD101" s="50">
        <v>4989.6000000000004</v>
      </c>
      <c r="AE101" s="50">
        <v>4989.6000000000004</v>
      </c>
      <c r="AF101" s="50">
        <v>4989.6000000000004</v>
      </c>
      <c r="AG101" s="50">
        <v>4989.6000000000004</v>
      </c>
      <c r="AH101" s="50">
        <v>4989.6000000000004</v>
      </c>
      <c r="AI101" s="50">
        <v>4989.6000000000004</v>
      </c>
      <c r="AJ101" s="50">
        <v>4989.6000000000004</v>
      </c>
      <c r="AK101" s="50">
        <v>4989.6000000000004</v>
      </c>
      <c r="AL101" s="50">
        <v>4989.6000000000004</v>
      </c>
      <c r="AM101" s="50">
        <v>4989.6000000000004</v>
      </c>
      <c r="AN101" s="158" t="s">
        <v>4688</v>
      </c>
    </row>
    <row r="102" spans="1:40" x14ac:dyDescent="0.25">
      <c r="A102" s="99" t="s">
        <v>4688</v>
      </c>
      <c r="B102" s="94" t="s">
        <v>4662</v>
      </c>
      <c r="C102" s="14">
        <v>174636.00000000012</v>
      </c>
      <c r="D102" s="14">
        <v>0</v>
      </c>
      <c r="E102" s="14">
        <v>4989.6000000000004</v>
      </c>
      <c r="F102" s="14">
        <v>4989.6000000000004</v>
      </c>
      <c r="G102" s="14">
        <v>4989.6000000000004</v>
      </c>
      <c r="H102" s="14">
        <v>4989.6000000000004</v>
      </c>
      <c r="I102" s="14">
        <v>4989.6000000000004</v>
      </c>
      <c r="J102" s="14">
        <v>4989.6000000000004</v>
      </c>
      <c r="K102" s="14">
        <v>4989.6000000000004</v>
      </c>
      <c r="L102" s="14">
        <v>4989.6000000000004</v>
      </c>
      <c r="M102" s="14">
        <v>4989.6000000000004</v>
      </c>
      <c r="N102" s="14">
        <v>4989.6000000000004</v>
      </c>
      <c r="O102" s="14">
        <v>4989.6000000000004</v>
      </c>
      <c r="P102" s="14">
        <v>4989.6000000000004</v>
      </c>
      <c r="Q102" s="14">
        <v>4989.6000000000004</v>
      </c>
      <c r="R102" s="14">
        <v>4989.6000000000004</v>
      </c>
      <c r="S102" s="14">
        <v>4989.6000000000004</v>
      </c>
      <c r="T102" s="14">
        <v>4989.6000000000004</v>
      </c>
      <c r="U102" s="14">
        <v>4989.6000000000004</v>
      </c>
      <c r="V102" s="14">
        <v>4989.6000000000004</v>
      </c>
      <c r="W102" s="14">
        <v>4989.6000000000004</v>
      </c>
      <c r="X102" s="14">
        <v>4989.6000000000004</v>
      </c>
      <c r="Y102" s="14">
        <v>4989.6000000000004</v>
      </c>
      <c r="Z102" s="14">
        <v>4989.6000000000004</v>
      </c>
      <c r="AA102" s="14">
        <v>4989.6000000000004</v>
      </c>
      <c r="AB102" s="14">
        <v>4989.6000000000004</v>
      </c>
      <c r="AC102" s="14">
        <v>4989.6000000000004</v>
      </c>
      <c r="AD102" s="14">
        <v>4989.6000000000004</v>
      </c>
      <c r="AE102" s="14">
        <v>4989.6000000000004</v>
      </c>
      <c r="AF102" s="14">
        <v>4989.6000000000004</v>
      </c>
      <c r="AG102" s="14">
        <v>4989.6000000000004</v>
      </c>
      <c r="AH102" s="14">
        <v>4989.6000000000004</v>
      </c>
      <c r="AI102" s="14">
        <v>4989.6000000000004</v>
      </c>
      <c r="AJ102" s="14">
        <v>4989.6000000000004</v>
      </c>
      <c r="AK102" s="14">
        <v>4989.6000000000004</v>
      </c>
      <c r="AL102" s="14">
        <v>4989.6000000000004</v>
      </c>
      <c r="AM102" s="14">
        <v>4989.6000000000004</v>
      </c>
      <c r="AN102" s="158" t="s">
        <v>4688</v>
      </c>
    </row>
    <row r="103" spans="1:40" x14ac:dyDescent="0.25">
      <c r="A103" s="99" t="s">
        <v>4688</v>
      </c>
      <c r="B103" s="94" t="s">
        <v>4691</v>
      </c>
      <c r="C103" s="14">
        <v>0</v>
      </c>
      <c r="D103" s="14">
        <v>0</v>
      </c>
      <c r="E103" s="14">
        <v>0</v>
      </c>
      <c r="F103" s="14">
        <v>0</v>
      </c>
      <c r="G103" s="14">
        <v>0</v>
      </c>
      <c r="H103" s="14">
        <v>0</v>
      </c>
      <c r="I103" s="14">
        <v>0</v>
      </c>
      <c r="J103" s="14">
        <v>0</v>
      </c>
      <c r="K103" s="14">
        <v>0</v>
      </c>
      <c r="L103" s="14">
        <v>0</v>
      </c>
      <c r="M103" s="14">
        <v>0</v>
      </c>
      <c r="N103" s="14">
        <v>0</v>
      </c>
      <c r="O103" s="14">
        <v>0</v>
      </c>
      <c r="P103" s="14">
        <v>0</v>
      </c>
      <c r="Q103" s="14">
        <v>0</v>
      </c>
      <c r="R103" s="14">
        <v>0</v>
      </c>
      <c r="S103" s="14">
        <v>0</v>
      </c>
      <c r="T103" s="14">
        <v>0</v>
      </c>
      <c r="U103" s="14">
        <v>0</v>
      </c>
      <c r="V103" s="14">
        <v>0</v>
      </c>
      <c r="W103" s="14">
        <v>0</v>
      </c>
      <c r="X103" s="14">
        <v>0</v>
      </c>
      <c r="Y103" s="14">
        <v>0</v>
      </c>
      <c r="Z103" s="14">
        <v>0</v>
      </c>
      <c r="AA103" s="14">
        <v>0</v>
      </c>
      <c r="AB103" s="14">
        <v>0</v>
      </c>
      <c r="AC103" s="14">
        <v>0</v>
      </c>
      <c r="AD103" s="14">
        <v>0</v>
      </c>
      <c r="AE103" s="14">
        <v>0</v>
      </c>
      <c r="AF103" s="14">
        <v>0</v>
      </c>
      <c r="AG103" s="14">
        <v>0</v>
      </c>
      <c r="AH103" s="14">
        <v>0</v>
      </c>
      <c r="AI103" s="14">
        <v>0</v>
      </c>
      <c r="AJ103" s="14">
        <v>0</v>
      </c>
      <c r="AK103" s="14">
        <v>0</v>
      </c>
      <c r="AL103" s="14">
        <v>0</v>
      </c>
      <c r="AM103" s="14">
        <v>0</v>
      </c>
      <c r="AN103" s="158" t="s">
        <v>4688</v>
      </c>
    </row>
    <row r="104" spans="1:40" x14ac:dyDescent="0.25">
      <c r="A104" s="101"/>
      <c r="B104" s="92" t="s">
        <v>4768</v>
      </c>
      <c r="C104" s="97"/>
      <c r="D104" s="97">
        <v>0</v>
      </c>
      <c r="E104" s="97">
        <v>1</v>
      </c>
      <c r="F104" s="97">
        <v>1</v>
      </c>
      <c r="G104" s="97">
        <v>1</v>
      </c>
      <c r="H104" s="97">
        <v>1</v>
      </c>
      <c r="I104" s="97">
        <v>1</v>
      </c>
      <c r="J104" s="97">
        <v>1</v>
      </c>
      <c r="K104" s="97">
        <v>1</v>
      </c>
      <c r="L104" s="97">
        <v>1</v>
      </c>
      <c r="M104" s="97">
        <v>1</v>
      </c>
      <c r="N104" s="97">
        <v>1</v>
      </c>
      <c r="O104" s="97">
        <v>1</v>
      </c>
      <c r="P104" s="97">
        <v>1</v>
      </c>
      <c r="Q104" s="97">
        <v>1</v>
      </c>
      <c r="R104" s="97">
        <v>1</v>
      </c>
      <c r="S104" s="97">
        <v>1</v>
      </c>
      <c r="T104" s="97">
        <v>1</v>
      </c>
      <c r="U104" s="97">
        <v>1</v>
      </c>
      <c r="V104" s="97">
        <v>1</v>
      </c>
      <c r="W104" s="97">
        <v>1</v>
      </c>
      <c r="X104" s="97">
        <v>1</v>
      </c>
      <c r="Y104" s="97">
        <v>1</v>
      </c>
      <c r="Z104" s="97">
        <v>1</v>
      </c>
      <c r="AA104" s="97">
        <v>1</v>
      </c>
      <c r="AB104" s="97">
        <v>1</v>
      </c>
      <c r="AC104" s="97">
        <v>1</v>
      </c>
      <c r="AD104" s="97">
        <v>1</v>
      </c>
      <c r="AE104" s="97">
        <v>1</v>
      </c>
      <c r="AF104" s="97">
        <v>1</v>
      </c>
      <c r="AG104" s="97">
        <v>1</v>
      </c>
      <c r="AH104" s="97">
        <v>1</v>
      </c>
      <c r="AI104" s="97">
        <v>1</v>
      </c>
      <c r="AJ104" s="97">
        <v>1</v>
      </c>
      <c r="AK104" s="97">
        <v>1</v>
      </c>
      <c r="AL104" s="97">
        <v>1</v>
      </c>
      <c r="AM104" s="97">
        <v>1</v>
      </c>
      <c r="AN104" s="158" t="s">
        <v>4688</v>
      </c>
    </row>
    <row r="105" spans="1:40" x14ac:dyDescent="0.25">
      <c r="A105" s="101"/>
      <c r="B105" s="92" t="s">
        <v>4753</v>
      </c>
      <c r="C105" s="50">
        <v>3916458.1528333356</v>
      </c>
      <c r="D105" s="50">
        <v>0</v>
      </c>
      <c r="E105" s="50">
        <v>111898.80436666668</v>
      </c>
      <c r="F105" s="50">
        <v>111898.80436666668</v>
      </c>
      <c r="G105" s="50">
        <v>111898.80436666668</v>
      </c>
      <c r="H105" s="50">
        <v>111898.80436666668</v>
      </c>
      <c r="I105" s="50">
        <v>111898.80436666668</v>
      </c>
      <c r="J105" s="50">
        <v>111898.80436666668</v>
      </c>
      <c r="K105" s="50">
        <v>111898.80436666668</v>
      </c>
      <c r="L105" s="50">
        <v>111898.80436666668</v>
      </c>
      <c r="M105" s="50">
        <v>111898.80436666668</v>
      </c>
      <c r="N105" s="50">
        <v>111898.80436666668</v>
      </c>
      <c r="O105" s="50">
        <v>111898.80436666668</v>
      </c>
      <c r="P105" s="50">
        <v>111898.80436666668</v>
      </c>
      <c r="Q105" s="50">
        <v>111898.80436666668</v>
      </c>
      <c r="R105" s="50">
        <v>111898.80436666668</v>
      </c>
      <c r="S105" s="50">
        <v>111898.80436666668</v>
      </c>
      <c r="T105" s="50">
        <v>111898.80436666668</v>
      </c>
      <c r="U105" s="50">
        <v>111898.80436666668</v>
      </c>
      <c r="V105" s="50">
        <v>111898.80436666668</v>
      </c>
      <c r="W105" s="50">
        <v>111898.80436666668</v>
      </c>
      <c r="X105" s="50">
        <v>111898.80436666668</v>
      </c>
      <c r="Y105" s="50">
        <v>111898.80436666668</v>
      </c>
      <c r="Z105" s="50">
        <v>111898.80436666668</v>
      </c>
      <c r="AA105" s="50">
        <v>111898.80436666668</v>
      </c>
      <c r="AB105" s="50">
        <v>111898.80436666668</v>
      </c>
      <c r="AC105" s="50">
        <v>111898.80436666668</v>
      </c>
      <c r="AD105" s="50">
        <v>111898.80436666668</v>
      </c>
      <c r="AE105" s="50">
        <v>111898.80436666668</v>
      </c>
      <c r="AF105" s="50">
        <v>111898.80436666668</v>
      </c>
      <c r="AG105" s="50">
        <v>111898.80436666668</v>
      </c>
      <c r="AH105" s="50">
        <v>111898.80436666668</v>
      </c>
      <c r="AI105" s="50">
        <v>111898.80436666668</v>
      </c>
      <c r="AJ105" s="50">
        <v>111898.80436666668</v>
      </c>
      <c r="AK105" s="50">
        <v>111898.80436666668</v>
      </c>
      <c r="AL105" s="50">
        <v>111898.80436666668</v>
      </c>
      <c r="AM105" s="50">
        <v>111898.80436666668</v>
      </c>
      <c r="AN105" s="158" t="s">
        <v>4688</v>
      </c>
    </row>
    <row r="106" spans="1:40" x14ac:dyDescent="0.25">
      <c r="A106" s="99" t="s">
        <v>4688</v>
      </c>
      <c r="B106" s="92" t="s">
        <v>4764</v>
      </c>
      <c r="C106" s="97"/>
      <c r="D106" s="97">
        <v>0</v>
      </c>
      <c r="E106" s="97">
        <v>1</v>
      </c>
      <c r="F106" s="97">
        <v>1</v>
      </c>
      <c r="G106" s="97">
        <v>1</v>
      </c>
      <c r="H106" s="97">
        <v>1</v>
      </c>
      <c r="I106" s="97">
        <v>1</v>
      </c>
      <c r="J106" s="97">
        <v>1</v>
      </c>
      <c r="K106" s="97">
        <v>1</v>
      </c>
      <c r="L106" s="97">
        <v>1</v>
      </c>
      <c r="M106" s="97">
        <v>1</v>
      </c>
      <c r="N106" s="97">
        <v>1</v>
      </c>
      <c r="O106" s="97">
        <v>1</v>
      </c>
      <c r="P106" s="97">
        <v>1</v>
      </c>
      <c r="Q106" s="97">
        <v>1</v>
      </c>
      <c r="R106" s="97">
        <v>1</v>
      </c>
      <c r="S106" s="97">
        <v>1</v>
      </c>
      <c r="T106" s="97">
        <v>1</v>
      </c>
      <c r="U106" s="97">
        <v>1</v>
      </c>
      <c r="V106" s="97">
        <v>1</v>
      </c>
      <c r="W106" s="97">
        <v>1</v>
      </c>
      <c r="X106" s="97">
        <v>1</v>
      </c>
      <c r="Y106" s="97">
        <v>1</v>
      </c>
      <c r="Z106" s="97">
        <v>1</v>
      </c>
      <c r="AA106" s="97">
        <v>1</v>
      </c>
      <c r="AB106" s="97">
        <v>1</v>
      </c>
      <c r="AC106" s="97">
        <v>1</v>
      </c>
      <c r="AD106" s="97">
        <v>1</v>
      </c>
      <c r="AE106" s="97">
        <v>1</v>
      </c>
      <c r="AF106" s="97">
        <v>1</v>
      </c>
      <c r="AG106" s="97">
        <v>1</v>
      </c>
      <c r="AH106" s="97">
        <v>1</v>
      </c>
      <c r="AI106" s="97">
        <v>1</v>
      </c>
      <c r="AJ106" s="97">
        <v>1</v>
      </c>
      <c r="AK106" s="97">
        <v>1</v>
      </c>
      <c r="AL106" s="97">
        <v>1</v>
      </c>
      <c r="AM106" s="97">
        <v>1</v>
      </c>
      <c r="AN106" s="158" t="s">
        <v>4688</v>
      </c>
    </row>
    <row r="107" spans="1:40" x14ac:dyDescent="0.25">
      <c r="A107" s="100"/>
      <c r="B107" s="95" t="s">
        <v>4754</v>
      </c>
      <c r="C107" s="91">
        <v>3916458.1528333356</v>
      </c>
      <c r="D107" s="91">
        <v>0</v>
      </c>
      <c r="E107" s="91">
        <v>111898.80436666668</v>
      </c>
      <c r="F107" s="91">
        <v>111898.80436666668</v>
      </c>
      <c r="G107" s="91">
        <v>111898.80436666668</v>
      </c>
      <c r="H107" s="91">
        <v>111898.80436666668</v>
      </c>
      <c r="I107" s="91">
        <v>111898.80436666668</v>
      </c>
      <c r="J107" s="91">
        <v>111898.80436666668</v>
      </c>
      <c r="K107" s="91">
        <v>111898.80436666668</v>
      </c>
      <c r="L107" s="91">
        <v>111898.80436666668</v>
      </c>
      <c r="M107" s="91">
        <v>111898.80436666668</v>
      </c>
      <c r="N107" s="91">
        <v>111898.80436666668</v>
      </c>
      <c r="O107" s="91">
        <v>111898.80436666668</v>
      </c>
      <c r="P107" s="91">
        <v>111898.80436666668</v>
      </c>
      <c r="Q107" s="91">
        <v>111898.80436666668</v>
      </c>
      <c r="R107" s="91">
        <v>111898.80436666668</v>
      </c>
      <c r="S107" s="91">
        <v>111898.80436666668</v>
      </c>
      <c r="T107" s="91">
        <v>111898.80436666668</v>
      </c>
      <c r="U107" s="91">
        <v>111898.80436666668</v>
      </c>
      <c r="V107" s="91">
        <v>111898.80436666668</v>
      </c>
      <c r="W107" s="91">
        <v>111898.80436666668</v>
      </c>
      <c r="X107" s="91">
        <v>111898.80436666668</v>
      </c>
      <c r="Y107" s="91">
        <v>111898.80436666668</v>
      </c>
      <c r="Z107" s="91">
        <v>111898.80436666668</v>
      </c>
      <c r="AA107" s="91">
        <v>111898.80436666668</v>
      </c>
      <c r="AB107" s="91">
        <v>111898.80436666668</v>
      </c>
      <c r="AC107" s="91">
        <v>111898.80436666668</v>
      </c>
      <c r="AD107" s="91">
        <v>111898.80436666668</v>
      </c>
      <c r="AE107" s="91">
        <v>111898.80436666668</v>
      </c>
      <c r="AF107" s="91">
        <v>111898.80436666668</v>
      </c>
      <c r="AG107" s="91">
        <v>111898.80436666668</v>
      </c>
      <c r="AH107" s="91">
        <v>111898.80436666668</v>
      </c>
      <c r="AI107" s="91">
        <v>111898.80436666668</v>
      </c>
      <c r="AJ107" s="91">
        <v>111898.80436666668</v>
      </c>
      <c r="AK107" s="91">
        <v>111898.80436666668</v>
      </c>
      <c r="AL107" s="91">
        <v>111898.80436666668</v>
      </c>
      <c r="AM107" s="91">
        <v>111898.80436666668</v>
      </c>
      <c r="AN107" s="158" t="s">
        <v>4688</v>
      </c>
    </row>
    <row r="108" spans="1:40" x14ac:dyDescent="0.25">
      <c r="A108" s="98" t="s">
        <v>4688</v>
      </c>
      <c r="B108" s="18" t="s">
        <v>4850</v>
      </c>
      <c r="C108" s="23">
        <v>0</v>
      </c>
      <c r="D108" s="23"/>
      <c r="E108" s="23"/>
      <c r="F108" s="23"/>
      <c r="G108" s="23"/>
      <c r="H108" s="23"/>
      <c r="I108" s="23"/>
      <c r="J108" s="23"/>
      <c r="K108" s="23"/>
      <c r="L108" s="23"/>
      <c r="M108" s="23"/>
      <c r="N108" s="23"/>
      <c r="O108" s="23"/>
      <c r="P108" s="23"/>
      <c r="Q108" s="23"/>
      <c r="R108" s="23"/>
      <c r="S108" s="23"/>
      <c r="T108" s="23"/>
      <c r="U108" s="23"/>
      <c r="V108" s="23"/>
      <c r="W108" s="23"/>
      <c r="X108" s="23"/>
      <c r="Y108" s="23"/>
      <c r="Z108" s="23"/>
      <c r="AA108" s="23"/>
      <c r="AB108" s="23"/>
      <c r="AC108" s="23"/>
      <c r="AD108" s="23"/>
      <c r="AE108" s="23"/>
      <c r="AF108" s="23"/>
      <c r="AG108" s="23"/>
      <c r="AH108" s="23"/>
      <c r="AI108" s="23"/>
      <c r="AJ108" s="23"/>
      <c r="AK108" s="23"/>
      <c r="AL108" s="23"/>
      <c r="AM108" s="23"/>
      <c r="AN108" s="157"/>
    </row>
    <row r="109" spans="1:40" x14ac:dyDescent="0.25">
      <c r="A109" s="99"/>
      <c r="B109" s="92" t="s">
        <v>4760</v>
      </c>
      <c r="C109" s="50">
        <v>2209916.9166666674</v>
      </c>
      <c r="D109" s="50">
        <v>0</v>
      </c>
      <c r="E109" s="50">
        <v>63140.48333333333</v>
      </c>
      <c r="F109" s="50">
        <v>63140.48333333333</v>
      </c>
      <c r="G109" s="50">
        <v>63140.48333333333</v>
      </c>
      <c r="H109" s="50">
        <v>63140.48333333333</v>
      </c>
      <c r="I109" s="50">
        <v>63140.48333333333</v>
      </c>
      <c r="J109" s="50">
        <v>63140.48333333333</v>
      </c>
      <c r="K109" s="50">
        <v>63140.48333333333</v>
      </c>
      <c r="L109" s="50">
        <v>63140.48333333333</v>
      </c>
      <c r="M109" s="50">
        <v>63140.48333333333</v>
      </c>
      <c r="N109" s="50">
        <v>63140.48333333333</v>
      </c>
      <c r="O109" s="50">
        <v>63140.48333333333</v>
      </c>
      <c r="P109" s="50">
        <v>63140.48333333333</v>
      </c>
      <c r="Q109" s="50">
        <v>63140.48333333333</v>
      </c>
      <c r="R109" s="50">
        <v>63140.48333333333</v>
      </c>
      <c r="S109" s="50">
        <v>63140.48333333333</v>
      </c>
      <c r="T109" s="50">
        <v>63140.48333333333</v>
      </c>
      <c r="U109" s="50">
        <v>63140.48333333333</v>
      </c>
      <c r="V109" s="50">
        <v>63140.48333333333</v>
      </c>
      <c r="W109" s="50">
        <v>63140.48333333333</v>
      </c>
      <c r="X109" s="50">
        <v>63140.48333333333</v>
      </c>
      <c r="Y109" s="50">
        <v>63140.48333333333</v>
      </c>
      <c r="Z109" s="50">
        <v>63140.48333333333</v>
      </c>
      <c r="AA109" s="50">
        <v>63140.48333333333</v>
      </c>
      <c r="AB109" s="50">
        <v>63140.48333333333</v>
      </c>
      <c r="AC109" s="50">
        <v>63140.48333333333</v>
      </c>
      <c r="AD109" s="50">
        <v>63140.48333333333</v>
      </c>
      <c r="AE109" s="50">
        <v>63140.48333333333</v>
      </c>
      <c r="AF109" s="50">
        <v>63140.48333333333</v>
      </c>
      <c r="AG109" s="50">
        <v>63140.48333333333</v>
      </c>
      <c r="AH109" s="50">
        <v>63140.48333333333</v>
      </c>
      <c r="AI109" s="50">
        <v>63140.48333333333</v>
      </c>
      <c r="AJ109" s="50">
        <v>63140.48333333333</v>
      </c>
      <c r="AK109" s="50">
        <v>63140.48333333333</v>
      </c>
      <c r="AL109" s="50">
        <v>63140.48333333333</v>
      </c>
      <c r="AM109" s="50">
        <v>63140.48333333333</v>
      </c>
      <c r="AN109" s="158" t="s">
        <v>4688</v>
      </c>
    </row>
    <row r="110" spans="1:40" x14ac:dyDescent="0.25">
      <c r="A110" s="99" t="s">
        <v>4688</v>
      </c>
      <c r="B110" s="94" t="s">
        <v>4684</v>
      </c>
      <c r="C110" s="14">
        <v>1850163.0000000012</v>
      </c>
      <c r="D110" s="14">
        <v>0</v>
      </c>
      <c r="E110" s="14">
        <v>52861.799999999996</v>
      </c>
      <c r="F110" s="14">
        <v>52861.799999999996</v>
      </c>
      <c r="G110" s="14">
        <v>52861.799999999996</v>
      </c>
      <c r="H110" s="14">
        <v>52861.799999999996</v>
      </c>
      <c r="I110" s="14">
        <v>52861.799999999996</v>
      </c>
      <c r="J110" s="14">
        <v>52861.799999999996</v>
      </c>
      <c r="K110" s="14">
        <v>52861.799999999996</v>
      </c>
      <c r="L110" s="14">
        <v>52861.799999999996</v>
      </c>
      <c r="M110" s="14">
        <v>52861.799999999996</v>
      </c>
      <c r="N110" s="14">
        <v>52861.799999999996</v>
      </c>
      <c r="O110" s="14">
        <v>52861.799999999996</v>
      </c>
      <c r="P110" s="14">
        <v>52861.799999999996</v>
      </c>
      <c r="Q110" s="14">
        <v>52861.799999999996</v>
      </c>
      <c r="R110" s="14">
        <v>52861.799999999996</v>
      </c>
      <c r="S110" s="14">
        <v>52861.799999999996</v>
      </c>
      <c r="T110" s="14">
        <v>52861.799999999996</v>
      </c>
      <c r="U110" s="14">
        <v>52861.799999999996</v>
      </c>
      <c r="V110" s="14">
        <v>52861.799999999996</v>
      </c>
      <c r="W110" s="14">
        <v>52861.799999999996</v>
      </c>
      <c r="X110" s="14">
        <v>52861.799999999996</v>
      </c>
      <c r="Y110" s="14">
        <v>52861.799999999996</v>
      </c>
      <c r="Z110" s="14">
        <v>52861.799999999996</v>
      </c>
      <c r="AA110" s="14">
        <v>52861.799999999996</v>
      </c>
      <c r="AB110" s="14">
        <v>52861.799999999996</v>
      </c>
      <c r="AC110" s="14">
        <v>52861.799999999996</v>
      </c>
      <c r="AD110" s="14">
        <v>52861.799999999996</v>
      </c>
      <c r="AE110" s="14">
        <v>52861.799999999996</v>
      </c>
      <c r="AF110" s="14">
        <v>52861.799999999996</v>
      </c>
      <c r="AG110" s="14">
        <v>52861.799999999996</v>
      </c>
      <c r="AH110" s="14">
        <v>52861.799999999996</v>
      </c>
      <c r="AI110" s="14">
        <v>52861.799999999996</v>
      </c>
      <c r="AJ110" s="14">
        <v>52861.799999999996</v>
      </c>
      <c r="AK110" s="14">
        <v>52861.799999999996</v>
      </c>
      <c r="AL110" s="14">
        <v>52861.799999999996</v>
      </c>
      <c r="AM110" s="14">
        <v>52861.799999999996</v>
      </c>
      <c r="AN110" s="158" t="s">
        <v>4688</v>
      </c>
    </row>
    <row r="111" spans="1:40" x14ac:dyDescent="0.25">
      <c r="A111" s="99" t="s">
        <v>4688</v>
      </c>
      <c r="B111" s="94" t="s">
        <v>4752</v>
      </c>
      <c r="C111" s="14">
        <v>154180.24999999991</v>
      </c>
      <c r="D111" s="14">
        <v>0</v>
      </c>
      <c r="E111" s="14">
        <v>4405.1499999999996</v>
      </c>
      <c r="F111" s="14">
        <v>4405.1499999999996</v>
      </c>
      <c r="G111" s="14">
        <v>4405.1499999999996</v>
      </c>
      <c r="H111" s="14">
        <v>4405.1499999999996</v>
      </c>
      <c r="I111" s="14">
        <v>4405.1499999999996</v>
      </c>
      <c r="J111" s="14">
        <v>4405.1499999999996</v>
      </c>
      <c r="K111" s="14">
        <v>4405.1499999999996</v>
      </c>
      <c r="L111" s="14">
        <v>4405.1499999999996</v>
      </c>
      <c r="M111" s="14">
        <v>4405.1499999999996</v>
      </c>
      <c r="N111" s="14">
        <v>4405.1499999999996</v>
      </c>
      <c r="O111" s="14">
        <v>4405.1499999999996</v>
      </c>
      <c r="P111" s="14">
        <v>4405.1499999999996</v>
      </c>
      <c r="Q111" s="14">
        <v>4405.1499999999996</v>
      </c>
      <c r="R111" s="14">
        <v>4405.1499999999996</v>
      </c>
      <c r="S111" s="14">
        <v>4405.1499999999996</v>
      </c>
      <c r="T111" s="14">
        <v>4405.1499999999996</v>
      </c>
      <c r="U111" s="14">
        <v>4405.1499999999996</v>
      </c>
      <c r="V111" s="14">
        <v>4405.1499999999996</v>
      </c>
      <c r="W111" s="14">
        <v>4405.1499999999996</v>
      </c>
      <c r="X111" s="14">
        <v>4405.1499999999996</v>
      </c>
      <c r="Y111" s="14">
        <v>4405.1499999999996</v>
      </c>
      <c r="Z111" s="14">
        <v>4405.1499999999996</v>
      </c>
      <c r="AA111" s="14">
        <v>4405.1499999999996</v>
      </c>
      <c r="AB111" s="14">
        <v>4405.1499999999996</v>
      </c>
      <c r="AC111" s="14">
        <v>4405.1499999999996</v>
      </c>
      <c r="AD111" s="14">
        <v>4405.1499999999996</v>
      </c>
      <c r="AE111" s="14">
        <v>4405.1499999999996</v>
      </c>
      <c r="AF111" s="14">
        <v>4405.1499999999996</v>
      </c>
      <c r="AG111" s="14">
        <v>4405.1499999999996</v>
      </c>
      <c r="AH111" s="14">
        <v>4405.1499999999996</v>
      </c>
      <c r="AI111" s="14">
        <v>4405.1499999999996</v>
      </c>
      <c r="AJ111" s="14">
        <v>4405.1499999999996</v>
      </c>
      <c r="AK111" s="14">
        <v>4405.1499999999996</v>
      </c>
      <c r="AL111" s="14">
        <v>4405.1499999999996</v>
      </c>
      <c r="AM111" s="14">
        <v>4405.1499999999996</v>
      </c>
      <c r="AN111" s="158" t="s">
        <v>4688</v>
      </c>
    </row>
    <row r="112" spans="1:40" x14ac:dyDescent="0.25">
      <c r="A112" s="99" t="s">
        <v>4688</v>
      </c>
      <c r="B112" s="94" t="s">
        <v>4755</v>
      </c>
      <c r="C112" s="14">
        <v>154180.24999999991</v>
      </c>
      <c r="D112" s="14">
        <v>0</v>
      </c>
      <c r="E112" s="14">
        <v>4405.1499999999996</v>
      </c>
      <c r="F112" s="14">
        <v>4405.1499999999996</v>
      </c>
      <c r="G112" s="14">
        <v>4405.1499999999996</v>
      </c>
      <c r="H112" s="14">
        <v>4405.1499999999996</v>
      </c>
      <c r="I112" s="14">
        <v>4405.1499999999996</v>
      </c>
      <c r="J112" s="14">
        <v>4405.1499999999996</v>
      </c>
      <c r="K112" s="14">
        <v>4405.1499999999996</v>
      </c>
      <c r="L112" s="14">
        <v>4405.1499999999996</v>
      </c>
      <c r="M112" s="14">
        <v>4405.1499999999996</v>
      </c>
      <c r="N112" s="14">
        <v>4405.1499999999996</v>
      </c>
      <c r="O112" s="14">
        <v>4405.1499999999996</v>
      </c>
      <c r="P112" s="14">
        <v>4405.1499999999996</v>
      </c>
      <c r="Q112" s="14">
        <v>4405.1499999999996</v>
      </c>
      <c r="R112" s="14">
        <v>4405.1499999999996</v>
      </c>
      <c r="S112" s="14">
        <v>4405.1499999999996</v>
      </c>
      <c r="T112" s="14">
        <v>4405.1499999999996</v>
      </c>
      <c r="U112" s="14">
        <v>4405.1499999999996</v>
      </c>
      <c r="V112" s="14">
        <v>4405.1499999999996</v>
      </c>
      <c r="W112" s="14">
        <v>4405.1499999999996</v>
      </c>
      <c r="X112" s="14">
        <v>4405.1499999999996</v>
      </c>
      <c r="Y112" s="14">
        <v>4405.1499999999996</v>
      </c>
      <c r="Z112" s="14">
        <v>4405.1499999999996</v>
      </c>
      <c r="AA112" s="14">
        <v>4405.1499999999996</v>
      </c>
      <c r="AB112" s="14">
        <v>4405.1499999999996</v>
      </c>
      <c r="AC112" s="14">
        <v>4405.1499999999996</v>
      </c>
      <c r="AD112" s="14">
        <v>4405.1499999999996</v>
      </c>
      <c r="AE112" s="14">
        <v>4405.1499999999996</v>
      </c>
      <c r="AF112" s="14">
        <v>4405.1499999999996</v>
      </c>
      <c r="AG112" s="14">
        <v>4405.1499999999996</v>
      </c>
      <c r="AH112" s="14">
        <v>4405.1499999999996</v>
      </c>
      <c r="AI112" s="14">
        <v>4405.1499999999996</v>
      </c>
      <c r="AJ112" s="14">
        <v>4405.1499999999996</v>
      </c>
      <c r="AK112" s="14">
        <v>4405.1499999999996</v>
      </c>
      <c r="AL112" s="14">
        <v>4405.1499999999996</v>
      </c>
      <c r="AM112" s="14">
        <v>4405.1499999999996</v>
      </c>
      <c r="AN112" s="158" t="s">
        <v>4688</v>
      </c>
    </row>
    <row r="113" spans="1:40" x14ac:dyDescent="0.25">
      <c r="A113" s="99" t="s">
        <v>4688</v>
      </c>
      <c r="B113" s="94" t="s">
        <v>4759</v>
      </c>
      <c r="C113" s="14">
        <v>51393.416666666621</v>
      </c>
      <c r="D113" s="14">
        <v>0</v>
      </c>
      <c r="E113" s="14">
        <v>1468.3833333333332</v>
      </c>
      <c r="F113" s="14">
        <v>1468.3833333333332</v>
      </c>
      <c r="G113" s="14">
        <v>1468.3833333333332</v>
      </c>
      <c r="H113" s="14">
        <v>1468.3833333333332</v>
      </c>
      <c r="I113" s="14">
        <v>1468.3833333333332</v>
      </c>
      <c r="J113" s="14">
        <v>1468.3833333333332</v>
      </c>
      <c r="K113" s="14">
        <v>1468.3833333333332</v>
      </c>
      <c r="L113" s="14">
        <v>1468.3833333333332</v>
      </c>
      <c r="M113" s="14">
        <v>1468.3833333333332</v>
      </c>
      <c r="N113" s="14">
        <v>1468.3833333333332</v>
      </c>
      <c r="O113" s="14">
        <v>1468.3833333333332</v>
      </c>
      <c r="P113" s="14">
        <v>1468.3833333333332</v>
      </c>
      <c r="Q113" s="14">
        <v>1468.3833333333332</v>
      </c>
      <c r="R113" s="14">
        <v>1468.3833333333332</v>
      </c>
      <c r="S113" s="14">
        <v>1468.3833333333332</v>
      </c>
      <c r="T113" s="14">
        <v>1468.3833333333332</v>
      </c>
      <c r="U113" s="14">
        <v>1468.3833333333332</v>
      </c>
      <c r="V113" s="14">
        <v>1468.3833333333332</v>
      </c>
      <c r="W113" s="14">
        <v>1468.3833333333332</v>
      </c>
      <c r="X113" s="14">
        <v>1468.3833333333332</v>
      </c>
      <c r="Y113" s="14">
        <v>1468.3833333333332</v>
      </c>
      <c r="Z113" s="14">
        <v>1468.3833333333332</v>
      </c>
      <c r="AA113" s="14">
        <v>1468.3833333333332</v>
      </c>
      <c r="AB113" s="14">
        <v>1468.3833333333332</v>
      </c>
      <c r="AC113" s="14">
        <v>1468.3833333333332</v>
      </c>
      <c r="AD113" s="14">
        <v>1468.3833333333332</v>
      </c>
      <c r="AE113" s="14">
        <v>1468.3833333333332</v>
      </c>
      <c r="AF113" s="14">
        <v>1468.3833333333332</v>
      </c>
      <c r="AG113" s="14">
        <v>1468.3833333333332</v>
      </c>
      <c r="AH113" s="14">
        <v>1468.3833333333332</v>
      </c>
      <c r="AI113" s="14">
        <v>1468.3833333333332</v>
      </c>
      <c r="AJ113" s="14">
        <v>1468.3833333333332</v>
      </c>
      <c r="AK113" s="14">
        <v>1468.3833333333332</v>
      </c>
      <c r="AL113" s="14">
        <v>1468.3833333333332</v>
      </c>
      <c r="AM113" s="14">
        <v>1468.3833333333332</v>
      </c>
      <c r="AN113" s="158" t="s">
        <v>4688</v>
      </c>
    </row>
    <row r="114" spans="1:40" x14ac:dyDescent="0.25">
      <c r="A114" s="99"/>
      <c r="B114" s="92" t="s">
        <v>4761</v>
      </c>
      <c r="C114" s="50">
        <v>861867.5975000005</v>
      </c>
      <c r="D114" s="50">
        <v>0</v>
      </c>
      <c r="E114" s="50">
        <v>24624.788500000002</v>
      </c>
      <c r="F114" s="50">
        <v>24624.788500000002</v>
      </c>
      <c r="G114" s="50">
        <v>24624.788500000002</v>
      </c>
      <c r="H114" s="50">
        <v>24624.788500000002</v>
      </c>
      <c r="I114" s="50">
        <v>24624.788500000002</v>
      </c>
      <c r="J114" s="50">
        <v>24624.788500000002</v>
      </c>
      <c r="K114" s="50">
        <v>24624.788500000002</v>
      </c>
      <c r="L114" s="50">
        <v>24624.788500000002</v>
      </c>
      <c r="M114" s="50">
        <v>24624.788500000002</v>
      </c>
      <c r="N114" s="50">
        <v>24624.788500000002</v>
      </c>
      <c r="O114" s="50">
        <v>24624.788500000002</v>
      </c>
      <c r="P114" s="50">
        <v>24624.788500000002</v>
      </c>
      <c r="Q114" s="50">
        <v>24624.788500000002</v>
      </c>
      <c r="R114" s="50">
        <v>24624.788500000002</v>
      </c>
      <c r="S114" s="50">
        <v>24624.788500000002</v>
      </c>
      <c r="T114" s="50">
        <v>24624.788500000002</v>
      </c>
      <c r="U114" s="50">
        <v>24624.788500000002</v>
      </c>
      <c r="V114" s="50">
        <v>24624.788500000002</v>
      </c>
      <c r="W114" s="50">
        <v>24624.788500000002</v>
      </c>
      <c r="X114" s="50">
        <v>24624.788500000002</v>
      </c>
      <c r="Y114" s="50">
        <v>24624.788500000002</v>
      </c>
      <c r="Z114" s="50">
        <v>24624.788500000002</v>
      </c>
      <c r="AA114" s="50">
        <v>24624.788500000002</v>
      </c>
      <c r="AB114" s="50">
        <v>24624.788500000002</v>
      </c>
      <c r="AC114" s="50">
        <v>24624.788500000002</v>
      </c>
      <c r="AD114" s="50">
        <v>24624.788500000002</v>
      </c>
      <c r="AE114" s="50">
        <v>24624.788500000002</v>
      </c>
      <c r="AF114" s="50">
        <v>24624.788500000002</v>
      </c>
      <c r="AG114" s="50">
        <v>24624.788500000002</v>
      </c>
      <c r="AH114" s="50">
        <v>24624.788500000002</v>
      </c>
      <c r="AI114" s="50">
        <v>24624.788500000002</v>
      </c>
      <c r="AJ114" s="50">
        <v>24624.788500000002</v>
      </c>
      <c r="AK114" s="50">
        <v>24624.788500000002</v>
      </c>
      <c r="AL114" s="50">
        <v>24624.788500000002</v>
      </c>
      <c r="AM114" s="50">
        <v>24624.788500000002</v>
      </c>
      <c r="AN114" s="158" t="s">
        <v>4688</v>
      </c>
    </row>
    <row r="115" spans="1:40" x14ac:dyDescent="0.25">
      <c r="A115" s="99" t="s">
        <v>4688</v>
      </c>
      <c r="B115" s="94" t="s">
        <v>4661</v>
      </c>
      <c r="C115" s="14">
        <v>176793.35333333342</v>
      </c>
      <c r="D115" s="14">
        <v>0</v>
      </c>
      <c r="E115" s="14">
        <v>5051.2386666666662</v>
      </c>
      <c r="F115" s="14">
        <v>5051.2386666666662</v>
      </c>
      <c r="G115" s="14">
        <v>5051.2386666666662</v>
      </c>
      <c r="H115" s="14">
        <v>5051.2386666666662</v>
      </c>
      <c r="I115" s="14">
        <v>5051.2386666666662</v>
      </c>
      <c r="J115" s="14">
        <v>5051.2386666666662</v>
      </c>
      <c r="K115" s="14">
        <v>5051.2386666666662</v>
      </c>
      <c r="L115" s="14">
        <v>5051.2386666666662</v>
      </c>
      <c r="M115" s="14">
        <v>5051.2386666666662</v>
      </c>
      <c r="N115" s="14">
        <v>5051.2386666666662</v>
      </c>
      <c r="O115" s="14">
        <v>5051.2386666666662</v>
      </c>
      <c r="P115" s="14">
        <v>5051.2386666666662</v>
      </c>
      <c r="Q115" s="14">
        <v>5051.2386666666662</v>
      </c>
      <c r="R115" s="14">
        <v>5051.2386666666662</v>
      </c>
      <c r="S115" s="14">
        <v>5051.2386666666662</v>
      </c>
      <c r="T115" s="14">
        <v>5051.2386666666662</v>
      </c>
      <c r="U115" s="14">
        <v>5051.2386666666662</v>
      </c>
      <c r="V115" s="14">
        <v>5051.2386666666662</v>
      </c>
      <c r="W115" s="14">
        <v>5051.2386666666662</v>
      </c>
      <c r="X115" s="14">
        <v>5051.2386666666662</v>
      </c>
      <c r="Y115" s="14">
        <v>5051.2386666666662</v>
      </c>
      <c r="Z115" s="14">
        <v>5051.2386666666662</v>
      </c>
      <c r="AA115" s="14">
        <v>5051.2386666666662</v>
      </c>
      <c r="AB115" s="14">
        <v>5051.2386666666662</v>
      </c>
      <c r="AC115" s="14">
        <v>5051.2386666666662</v>
      </c>
      <c r="AD115" s="14">
        <v>5051.2386666666662</v>
      </c>
      <c r="AE115" s="14">
        <v>5051.2386666666662</v>
      </c>
      <c r="AF115" s="14">
        <v>5051.2386666666662</v>
      </c>
      <c r="AG115" s="14">
        <v>5051.2386666666662</v>
      </c>
      <c r="AH115" s="14">
        <v>5051.2386666666662</v>
      </c>
      <c r="AI115" s="14">
        <v>5051.2386666666662</v>
      </c>
      <c r="AJ115" s="14">
        <v>5051.2386666666662</v>
      </c>
      <c r="AK115" s="14">
        <v>5051.2386666666662</v>
      </c>
      <c r="AL115" s="14">
        <v>5051.2386666666662</v>
      </c>
      <c r="AM115" s="14">
        <v>5051.2386666666662</v>
      </c>
      <c r="AN115" s="158" t="s">
        <v>4688</v>
      </c>
    </row>
    <row r="116" spans="1:40" x14ac:dyDescent="0.25">
      <c r="A116" s="99" t="s">
        <v>4688</v>
      </c>
      <c r="B116" s="94" t="s">
        <v>4690</v>
      </c>
      <c r="C116" s="14">
        <v>70717.34133333333</v>
      </c>
      <c r="D116" s="14">
        <v>0</v>
      </c>
      <c r="E116" s="14">
        <v>2020.4954666666665</v>
      </c>
      <c r="F116" s="14">
        <v>2020.4954666666665</v>
      </c>
      <c r="G116" s="14">
        <v>2020.4954666666665</v>
      </c>
      <c r="H116" s="14">
        <v>2020.4954666666665</v>
      </c>
      <c r="I116" s="14">
        <v>2020.4954666666665</v>
      </c>
      <c r="J116" s="14">
        <v>2020.4954666666665</v>
      </c>
      <c r="K116" s="14">
        <v>2020.4954666666665</v>
      </c>
      <c r="L116" s="14">
        <v>2020.4954666666665</v>
      </c>
      <c r="M116" s="14">
        <v>2020.4954666666665</v>
      </c>
      <c r="N116" s="14">
        <v>2020.4954666666665</v>
      </c>
      <c r="O116" s="14">
        <v>2020.4954666666665</v>
      </c>
      <c r="P116" s="14">
        <v>2020.4954666666665</v>
      </c>
      <c r="Q116" s="14">
        <v>2020.4954666666665</v>
      </c>
      <c r="R116" s="14">
        <v>2020.4954666666665</v>
      </c>
      <c r="S116" s="14">
        <v>2020.4954666666665</v>
      </c>
      <c r="T116" s="14">
        <v>2020.4954666666665</v>
      </c>
      <c r="U116" s="14">
        <v>2020.4954666666665</v>
      </c>
      <c r="V116" s="14">
        <v>2020.4954666666665</v>
      </c>
      <c r="W116" s="14">
        <v>2020.4954666666665</v>
      </c>
      <c r="X116" s="14">
        <v>2020.4954666666665</v>
      </c>
      <c r="Y116" s="14">
        <v>2020.4954666666665</v>
      </c>
      <c r="Z116" s="14">
        <v>2020.4954666666665</v>
      </c>
      <c r="AA116" s="14">
        <v>2020.4954666666665</v>
      </c>
      <c r="AB116" s="14">
        <v>2020.4954666666665</v>
      </c>
      <c r="AC116" s="14">
        <v>2020.4954666666665</v>
      </c>
      <c r="AD116" s="14">
        <v>2020.4954666666665</v>
      </c>
      <c r="AE116" s="14">
        <v>2020.4954666666665</v>
      </c>
      <c r="AF116" s="14">
        <v>2020.4954666666665</v>
      </c>
      <c r="AG116" s="14">
        <v>2020.4954666666665</v>
      </c>
      <c r="AH116" s="14">
        <v>2020.4954666666665</v>
      </c>
      <c r="AI116" s="14">
        <v>2020.4954666666665</v>
      </c>
      <c r="AJ116" s="14">
        <v>2020.4954666666665</v>
      </c>
      <c r="AK116" s="14">
        <v>2020.4954666666665</v>
      </c>
      <c r="AL116" s="14">
        <v>2020.4954666666665</v>
      </c>
      <c r="AM116" s="14">
        <v>2020.4954666666665</v>
      </c>
      <c r="AN116" s="158" t="s">
        <v>4688</v>
      </c>
    </row>
    <row r="117" spans="1:40" x14ac:dyDescent="0.25">
      <c r="A117" s="99" t="s">
        <v>4688</v>
      </c>
      <c r="B117" s="94" t="s">
        <v>4689</v>
      </c>
      <c r="C117" s="14">
        <v>441983.38333333359</v>
      </c>
      <c r="D117" s="14">
        <v>0</v>
      </c>
      <c r="E117" s="14">
        <v>12628.096666666666</v>
      </c>
      <c r="F117" s="14">
        <v>12628.096666666666</v>
      </c>
      <c r="G117" s="14">
        <v>12628.096666666666</v>
      </c>
      <c r="H117" s="14">
        <v>12628.096666666666</v>
      </c>
      <c r="I117" s="14">
        <v>12628.096666666666</v>
      </c>
      <c r="J117" s="14">
        <v>12628.096666666666</v>
      </c>
      <c r="K117" s="14">
        <v>12628.096666666666</v>
      </c>
      <c r="L117" s="14">
        <v>12628.096666666666</v>
      </c>
      <c r="M117" s="14">
        <v>12628.096666666666</v>
      </c>
      <c r="N117" s="14">
        <v>12628.096666666666</v>
      </c>
      <c r="O117" s="14">
        <v>12628.096666666666</v>
      </c>
      <c r="P117" s="14">
        <v>12628.096666666666</v>
      </c>
      <c r="Q117" s="14">
        <v>12628.096666666666</v>
      </c>
      <c r="R117" s="14">
        <v>12628.096666666666</v>
      </c>
      <c r="S117" s="14">
        <v>12628.096666666666</v>
      </c>
      <c r="T117" s="14">
        <v>12628.096666666666</v>
      </c>
      <c r="U117" s="14">
        <v>12628.096666666666</v>
      </c>
      <c r="V117" s="14">
        <v>12628.096666666666</v>
      </c>
      <c r="W117" s="14">
        <v>12628.096666666666</v>
      </c>
      <c r="X117" s="14">
        <v>12628.096666666666</v>
      </c>
      <c r="Y117" s="14">
        <v>12628.096666666666</v>
      </c>
      <c r="Z117" s="14">
        <v>12628.096666666666</v>
      </c>
      <c r="AA117" s="14">
        <v>12628.096666666666</v>
      </c>
      <c r="AB117" s="14">
        <v>12628.096666666666</v>
      </c>
      <c r="AC117" s="14">
        <v>12628.096666666666</v>
      </c>
      <c r="AD117" s="14">
        <v>12628.096666666666</v>
      </c>
      <c r="AE117" s="14">
        <v>12628.096666666666</v>
      </c>
      <c r="AF117" s="14">
        <v>12628.096666666666</v>
      </c>
      <c r="AG117" s="14">
        <v>12628.096666666666</v>
      </c>
      <c r="AH117" s="14">
        <v>12628.096666666666</v>
      </c>
      <c r="AI117" s="14">
        <v>12628.096666666666</v>
      </c>
      <c r="AJ117" s="14">
        <v>12628.096666666666</v>
      </c>
      <c r="AK117" s="14">
        <v>12628.096666666666</v>
      </c>
      <c r="AL117" s="14">
        <v>12628.096666666666</v>
      </c>
      <c r="AM117" s="14">
        <v>12628.096666666666</v>
      </c>
      <c r="AN117" s="158" t="s">
        <v>4688</v>
      </c>
    </row>
    <row r="118" spans="1:40" x14ac:dyDescent="0.25">
      <c r="A118" s="99" t="s">
        <v>4688</v>
      </c>
      <c r="B118" s="85" t="s">
        <v>4762</v>
      </c>
      <c r="C118" s="14">
        <v>44198.338333333355</v>
      </c>
      <c r="D118" s="14">
        <v>0</v>
      </c>
      <c r="E118" s="14">
        <v>1262.8096666666665</v>
      </c>
      <c r="F118" s="14">
        <v>1262.8096666666665</v>
      </c>
      <c r="G118" s="14">
        <v>1262.8096666666665</v>
      </c>
      <c r="H118" s="14">
        <v>1262.8096666666665</v>
      </c>
      <c r="I118" s="14">
        <v>1262.8096666666665</v>
      </c>
      <c r="J118" s="14">
        <v>1262.8096666666665</v>
      </c>
      <c r="K118" s="14">
        <v>1262.8096666666665</v>
      </c>
      <c r="L118" s="14">
        <v>1262.8096666666665</v>
      </c>
      <c r="M118" s="14">
        <v>1262.8096666666665</v>
      </c>
      <c r="N118" s="14">
        <v>1262.8096666666665</v>
      </c>
      <c r="O118" s="14">
        <v>1262.8096666666665</v>
      </c>
      <c r="P118" s="14">
        <v>1262.8096666666665</v>
      </c>
      <c r="Q118" s="14">
        <v>1262.8096666666665</v>
      </c>
      <c r="R118" s="14">
        <v>1262.8096666666665</v>
      </c>
      <c r="S118" s="14">
        <v>1262.8096666666665</v>
      </c>
      <c r="T118" s="14">
        <v>1262.8096666666665</v>
      </c>
      <c r="U118" s="14">
        <v>1262.8096666666665</v>
      </c>
      <c r="V118" s="14">
        <v>1262.8096666666665</v>
      </c>
      <c r="W118" s="14">
        <v>1262.8096666666665</v>
      </c>
      <c r="X118" s="14">
        <v>1262.8096666666665</v>
      </c>
      <c r="Y118" s="14">
        <v>1262.8096666666665</v>
      </c>
      <c r="Z118" s="14">
        <v>1262.8096666666665</v>
      </c>
      <c r="AA118" s="14">
        <v>1262.8096666666665</v>
      </c>
      <c r="AB118" s="14">
        <v>1262.8096666666665</v>
      </c>
      <c r="AC118" s="14">
        <v>1262.8096666666665</v>
      </c>
      <c r="AD118" s="14">
        <v>1262.8096666666665</v>
      </c>
      <c r="AE118" s="14">
        <v>1262.8096666666665</v>
      </c>
      <c r="AF118" s="14">
        <v>1262.8096666666665</v>
      </c>
      <c r="AG118" s="14">
        <v>1262.8096666666665</v>
      </c>
      <c r="AH118" s="14">
        <v>1262.8096666666665</v>
      </c>
      <c r="AI118" s="14">
        <v>1262.8096666666665</v>
      </c>
      <c r="AJ118" s="14">
        <v>1262.8096666666665</v>
      </c>
      <c r="AK118" s="14">
        <v>1262.8096666666665</v>
      </c>
      <c r="AL118" s="14">
        <v>1262.8096666666665</v>
      </c>
      <c r="AM118" s="14">
        <v>1262.8096666666665</v>
      </c>
      <c r="AN118" s="158" t="s">
        <v>4688</v>
      </c>
    </row>
    <row r="119" spans="1:40" x14ac:dyDescent="0.25">
      <c r="A119" s="99" t="s">
        <v>4688</v>
      </c>
      <c r="B119" s="85" t="s">
        <v>4757</v>
      </c>
      <c r="C119" s="14">
        <v>72927.258249999926</v>
      </c>
      <c r="D119" s="14">
        <v>0</v>
      </c>
      <c r="E119" s="14">
        <v>2083.6359499999999</v>
      </c>
      <c r="F119" s="14">
        <v>2083.6359499999999</v>
      </c>
      <c r="G119" s="14">
        <v>2083.6359499999999</v>
      </c>
      <c r="H119" s="14">
        <v>2083.6359499999999</v>
      </c>
      <c r="I119" s="14">
        <v>2083.6359499999999</v>
      </c>
      <c r="J119" s="14">
        <v>2083.6359499999999</v>
      </c>
      <c r="K119" s="14">
        <v>2083.6359499999999</v>
      </c>
      <c r="L119" s="14">
        <v>2083.6359499999999</v>
      </c>
      <c r="M119" s="14">
        <v>2083.6359499999999</v>
      </c>
      <c r="N119" s="14">
        <v>2083.6359499999999</v>
      </c>
      <c r="O119" s="14">
        <v>2083.6359499999999</v>
      </c>
      <c r="P119" s="14">
        <v>2083.6359499999999</v>
      </c>
      <c r="Q119" s="14">
        <v>2083.6359499999999</v>
      </c>
      <c r="R119" s="14">
        <v>2083.6359499999999</v>
      </c>
      <c r="S119" s="14">
        <v>2083.6359499999999</v>
      </c>
      <c r="T119" s="14">
        <v>2083.6359499999999</v>
      </c>
      <c r="U119" s="14">
        <v>2083.6359499999999</v>
      </c>
      <c r="V119" s="14">
        <v>2083.6359499999999</v>
      </c>
      <c r="W119" s="14">
        <v>2083.6359499999999</v>
      </c>
      <c r="X119" s="14">
        <v>2083.6359499999999</v>
      </c>
      <c r="Y119" s="14">
        <v>2083.6359499999999</v>
      </c>
      <c r="Z119" s="14">
        <v>2083.6359499999999</v>
      </c>
      <c r="AA119" s="14">
        <v>2083.6359499999999</v>
      </c>
      <c r="AB119" s="14">
        <v>2083.6359499999999</v>
      </c>
      <c r="AC119" s="14">
        <v>2083.6359499999999</v>
      </c>
      <c r="AD119" s="14">
        <v>2083.6359499999999</v>
      </c>
      <c r="AE119" s="14">
        <v>2083.6359499999999</v>
      </c>
      <c r="AF119" s="14">
        <v>2083.6359499999999</v>
      </c>
      <c r="AG119" s="14">
        <v>2083.6359499999999</v>
      </c>
      <c r="AH119" s="14">
        <v>2083.6359499999999</v>
      </c>
      <c r="AI119" s="14">
        <v>2083.6359499999999</v>
      </c>
      <c r="AJ119" s="14">
        <v>2083.6359499999999</v>
      </c>
      <c r="AK119" s="14">
        <v>2083.6359499999999</v>
      </c>
      <c r="AL119" s="14">
        <v>2083.6359499999999</v>
      </c>
      <c r="AM119" s="14">
        <v>2083.6359499999999</v>
      </c>
      <c r="AN119" s="158" t="s">
        <v>4688</v>
      </c>
    </row>
    <row r="120" spans="1:40" x14ac:dyDescent="0.25">
      <c r="A120" s="99" t="s">
        <v>4688</v>
      </c>
      <c r="B120" s="94" t="s">
        <v>4756</v>
      </c>
      <c r="C120" s="14">
        <v>55247.922916666699</v>
      </c>
      <c r="D120" s="14">
        <v>0</v>
      </c>
      <c r="E120" s="14">
        <v>1578.5120833333333</v>
      </c>
      <c r="F120" s="14">
        <v>1578.5120833333333</v>
      </c>
      <c r="G120" s="14">
        <v>1578.5120833333333</v>
      </c>
      <c r="H120" s="14">
        <v>1578.5120833333333</v>
      </c>
      <c r="I120" s="14">
        <v>1578.5120833333333</v>
      </c>
      <c r="J120" s="14">
        <v>1578.5120833333333</v>
      </c>
      <c r="K120" s="14">
        <v>1578.5120833333333</v>
      </c>
      <c r="L120" s="14">
        <v>1578.5120833333333</v>
      </c>
      <c r="M120" s="14">
        <v>1578.5120833333333</v>
      </c>
      <c r="N120" s="14">
        <v>1578.5120833333333</v>
      </c>
      <c r="O120" s="14">
        <v>1578.5120833333333</v>
      </c>
      <c r="P120" s="14">
        <v>1578.5120833333333</v>
      </c>
      <c r="Q120" s="14">
        <v>1578.5120833333333</v>
      </c>
      <c r="R120" s="14">
        <v>1578.5120833333333</v>
      </c>
      <c r="S120" s="14">
        <v>1578.5120833333333</v>
      </c>
      <c r="T120" s="14">
        <v>1578.5120833333333</v>
      </c>
      <c r="U120" s="14">
        <v>1578.5120833333333</v>
      </c>
      <c r="V120" s="14">
        <v>1578.5120833333333</v>
      </c>
      <c r="W120" s="14">
        <v>1578.5120833333333</v>
      </c>
      <c r="X120" s="14">
        <v>1578.5120833333333</v>
      </c>
      <c r="Y120" s="14">
        <v>1578.5120833333333</v>
      </c>
      <c r="Z120" s="14">
        <v>1578.5120833333333</v>
      </c>
      <c r="AA120" s="14">
        <v>1578.5120833333333</v>
      </c>
      <c r="AB120" s="14">
        <v>1578.5120833333333</v>
      </c>
      <c r="AC120" s="14">
        <v>1578.5120833333333</v>
      </c>
      <c r="AD120" s="14">
        <v>1578.5120833333333</v>
      </c>
      <c r="AE120" s="14">
        <v>1578.5120833333333</v>
      </c>
      <c r="AF120" s="14">
        <v>1578.5120833333333</v>
      </c>
      <c r="AG120" s="14">
        <v>1578.5120833333333</v>
      </c>
      <c r="AH120" s="14">
        <v>1578.5120833333333</v>
      </c>
      <c r="AI120" s="14">
        <v>1578.5120833333333</v>
      </c>
      <c r="AJ120" s="14">
        <v>1578.5120833333333</v>
      </c>
      <c r="AK120" s="14">
        <v>1578.5120833333333</v>
      </c>
      <c r="AL120" s="14">
        <v>1578.5120833333333</v>
      </c>
      <c r="AM120" s="14">
        <v>1578.5120833333333</v>
      </c>
      <c r="AN120" s="158" t="s">
        <v>4688</v>
      </c>
    </row>
    <row r="121" spans="1:40" x14ac:dyDescent="0.25">
      <c r="A121" s="99"/>
      <c r="B121" s="92" t="s">
        <v>4758</v>
      </c>
      <c r="C121" s="50">
        <v>174636.00000000012</v>
      </c>
      <c r="D121" s="50">
        <v>0</v>
      </c>
      <c r="E121" s="50">
        <v>4989.6000000000004</v>
      </c>
      <c r="F121" s="50">
        <v>4989.6000000000004</v>
      </c>
      <c r="G121" s="50">
        <v>4989.6000000000004</v>
      </c>
      <c r="H121" s="50">
        <v>4989.6000000000004</v>
      </c>
      <c r="I121" s="50">
        <v>4989.6000000000004</v>
      </c>
      <c r="J121" s="50">
        <v>4989.6000000000004</v>
      </c>
      <c r="K121" s="50">
        <v>4989.6000000000004</v>
      </c>
      <c r="L121" s="50">
        <v>4989.6000000000004</v>
      </c>
      <c r="M121" s="50">
        <v>4989.6000000000004</v>
      </c>
      <c r="N121" s="50">
        <v>4989.6000000000004</v>
      </c>
      <c r="O121" s="50">
        <v>4989.6000000000004</v>
      </c>
      <c r="P121" s="50">
        <v>4989.6000000000004</v>
      </c>
      <c r="Q121" s="50">
        <v>4989.6000000000004</v>
      </c>
      <c r="R121" s="50">
        <v>4989.6000000000004</v>
      </c>
      <c r="S121" s="50">
        <v>4989.6000000000004</v>
      </c>
      <c r="T121" s="50">
        <v>4989.6000000000004</v>
      </c>
      <c r="U121" s="50">
        <v>4989.6000000000004</v>
      </c>
      <c r="V121" s="50">
        <v>4989.6000000000004</v>
      </c>
      <c r="W121" s="50">
        <v>4989.6000000000004</v>
      </c>
      <c r="X121" s="50">
        <v>4989.6000000000004</v>
      </c>
      <c r="Y121" s="50">
        <v>4989.6000000000004</v>
      </c>
      <c r="Z121" s="50">
        <v>4989.6000000000004</v>
      </c>
      <c r="AA121" s="50">
        <v>4989.6000000000004</v>
      </c>
      <c r="AB121" s="50">
        <v>4989.6000000000004</v>
      </c>
      <c r="AC121" s="50">
        <v>4989.6000000000004</v>
      </c>
      <c r="AD121" s="50">
        <v>4989.6000000000004</v>
      </c>
      <c r="AE121" s="50">
        <v>4989.6000000000004</v>
      </c>
      <c r="AF121" s="50">
        <v>4989.6000000000004</v>
      </c>
      <c r="AG121" s="50">
        <v>4989.6000000000004</v>
      </c>
      <c r="AH121" s="50">
        <v>4989.6000000000004</v>
      </c>
      <c r="AI121" s="50">
        <v>4989.6000000000004</v>
      </c>
      <c r="AJ121" s="50">
        <v>4989.6000000000004</v>
      </c>
      <c r="AK121" s="50">
        <v>4989.6000000000004</v>
      </c>
      <c r="AL121" s="50">
        <v>4989.6000000000004</v>
      </c>
      <c r="AM121" s="50">
        <v>4989.6000000000004</v>
      </c>
      <c r="AN121" s="158" t="s">
        <v>4688</v>
      </c>
    </row>
    <row r="122" spans="1:40" x14ac:dyDescent="0.25">
      <c r="A122" s="99" t="s">
        <v>4688</v>
      </c>
      <c r="B122" s="94" t="s">
        <v>4662</v>
      </c>
      <c r="C122" s="14">
        <v>174636.00000000012</v>
      </c>
      <c r="D122" s="14">
        <v>0</v>
      </c>
      <c r="E122" s="14">
        <v>4989.6000000000004</v>
      </c>
      <c r="F122" s="14">
        <v>4989.6000000000004</v>
      </c>
      <c r="G122" s="14">
        <v>4989.6000000000004</v>
      </c>
      <c r="H122" s="14">
        <v>4989.6000000000004</v>
      </c>
      <c r="I122" s="14">
        <v>4989.6000000000004</v>
      </c>
      <c r="J122" s="14">
        <v>4989.6000000000004</v>
      </c>
      <c r="K122" s="14">
        <v>4989.6000000000004</v>
      </c>
      <c r="L122" s="14">
        <v>4989.6000000000004</v>
      </c>
      <c r="M122" s="14">
        <v>4989.6000000000004</v>
      </c>
      <c r="N122" s="14">
        <v>4989.6000000000004</v>
      </c>
      <c r="O122" s="14">
        <v>4989.6000000000004</v>
      </c>
      <c r="P122" s="14">
        <v>4989.6000000000004</v>
      </c>
      <c r="Q122" s="14">
        <v>4989.6000000000004</v>
      </c>
      <c r="R122" s="14">
        <v>4989.6000000000004</v>
      </c>
      <c r="S122" s="14">
        <v>4989.6000000000004</v>
      </c>
      <c r="T122" s="14">
        <v>4989.6000000000004</v>
      </c>
      <c r="U122" s="14">
        <v>4989.6000000000004</v>
      </c>
      <c r="V122" s="14">
        <v>4989.6000000000004</v>
      </c>
      <c r="W122" s="14">
        <v>4989.6000000000004</v>
      </c>
      <c r="X122" s="14">
        <v>4989.6000000000004</v>
      </c>
      <c r="Y122" s="14">
        <v>4989.6000000000004</v>
      </c>
      <c r="Z122" s="14">
        <v>4989.6000000000004</v>
      </c>
      <c r="AA122" s="14">
        <v>4989.6000000000004</v>
      </c>
      <c r="AB122" s="14">
        <v>4989.6000000000004</v>
      </c>
      <c r="AC122" s="14">
        <v>4989.6000000000004</v>
      </c>
      <c r="AD122" s="14">
        <v>4989.6000000000004</v>
      </c>
      <c r="AE122" s="14">
        <v>4989.6000000000004</v>
      </c>
      <c r="AF122" s="14">
        <v>4989.6000000000004</v>
      </c>
      <c r="AG122" s="14">
        <v>4989.6000000000004</v>
      </c>
      <c r="AH122" s="14">
        <v>4989.6000000000004</v>
      </c>
      <c r="AI122" s="14">
        <v>4989.6000000000004</v>
      </c>
      <c r="AJ122" s="14">
        <v>4989.6000000000004</v>
      </c>
      <c r="AK122" s="14">
        <v>4989.6000000000004</v>
      </c>
      <c r="AL122" s="14">
        <v>4989.6000000000004</v>
      </c>
      <c r="AM122" s="14">
        <v>4989.6000000000004</v>
      </c>
      <c r="AN122" s="158" t="s">
        <v>4688</v>
      </c>
    </row>
    <row r="123" spans="1:40" x14ac:dyDescent="0.25">
      <c r="A123" s="99" t="s">
        <v>4688</v>
      </c>
      <c r="B123" s="94" t="s">
        <v>4691</v>
      </c>
      <c r="C123" s="14">
        <v>0</v>
      </c>
      <c r="D123" s="14">
        <v>0</v>
      </c>
      <c r="E123" s="14">
        <v>0</v>
      </c>
      <c r="F123" s="14">
        <v>0</v>
      </c>
      <c r="G123" s="14">
        <v>0</v>
      </c>
      <c r="H123" s="14">
        <v>0</v>
      </c>
      <c r="I123" s="14">
        <v>0</v>
      </c>
      <c r="J123" s="14">
        <v>0</v>
      </c>
      <c r="K123" s="14">
        <v>0</v>
      </c>
      <c r="L123" s="14">
        <v>0</v>
      </c>
      <c r="M123" s="14">
        <v>0</v>
      </c>
      <c r="N123" s="14">
        <v>0</v>
      </c>
      <c r="O123" s="14">
        <v>0</v>
      </c>
      <c r="P123" s="14">
        <v>0</v>
      </c>
      <c r="Q123" s="14">
        <v>0</v>
      </c>
      <c r="R123" s="14">
        <v>0</v>
      </c>
      <c r="S123" s="14">
        <v>0</v>
      </c>
      <c r="T123" s="14">
        <v>0</v>
      </c>
      <c r="U123" s="14">
        <v>0</v>
      </c>
      <c r="V123" s="14">
        <v>0</v>
      </c>
      <c r="W123" s="14">
        <v>0</v>
      </c>
      <c r="X123" s="14">
        <v>0</v>
      </c>
      <c r="Y123" s="14">
        <v>0</v>
      </c>
      <c r="Z123" s="14">
        <v>0</v>
      </c>
      <c r="AA123" s="14">
        <v>0</v>
      </c>
      <c r="AB123" s="14">
        <v>0</v>
      </c>
      <c r="AC123" s="14">
        <v>0</v>
      </c>
      <c r="AD123" s="14">
        <v>0</v>
      </c>
      <c r="AE123" s="14">
        <v>0</v>
      </c>
      <c r="AF123" s="14">
        <v>0</v>
      </c>
      <c r="AG123" s="14">
        <v>0</v>
      </c>
      <c r="AH123" s="14">
        <v>0</v>
      </c>
      <c r="AI123" s="14">
        <v>0</v>
      </c>
      <c r="AJ123" s="14">
        <v>0</v>
      </c>
      <c r="AK123" s="14">
        <v>0</v>
      </c>
      <c r="AL123" s="14">
        <v>0</v>
      </c>
      <c r="AM123" s="14">
        <v>0</v>
      </c>
      <c r="AN123" s="158" t="s">
        <v>4688</v>
      </c>
    </row>
    <row r="124" spans="1:40" x14ac:dyDescent="0.25">
      <c r="A124" s="101"/>
      <c r="B124" s="92" t="s">
        <v>4768</v>
      </c>
      <c r="C124" s="97"/>
      <c r="D124" s="97">
        <v>0</v>
      </c>
      <c r="E124" s="97">
        <v>1</v>
      </c>
      <c r="F124" s="97">
        <v>1</v>
      </c>
      <c r="G124" s="97">
        <v>1</v>
      </c>
      <c r="H124" s="97">
        <v>1</v>
      </c>
      <c r="I124" s="97">
        <v>1</v>
      </c>
      <c r="J124" s="97">
        <v>1</v>
      </c>
      <c r="K124" s="97">
        <v>1</v>
      </c>
      <c r="L124" s="97">
        <v>1</v>
      </c>
      <c r="M124" s="97">
        <v>1</v>
      </c>
      <c r="N124" s="97">
        <v>1</v>
      </c>
      <c r="O124" s="97">
        <v>1</v>
      </c>
      <c r="P124" s="97">
        <v>1</v>
      </c>
      <c r="Q124" s="97">
        <v>1</v>
      </c>
      <c r="R124" s="97">
        <v>1</v>
      </c>
      <c r="S124" s="97">
        <v>1</v>
      </c>
      <c r="T124" s="97">
        <v>1</v>
      </c>
      <c r="U124" s="97">
        <v>1</v>
      </c>
      <c r="V124" s="97">
        <v>1</v>
      </c>
      <c r="W124" s="97">
        <v>1</v>
      </c>
      <c r="X124" s="97">
        <v>1</v>
      </c>
      <c r="Y124" s="97">
        <v>1</v>
      </c>
      <c r="Z124" s="97">
        <v>1</v>
      </c>
      <c r="AA124" s="97">
        <v>1</v>
      </c>
      <c r="AB124" s="97">
        <v>1</v>
      </c>
      <c r="AC124" s="97">
        <v>1</v>
      </c>
      <c r="AD124" s="97">
        <v>1</v>
      </c>
      <c r="AE124" s="97">
        <v>1</v>
      </c>
      <c r="AF124" s="97">
        <v>1</v>
      </c>
      <c r="AG124" s="97">
        <v>1</v>
      </c>
      <c r="AH124" s="97">
        <v>1</v>
      </c>
      <c r="AI124" s="97">
        <v>1</v>
      </c>
      <c r="AJ124" s="97">
        <v>1</v>
      </c>
      <c r="AK124" s="97">
        <v>1</v>
      </c>
      <c r="AL124" s="97">
        <v>1</v>
      </c>
      <c r="AM124" s="97">
        <v>1</v>
      </c>
      <c r="AN124" s="158" t="s">
        <v>4688</v>
      </c>
    </row>
    <row r="125" spans="1:40" x14ac:dyDescent="0.25">
      <c r="A125" s="101"/>
      <c r="B125" s="92" t="s">
        <v>4753</v>
      </c>
      <c r="C125" s="50">
        <v>3246420.5141666653</v>
      </c>
      <c r="D125" s="50">
        <v>0</v>
      </c>
      <c r="E125" s="50">
        <v>92754.871833333338</v>
      </c>
      <c r="F125" s="50">
        <v>92754.871833333338</v>
      </c>
      <c r="G125" s="50">
        <v>92754.871833333338</v>
      </c>
      <c r="H125" s="50">
        <v>92754.871833333338</v>
      </c>
      <c r="I125" s="50">
        <v>92754.871833333338</v>
      </c>
      <c r="J125" s="50">
        <v>92754.871833333338</v>
      </c>
      <c r="K125" s="50">
        <v>92754.871833333338</v>
      </c>
      <c r="L125" s="50">
        <v>92754.871833333338</v>
      </c>
      <c r="M125" s="50">
        <v>92754.871833333338</v>
      </c>
      <c r="N125" s="50">
        <v>92754.871833333338</v>
      </c>
      <c r="O125" s="50">
        <v>92754.871833333338</v>
      </c>
      <c r="P125" s="50">
        <v>92754.871833333338</v>
      </c>
      <c r="Q125" s="50">
        <v>92754.871833333338</v>
      </c>
      <c r="R125" s="50">
        <v>92754.871833333338</v>
      </c>
      <c r="S125" s="50">
        <v>92754.871833333338</v>
      </c>
      <c r="T125" s="50">
        <v>92754.871833333338</v>
      </c>
      <c r="U125" s="50">
        <v>92754.871833333338</v>
      </c>
      <c r="V125" s="50">
        <v>92754.871833333338</v>
      </c>
      <c r="W125" s="50">
        <v>92754.871833333338</v>
      </c>
      <c r="X125" s="50">
        <v>92754.871833333338</v>
      </c>
      <c r="Y125" s="50">
        <v>92754.871833333338</v>
      </c>
      <c r="Z125" s="50">
        <v>92754.871833333338</v>
      </c>
      <c r="AA125" s="50">
        <v>92754.871833333338</v>
      </c>
      <c r="AB125" s="50">
        <v>92754.871833333338</v>
      </c>
      <c r="AC125" s="50">
        <v>92754.871833333338</v>
      </c>
      <c r="AD125" s="50">
        <v>92754.871833333338</v>
      </c>
      <c r="AE125" s="50">
        <v>92754.871833333338</v>
      </c>
      <c r="AF125" s="50">
        <v>92754.871833333338</v>
      </c>
      <c r="AG125" s="50">
        <v>92754.871833333338</v>
      </c>
      <c r="AH125" s="50">
        <v>92754.871833333338</v>
      </c>
      <c r="AI125" s="50">
        <v>92754.871833333338</v>
      </c>
      <c r="AJ125" s="50">
        <v>92754.871833333338</v>
      </c>
      <c r="AK125" s="50">
        <v>92754.871833333338</v>
      </c>
      <c r="AL125" s="50">
        <v>92754.871833333338</v>
      </c>
      <c r="AM125" s="50">
        <v>92754.871833333338</v>
      </c>
      <c r="AN125" s="158" t="s">
        <v>4688</v>
      </c>
    </row>
    <row r="126" spans="1:40" x14ac:dyDescent="0.25">
      <c r="A126" s="99" t="s">
        <v>4688</v>
      </c>
      <c r="B126" s="92" t="s">
        <v>4764</v>
      </c>
      <c r="C126" s="97"/>
      <c r="D126" s="97">
        <v>0</v>
      </c>
      <c r="E126" s="97">
        <v>1</v>
      </c>
      <c r="F126" s="97">
        <v>1</v>
      </c>
      <c r="G126" s="97">
        <v>1</v>
      </c>
      <c r="H126" s="97">
        <v>1</v>
      </c>
      <c r="I126" s="97">
        <v>1</v>
      </c>
      <c r="J126" s="97">
        <v>1</v>
      </c>
      <c r="K126" s="97">
        <v>1</v>
      </c>
      <c r="L126" s="97">
        <v>1</v>
      </c>
      <c r="M126" s="97">
        <v>1</v>
      </c>
      <c r="N126" s="97">
        <v>1</v>
      </c>
      <c r="O126" s="97">
        <v>1</v>
      </c>
      <c r="P126" s="97">
        <v>1</v>
      </c>
      <c r="Q126" s="97">
        <v>1</v>
      </c>
      <c r="R126" s="97">
        <v>1</v>
      </c>
      <c r="S126" s="97">
        <v>1</v>
      </c>
      <c r="T126" s="97">
        <v>1</v>
      </c>
      <c r="U126" s="97">
        <v>1</v>
      </c>
      <c r="V126" s="97">
        <v>1</v>
      </c>
      <c r="W126" s="97">
        <v>1</v>
      </c>
      <c r="X126" s="97">
        <v>1</v>
      </c>
      <c r="Y126" s="97">
        <v>1</v>
      </c>
      <c r="Z126" s="97">
        <v>1</v>
      </c>
      <c r="AA126" s="97">
        <v>1</v>
      </c>
      <c r="AB126" s="97">
        <v>1</v>
      </c>
      <c r="AC126" s="97">
        <v>1</v>
      </c>
      <c r="AD126" s="97">
        <v>1</v>
      </c>
      <c r="AE126" s="97">
        <v>1</v>
      </c>
      <c r="AF126" s="97">
        <v>1</v>
      </c>
      <c r="AG126" s="97">
        <v>1</v>
      </c>
      <c r="AH126" s="97">
        <v>1</v>
      </c>
      <c r="AI126" s="97">
        <v>1</v>
      </c>
      <c r="AJ126" s="97">
        <v>1</v>
      </c>
      <c r="AK126" s="97">
        <v>1</v>
      </c>
      <c r="AL126" s="97">
        <v>1</v>
      </c>
      <c r="AM126" s="97">
        <v>1</v>
      </c>
      <c r="AN126" s="158" t="s">
        <v>4688</v>
      </c>
    </row>
    <row r="127" spans="1:40" x14ac:dyDescent="0.25">
      <c r="A127" s="100"/>
      <c r="B127" s="95" t="s">
        <v>4754</v>
      </c>
      <c r="C127" s="91">
        <v>3246420.5141666653</v>
      </c>
      <c r="D127" s="91">
        <v>0</v>
      </c>
      <c r="E127" s="91">
        <v>92754.871833333338</v>
      </c>
      <c r="F127" s="91">
        <v>92754.871833333338</v>
      </c>
      <c r="G127" s="91">
        <v>92754.871833333338</v>
      </c>
      <c r="H127" s="91">
        <v>92754.871833333338</v>
      </c>
      <c r="I127" s="91">
        <v>92754.871833333338</v>
      </c>
      <c r="J127" s="91">
        <v>92754.871833333338</v>
      </c>
      <c r="K127" s="91">
        <v>92754.871833333338</v>
      </c>
      <c r="L127" s="91">
        <v>92754.871833333338</v>
      </c>
      <c r="M127" s="91">
        <v>92754.871833333338</v>
      </c>
      <c r="N127" s="91">
        <v>92754.871833333338</v>
      </c>
      <c r="O127" s="91">
        <v>92754.871833333338</v>
      </c>
      <c r="P127" s="91">
        <v>92754.871833333338</v>
      </c>
      <c r="Q127" s="91">
        <v>92754.871833333338</v>
      </c>
      <c r="R127" s="91">
        <v>92754.871833333338</v>
      </c>
      <c r="S127" s="91">
        <v>92754.871833333338</v>
      </c>
      <c r="T127" s="91">
        <v>92754.871833333338</v>
      </c>
      <c r="U127" s="91">
        <v>92754.871833333338</v>
      </c>
      <c r="V127" s="91">
        <v>92754.871833333338</v>
      </c>
      <c r="W127" s="91">
        <v>92754.871833333338</v>
      </c>
      <c r="X127" s="91">
        <v>92754.871833333338</v>
      </c>
      <c r="Y127" s="91">
        <v>92754.871833333338</v>
      </c>
      <c r="Z127" s="91">
        <v>92754.871833333338</v>
      </c>
      <c r="AA127" s="91">
        <v>92754.871833333338</v>
      </c>
      <c r="AB127" s="91">
        <v>92754.871833333338</v>
      </c>
      <c r="AC127" s="91">
        <v>92754.871833333338</v>
      </c>
      <c r="AD127" s="91">
        <v>92754.871833333338</v>
      </c>
      <c r="AE127" s="91">
        <v>92754.871833333338</v>
      </c>
      <c r="AF127" s="91">
        <v>92754.871833333338</v>
      </c>
      <c r="AG127" s="91">
        <v>92754.871833333338</v>
      </c>
      <c r="AH127" s="91">
        <v>92754.871833333338</v>
      </c>
      <c r="AI127" s="91">
        <v>92754.871833333338</v>
      </c>
      <c r="AJ127" s="91">
        <v>92754.871833333338</v>
      </c>
      <c r="AK127" s="91">
        <v>92754.871833333338</v>
      </c>
      <c r="AL127" s="91">
        <v>92754.871833333338</v>
      </c>
      <c r="AM127" s="91">
        <v>92754.871833333338</v>
      </c>
      <c r="AN127" s="158" t="s">
        <v>4688</v>
      </c>
    </row>
    <row r="128" spans="1:40" x14ac:dyDescent="0.25">
      <c r="A128" s="98" t="s">
        <v>4688</v>
      </c>
      <c r="B128" s="18" t="s">
        <v>4851</v>
      </c>
      <c r="C128" s="23">
        <v>0</v>
      </c>
      <c r="D128" s="23"/>
      <c r="E128" s="23"/>
      <c r="F128" s="23"/>
      <c r="G128" s="23"/>
      <c r="H128" s="23"/>
      <c r="I128" s="23"/>
      <c r="J128" s="23"/>
      <c r="K128" s="23"/>
      <c r="L128" s="23"/>
      <c r="M128" s="23"/>
      <c r="N128" s="23"/>
      <c r="O128" s="23"/>
      <c r="P128" s="23"/>
      <c r="Q128" s="23"/>
      <c r="R128" s="23"/>
      <c r="S128" s="23"/>
      <c r="T128" s="23"/>
      <c r="U128" s="23"/>
      <c r="V128" s="23"/>
      <c r="W128" s="23"/>
      <c r="X128" s="23"/>
      <c r="Y128" s="23"/>
      <c r="Z128" s="23"/>
      <c r="AA128" s="23"/>
      <c r="AB128" s="23"/>
      <c r="AC128" s="23"/>
      <c r="AD128" s="23"/>
      <c r="AE128" s="23"/>
      <c r="AF128" s="23"/>
      <c r="AG128" s="23"/>
      <c r="AH128" s="23"/>
      <c r="AI128" s="23"/>
      <c r="AJ128" s="23"/>
      <c r="AK128" s="23"/>
      <c r="AL128" s="23"/>
      <c r="AM128" s="23"/>
      <c r="AN128" s="157"/>
    </row>
    <row r="129" spans="1:40" x14ac:dyDescent="0.25">
      <c r="A129" s="99"/>
      <c r="B129" s="92" t="s">
        <v>4760</v>
      </c>
      <c r="C129" s="50">
        <v>3910678.8599999985</v>
      </c>
      <c r="D129" s="50">
        <v>0</v>
      </c>
      <c r="E129" s="50">
        <v>0</v>
      </c>
      <c r="F129" s="50">
        <v>0</v>
      </c>
      <c r="G129" s="50">
        <v>118505.42000000001</v>
      </c>
      <c r="H129" s="50">
        <v>118505.42000000001</v>
      </c>
      <c r="I129" s="50">
        <v>118505.42000000001</v>
      </c>
      <c r="J129" s="50">
        <v>118505.42000000001</v>
      </c>
      <c r="K129" s="50">
        <v>118505.42000000001</v>
      </c>
      <c r="L129" s="50">
        <v>118505.42000000001</v>
      </c>
      <c r="M129" s="50">
        <v>118505.42000000001</v>
      </c>
      <c r="N129" s="50">
        <v>118505.42000000001</v>
      </c>
      <c r="O129" s="50">
        <v>118505.42000000001</v>
      </c>
      <c r="P129" s="50">
        <v>118505.42000000001</v>
      </c>
      <c r="Q129" s="50">
        <v>118505.42000000001</v>
      </c>
      <c r="R129" s="50">
        <v>118505.42000000001</v>
      </c>
      <c r="S129" s="50">
        <v>118505.42000000001</v>
      </c>
      <c r="T129" s="50">
        <v>118505.42000000001</v>
      </c>
      <c r="U129" s="50">
        <v>118505.42000000001</v>
      </c>
      <c r="V129" s="50">
        <v>118505.42000000001</v>
      </c>
      <c r="W129" s="50">
        <v>118505.42000000001</v>
      </c>
      <c r="X129" s="50">
        <v>118505.42000000001</v>
      </c>
      <c r="Y129" s="50">
        <v>118505.42000000001</v>
      </c>
      <c r="Z129" s="50">
        <v>118505.42000000001</v>
      </c>
      <c r="AA129" s="50">
        <v>118505.42000000001</v>
      </c>
      <c r="AB129" s="50">
        <v>118505.42000000001</v>
      </c>
      <c r="AC129" s="50">
        <v>118505.42000000001</v>
      </c>
      <c r="AD129" s="50">
        <v>118505.42000000001</v>
      </c>
      <c r="AE129" s="50">
        <v>118505.42000000001</v>
      </c>
      <c r="AF129" s="50">
        <v>118505.42000000001</v>
      </c>
      <c r="AG129" s="50">
        <v>118505.42000000001</v>
      </c>
      <c r="AH129" s="50">
        <v>118505.42000000001</v>
      </c>
      <c r="AI129" s="50">
        <v>118505.42000000001</v>
      </c>
      <c r="AJ129" s="50">
        <v>118505.42000000001</v>
      </c>
      <c r="AK129" s="50">
        <v>118505.42000000001</v>
      </c>
      <c r="AL129" s="50">
        <v>118505.42000000001</v>
      </c>
      <c r="AM129" s="50">
        <v>118505.42000000001</v>
      </c>
      <c r="AN129" s="158" t="s">
        <v>4688</v>
      </c>
    </row>
    <row r="130" spans="1:40" x14ac:dyDescent="0.25">
      <c r="A130" s="99" t="s">
        <v>4688</v>
      </c>
      <c r="B130" s="94" t="s">
        <v>4684</v>
      </c>
      <c r="C130" s="14">
        <v>3274056.7199999988</v>
      </c>
      <c r="D130" s="14">
        <v>0</v>
      </c>
      <c r="E130" s="14">
        <v>0</v>
      </c>
      <c r="F130" s="14">
        <v>0</v>
      </c>
      <c r="G130" s="14">
        <v>99213.84</v>
      </c>
      <c r="H130" s="14">
        <v>99213.84</v>
      </c>
      <c r="I130" s="14">
        <v>99213.84</v>
      </c>
      <c r="J130" s="14">
        <v>99213.84</v>
      </c>
      <c r="K130" s="14">
        <v>99213.84</v>
      </c>
      <c r="L130" s="14">
        <v>99213.84</v>
      </c>
      <c r="M130" s="14">
        <v>99213.84</v>
      </c>
      <c r="N130" s="14">
        <v>99213.84</v>
      </c>
      <c r="O130" s="14">
        <v>99213.84</v>
      </c>
      <c r="P130" s="14">
        <v>99213.84</v>
      </c>
      <c r="Q130" s="14">
        <v>99213.84</v>
      </c>
      <c r="R130" s="14">
        <v>99213.84</v>
      </c>
      <c r="S130" s="14">
        <v>99213.84</v>
      </c>
      <c r="T130" s="14">
        <v>99213.84</v>
      </c>
      <c r="U130" s="14">
        <v>99213.84</v>
      </c>
      <c r="V130" s="14">
        <v>99213.84</v>
      </c>
      <c r="W130" s="14">
        <v>99213.84</v>
      </c>
      <c r="X130" s="14">
        <v>99213.84</v>
      </c>
      <c r="Y130" s="14">
        <v>99213.84</v>
      </c>
      <c r="Z130" s="14">
        <v>99213.84</v>
      </c>
      <c r="AA130" s="14">
        <v>99213.84</v>
      </c>
      <c r="AB130" s="14">
        <v>99213.84</v>
      </c>
      <c r="AC130" s="14">
        <v>99213.84</v>
      </c>
      <c r="AD130" s="14">
        <v>99213.84</v>
      </c>
      <c r="AE130" s="14">
        <v>99213.84</v>
      </c>
      <c r="AF130" s="14">
        <v>99213.84</v>
      </c>
      <c r="AG130" s="14">
        <v>99213.84</v>
      </c>
      <c r="AH130" s="14">
        <v>99213.84</v>
      </c>
      <c r="AI130" s="14">
        <v>99213.84</v>
      </c>
      <c r="AJ130" s="14">
        <v>99213.84</v>
      </c>
      <c r="AK130" s="14">
        <v>99213.84</v>
      </c>
      <c r="AL130" s="14">
        <v>99213.84</v>
      </c>
      <c r="AM130" s="14">
        <v>99213.84</v>
      </c>
      <c r="AN130" s="158" t="s">
        <v>4688</v>
      </c>
    </row>
    <row r="131" spans="1:40" x14ac:dyDescent="0.25">
      <c r="A131" s="99" t="s">
        <v>4688</v>
      </c>
      <c r="B131" s="94" t="s">
        <v>4752</v>
      </c>
      <c r="C131" s="14">
        <v>272838.06000000017</v>
      </c>
      <c r="D131" s="14">
        <v>0</v>
      </c>
      <c r="E131" s="14">
        <v>0</v>
      </c>
      <c r="F131" s="14">
        <v>0</v>
      </c>
      <c r="G131" s="14">
        <v>8267.82</v>
      </c>
      <c r="H131" s="14">
        <v>8267.82</v>
      </c>
      <c r="I131" s="14">
        <v>8267.82</v>
      </c>
      <c r="J131" s="14">
        <v>8267.82</v>
      </c>
      <c r="K131" s="14">
        <v>8267.82</v>
      </c>
      <c r="L131" s="14">
        <v>8267.82</v>
      </c>
      <c r="M131" s="14">
        <v>8267.82</v>
      </c>
      <c r="N131" s="14">
        <v>8267.82</v>
      </c>
      <c r="O131" s="14">
        <v>8267.82</v>
      </c>
      <c r="P131" s="14">
        <v>8267.82</v>
      </c>
      <c r="Q131" s="14">
        <v>8267.82</v>
      </c>
      <c r="R131" s="14">
        <v>8267.82</v>
      </c>
      <c r="S131" s="14">
        <v>8267.82</v>
      </c>
      <c r="T131" s="14">
        <v>8267.82</v>
      </c>
      <c r="U131" s="14">
        <v>8267.82</v>
      </c>
      <c r="V131" s="14">
        <v>8267.82</v>
      </c>
      <c r="W131" s="14">
        <v>8267.82</v>
      </c>
      <c r="X131" s="14">
        <v>8267.82</v>
      </c>
      <c r="Y131" s="14">
        <v>8267.82</v>
      </c>
      <c r="Z131" s="14">
        <v>8267.82</v>
      </c>
      <c r="AA131" s="14">
        <v>8267.82</v>
      </c>
      <c r="AB131" s="14">
        <v>8267.82</v>
      </c>
      <c r="AC131" s="14">
        <v>8267.82</v>
      </c>
      <c r="AD131" s="14">
        <v>8267.82</v>
      </c>
      <c r="AE131" s="14">
        <v>8267.82</v>
      </c>
      <c r="AF131" s="14">
        <v>8267.82</v>
      </c>
      <c r="AG131" s="14">
        <v>8267.82</v>
      </c>
      <c r="AH131" s="14">
        <v>8267.82</v>
      </c>
      <c r="AI131" s="14">
        <v>8267.82</v>
      </c>
      <c r="AJ131" s="14">
        <v>8267.82</v>
      </c>
      <c r="AK131" s="14">
        <v>8267.82</v>
      </c>
      <c r="AL131" s="14">
        <v>8267.82</v>
      </c>
      <c r="AM131" s="14">
        <v>8267.82</v>
      </c>
      <c r="AN131" s="158" t="s">
        <v>4688</v>
      </c>
    </row>
    <row r="132" spans="1:40" x14ac:dyDescent="0.25">
      <c r="A132" s="99" t="s">
        <v>4688</v>
      </c>
      <c r="B132" s="94" t="s">
        <v>4755</v>
      </c>
      <c r="C132" s="14">
        <v>272838.06000000017</v>
      </c>
      <c r="D132" s="14">
        <v>0</v>
      </c>
      <c r="E132" s="14">
        <v>0</v>
      </c>
      <c r="F132" s="14">
        <v>0</v>
      </c>
      <c r="G132" s="14">
        <v>8267.82</v>
      </c>
      <c r="H132" s="14">
        <v>8267.82</v>
      </c>
      <c r="I132" s="14">
        <v>8267.82</v>
      </c>
      <c r="J132" s="14">
        <v>8267.82</v>
      </c>
      <c r="K132" s="14">
        <v>8267.82</v>
      </c>
      <c r="L132" s="14">
        <v>8267.82</v>
      </c>
      <c r="M132" s="14">
        <v>8267.82</v>
      </c>
      <c r="N132" s="14">
        <v>8267.82</v>
      </c>
      <c r="O132" s="14">
        <v>8267.82</v>
      </c>
      <c r="P132" s="14">
        <v>8267.82</v>
      </c>
      <c r="Q132" s="14">
        <v>8267.82</v>
      </c>
      <c r="R132" s="14">
        <v>8267.82</v>
      </c>
      <c r="S132" s="14">
        <v>8267.82</v>
      </c>
      <c r="T132" s="14">
        <v>8267.82</v>
      </c>
      <c r="U132" s="14">
        <v>8267.82</v>
      </c>
      <c r="V132" s="14">
        <v>8267.82</v>
      </c>
      <c r="W132" s="14">
        <v>8267.82</v>
      </c>
      <c r="X132" s="14">
        <v>8267.82</v>
      </c>
      <c r="Y132" s="14">
        <v>8267.82</v>
      </c>
      <c r="Z132" s="14">
        <v>8267.82</v>
      </c>
      <c r="AA132" s="14">
        <v>8267.82</v>
      </c>
      <c r="AB132" s="14">
        <v>8267.82</v>
      </c>
      <c r="AC132" s="14">
        <v>8267.82</v>
      </c>
      <c r="AD132" s="14">
        <v>8267.82</v>
      </c>
      <c r="AE132" s="14">
        <v>8267.82</v>
      </c>
      <c r="AF132" s="14">
        <v>8267.82</v>
      </c>
      <c r="AG132" s="14">
        <v>8267.82</v>
      </c>
      <c r="AH132" s="14">
        <v>8267.82</v>
      </c>
      <c r="AI132" s="14">
        <v>8267.82</v>
      </c>
      <c r="AJ132" s="14">
        <v>8267.82</v>
      </c>
      <c r="AK132" s="14">
        <v>8267.82</v>
      </c>
      <c r="AL132" s="14">
        <v>8267.82</v>
      </c>
      <c r="AM132" s="14">
        <v>8267.82</v>
      </c>
      <c r="AN132" s="158" t="s">
        <v>4688</v>
      </c>
    </row>
    <row r="133" spans="1:40" x14ac:dyDescent="0.25">
      <c r="A133" s="99" t="s">
        <v>4688</v>
      </c>
      <c r="B133" s="94" t="s">
        <v>4759</v>
      </c>
      <c r="C133" s="14">
        <v>90946.020000000033</v>
      </c>
      <c r="D133" s="14">
        <v>0</v>
      </c>
      <c r="E133" s="14">
        <v>0</v>
      </c>
      <c r="F133" s="14">
        <v>0</v>
      </c>
      <c r="G133" s="14">
        <v>2755.9399999999996</v>
      </c>
      <c r="H133" s="14">
        <v>2755.9399999999996</v>
      </c>
      <c r="I133" s="14">
        <v>2755.9399999999996</v>
      </c>
      <c r="J133" s="14">
        <v>2755.9399999999996</v>
      </c>
      <c r="K133" s="14">
        <v>2755.9399999999996</v>
      </c>
      <c r="L133" s="14">
        <v>2755.9399999999996</v>
      </c>
      <c r="M133" s="14">
        <v>2755.9399999999996</v>
      </c>
      <c r="N133" s="14">
        <v>2755.9399999999996</v>
      </c>
      <c r="O133" s="14">
        <v>2755.9399999999996</v>
      </c>
      <c r="P133" s="14">
        <v>2755.9399999999996</v>
      </c>
      <c r="Q133" s="14">
        <v>2755.9399999999996</v>
      </c>
      <c r="R133" s="14">
        <v>2755.9399999999996</v>
      </c>
      <c r="S133" s="14">
        <v>2755.9399999999996</v>
      </c>
      <c r="T133" s="14">
        <v>2755.9399999999996</v>
      </c>
      <c r="U133" s="14">
        <v>2755.9399999999996</v>
      </c>
      <c r="V133" s="14">
        <v>2755.9399999999996</v>
      </c>
      <c r="W133" s="14">
        <v>2755.9399999999996</v>
      </c>
      <c r="X133" s="14">
        <v>2755.9399999999996</v>
      </c>
      <c r="Y133" s="14">
        <v>2755.9399999999996</v>
      </c>
      <c r="Z133" s="14">
        <v>2755.9399999999996</v>
      </c>
      <c r="AA133" s="14">
        <v>2755.9399999999996</v>
      </c>
      <c r="AB133" s="14">
        <v>2755.9399999999996</v>
      </c>
      <c r="AC133" s="14">
        <v>2755.9399999999996</v>
      </c>
      <c r="AD133" s="14">
        <v>2755.9399999999996</v>
      </c>
      <c r="AE133" s="14">
        <v>2755.9399999999996</v>
      </c>
      <c r="AF133" s="14">
        <v>2755.9399999999996</v>
      </c>
      <c r="AG133" s="14">
        <v>2755.9399999999996</v>
      </c>
      <c r="AH133" s="14">
        <v>2755.9399999999996</v>
      </c>
      <c r="AI133" s="14">
        <v>2755.9399999999996</v>
      </c>
      <c r="AJ133" s="14">
        <v>2755.9399999999996</v>
      </c>
      <c r="AK133" s="14">
        <v>2755.9399999999996</v>
      </c>
      <c r="AL133" s="14">
        <v>2755.9399999999996</v>
      </c>
      <c r="AM133" s="14">
        <v>2755.9399999999996</v>
      </c>
      <c r="AN133" s="158" t="s">
        <v>4688</v>
      </c>
    </row>
    <row r="134" spans="1:40" x14ac:dyDescent="0.25">
      <c r="A134" s="99"/>
      <c r="B134" s="92" t="s">
        <v>4761</v>
      </c>
      <c r="C134" s="50">
        <v>1525164.7553999999</v>
      </c>
      <c r="D134" s="50">
        <v>0</v>
      </c>
      <c r="E134" s="50">
        <v>0</v>
      </c>
      <c r="F134" s="50">
        <v>0</v>
      </c>
      <c r="G134" s="50">
        <v>46217.113800000006</v>
      </c>
      <c r="H134" s="50">
        <v>46217.113800000006</v>
      </c>
      <c r="I134" s="50">
        <v>46217.113800000006</v>
      </c>
      <c r="J134" s="50">
        <v>46217.113800000006</v>
      </c>
      <c r="K134" s="50">
        <v>46217.113800000006</v>
      </c>
      <c r="L134" s="50">
        <v>46217.113800000006</v>
      </c>
      <c r="M134" s="50">
        <v>46217.113800000006</v>
      </c>
      <c r="N134" s="50">
        <v>46217.113800000006</v>
      </c>
      <c r="O134" s="50">
        <v>46217.113800000006</v>
      </c>
      <c r="P134" s="50">
        <v>46217.113800000006</v>
      </c>
      <c r="Q134" s="50">
        <v>46217.113800000006</v>
      </c>
      <c r="R134" s="50">
        <v>46217.113800000006</v>
      </c>
      <c r="S134" s="50">
        <v>46217.113800000006</v>
      </c>
      <c r="T134" s="50">
        <v>46217.113800000006</v>
      </c>
      <c r="U134" s="50">
        <v>46217.113800000006</v>
      </c>
      <c r="V134" s="50">
        <v>46217.113800000006</v>
      </c>
      <c r="W134" s="50">
        <v>46217.113800000006</v>
      </c>
      <c r="X134" s="50">
        <v>46217.113800000006</v>
      </c>
      <c r="Y134" s="50">
        <v>46217.113800000006</v>
      </c>
      <c r="Z134" s="50">
        <v>46217.113800000006</v>
      </c>
      <c r="AA134" s="50">
        <v>46217.113800000006</v>
      </c>
      <c r="AB134" s="50">
        <v>46217.113800000006</v>
      </c>
      <c r="AC134" s="50">
        <v>46217.113800000006</v>
      </c>
      <c r="AD134" s="50">
        <v>46217.113800000006</v>
      </c>
      <c r="AE134" s="50">
        <v>46217.113800000006</v>
      </c>
      <c r="AF134" s="50">
        <v>46217.113800000006</v>
      </c>
      <c r="AG134" s="50">
        <v>46217.113800000006</v>
      </c>
      <c r="AH134" s="50">
        <v>46217.113800000006</v>
      </c>
      <c r="AI134" s="50">
        <v>46217.113800000006</v>
      </c>
      <c r="AJ134" s="50">
        <v>46217.113800000006</v>
      </c>
      <c r="AK134" s="50">
        <v>46217.113800000006</v>
      </c>
      <c r="AL134" s="50">
        <v>46217.113800000006</v>
      </c>
      <c r="AM134" s="50">
        <v>46217.113800000006</v>
      </c>
      <c r="AN134" s="158" t="s">
        <v>4688</v>
      </c>
    </row>
    <row r="135" spans="1:40" x14ac:dyDescent="0.25">
      <c r="A135" s="99" t="s">
        <v>4688</v>
      </c>
      <c r="B135" s="94" t="s">
        <v>4661</v>
      </c>
      <c r="C135" s="14">
        <v>312854.30879999982</v>
      </c>
      <c r="D135" s="14">
        <v>0</v>
      </c>
      <c r="E135" s="14">
        <v>0</v>
      </c>
      <c r="F135" s="14">
        <v>0</v>
      </c>
      <c r="G135" s="14">
        <v>9480.4336000000021</v>
      </c>
      <c r="H135" s="14">
        <v>9480.4336000000021</v>
      </c>
      <c r="I135" s="14">
        <v>9480.4336000000021</v>
      </c>
      <c r="J135" s="14">
        <v>9480.4336000000021</v>
      </c>
      <c r="K135" s="14">
        <v>9480.4336000000021</v>
      </c>
      <c r="L135" s="14">
        <v>9480.4336000000021</v>
      </c>
      <c r="M135" s="14">
        <v>9480.4336000000021</v>
      </c>
      <c r="N135" s="14">
        <v>9480.4336000000021</v>
      </c>
      <c r="O135" s="14">
        <v>9480.4336000000021</v>
      </c>
      <c r="P135" s="14">
        <v>9480.4336000000021</v>
      </c>
      <c r="Q135" s="14">
        <v>9480.4336000000021</v>
      </c>
      <c r="R135" s="14">
        <v>9480.4336000000021</v>
      </c>
      <c r="S135" s="14">
        <v>9480.4336000000021</v>
      </c>
      <c r="T135" s="14">
        <v>9480.4336000000021</v>
      </c>
      <c r="U135" s="14">
        <v>9480.4336000000021</v>
      </c>
      <c r="V135" s="14">
        <v>9480.4336000000021</v>
      </c>
      <c r="W135" s="14">
        <v>9480.4336000000021</v>
      </c>
      <c r="X135" s="14">
        <v>9480.4336000000021</v>
      </c>
      <c r="Y135" s="14">
        <v>9480.4336000000021</v>
      </c>
      <c r="Z135" s="14">
        <v>9480.4336000000021</v>
      </c>
      <c r="AA135" s="14">
        <v>9480.4336000000021</v>
      </c>
      <c r="AB135" s="14">
        <v>9480.4336000000021</v>
      </c>
      <c r="AC135" s="14">
        <v>9480.4336000000021</v>
      </c>
      <c r="AD135" s="14">
        <v>9480.4336000000021</v>
      </c>
      <c r="AE135" s="14">
        <v>9480.4336000000021</v>
      </c>
      <c r="AF135" s="14">
        <v>9480.4336000000021</v>
      </c>
      <c r="AG135" s="14">
        <v>9480.4336000000021</v>
      </c>
      <c r="AH135" s="14">
        <v>9480.4336000000021</v>
      </c>
      <c r="AI135" s="14">
        <v>9480.4336000000021</v>
      </c>
      <c r="AJ135" s="14">
        <v>9480.4336000000021</v>
      </c>
      <c r="AK135" s="14">
        <v>9480.4336000000021</v>
      </c>
      <c r="AL135" s="14">
        <v>9480.4336000000021</v>
      </c>
      <c r="AM135" s="14">
        <v>9480.4336000000021</v>
      </c>
      <c r="AN135" s="158" t="s">
        <v>4688</v>
      </c>
    </row>
    <row r="136" spans="1:40" x14ac:dyDescent="0.25">
      <c r="A136" s="99" t="s">
        <v>4688</v>
      </c>
      <c r="B136" s="94" t="s">
        <v>4690</v>
      </c>
      <c r="C136" s="14">
        <v>125141.72351999999</v>
      </c>
      <c r="D136" s="14">
        <v>0</v>
      </c>
      <c r="E136" s="14">
        <v>0</v>
      </c>
      <c r="F136" s="14">
        <v>0</v>
      </c>
      <c r="G136" s="14">
        <v>3792.1734400000009</v>
      </c>
      <c r="H136" s="14">
        <v>3792.1734400000009</v>
      </c>
      <c r="I136" s="14">
        <v>3792.1734400000009</v>
      </c>
      <c r="J136" s="14">
        <v>3792.1734400000009</v>
      </c>
      <c r="K136" s="14">
        <v>3792.1734400000009</v>
      </c>
      <c r="L136" s="14">
        <v>3792.1734400000009</v>
      </c>
      <c r="M136" s="14">
        <v>3792.1734400000009</v>
      </c>
      <c r="N136" s="14">
        <v>3792.1734400000009</v>
      </c>
      <c r="O136" s="14">
        <v>3792.1734400000009</v>
      </c>
      <c r="P136" s="14">
        <v>3792.1734400000009</v>
      </c>
      <c r="Q136" s="14">
        <v>3792.1734400000009</v>
      </c>
      <c r="R136" s="14">
        <v>3792.1734400000009</v>
      </c>
      <c r="S136" s="14">
        <v>3792.1734400000009</v>
      </c>
      <c r="T136" s="14">
        <v>3792.1734400000009</v>
      </c>
      <c r="U136" s="14">
        <v>3792.1734400000009</v>
      </c>
      <c r="V136" s="14">
        <v>3792.1734400000009</v>
      </c>
      <c r="W136" s="14">
        <v>3792.1734400000009</v>
      </c>
      <c r="X136" s="14">
        <v>3792.1734400000009</v>
      </c>
      <c r="Y136" s="14">
        <v>3792.1734400000009</v>
      </c>
      <c r="Z136" s="14">
        <v>3792.1734400000009</v>
      </c>
      <c r="AA136" s="14">
        <v>3792.1734400000009</v>
      </c>
      <c r="AB136" s="14">
        <v>3792.1734400000009</v>
      </c>
      <c r="AC136" s="14">
        <v>3792.1734400000009</v>
      </c>
      <c r="AD136" s="14">
        <v>3792.1734400000009</v>
      </c>
      <c r="AE136" s="14">
        <v>3792.1734400000009</v>
      </c>
      <c r="AF136" s="14">
        <v>3792.1734400000009</v>
      </c>
      <c r="AG136" s="14">
        <v>3792.1734400000009</v>
      </c>
      <c r="AH136" s="14">
        <v>3792.1734400000009</v>
      </c>
      <c r="AI136" s="14">
        <v>3792.1734400000009</v>
      </c>
      <c r="AJ136" s="14">
        <v>3792.1734400000009</v>
      </c>
      <c r="AK136" s="14">
        <v>3792.1734400000009</v>
      </c>
      <c r="AL136" s="14">
        <v>3792.1734400000009</v>
      </c>
      <c r="AM136" s="14">
        <v>3792.1734400000009</v>
      </c>
      <c r="AN136" s="158" t="s">
        <v>4688</v>
      </c>
    </row>
    <row r="137" spans="1:40" x14ac:dyDescent="0.25">
      <c r="A137" s="99" t="s">
        <v>4688</v>
      </c>
      <c r="B137" s="94" t="s">
        <v>4689</v>
      </c>
      <c r="C137" s="14">
        <v>782135.7720000007</v>
      </c>
      <c r="D137" s="14">
        <v>0</v>
      </c>
      <c r="E137" s="14">
        <v>0</v>
      </c>
      <c r="F137" s="14">
        <v>0</v>
      </c>
      <c r="G137" s="14">
        <v>23701.084000000003</v>
      </c>
      <c r="H137" s="14">
        <v>23701.084000000003</v>
      </c>
      <c r="I137" s="14">
        <v>23701.084000000003</v>
      </c>
      <c r="J137" s="14">
        <v>23701.084000000003</v>
      </c>
      <c r="K137" s="14">
        <v>23701.084000000003</v>
      </c>
      <c r="L137" s="14">
        <v>23701.084000000003</v>
      </c>
      <c r="M137" s="14">
        <v>23701.084000000003</v>
      </c>
      <c r="N137" s="14">
        <v>23701.084000000003</v>
      </c>
      <c r="O137" s="14">
        <v>23701.084000000003</v>
      </c>
      <c r="P137" s="14">
        <v>23701.084000000003</v>
      </c>
      <c r="Q137" s="14">
        <v>23701.084000000003</v>
      </c>
      <c r="R137" s="14">
        <v>23701.084000000003</v>
      </c>
      <c r="S137" s="14">
        <v>23701.084000000003</v>
      </c>
      <c r="T137" s="14">
        <v>23701.084000000003</v>
      </c>
      <c r="U137" s="14">
        <v>23701.084000000003</v>
      </c>
      <c r="V137" s="14">
        <v>23701.084000000003</v>
      </c>
      <c r="W137" s="14">
        <v>23701.084000000003</v>
      </c>
      <c r="X137" s="14">
        <v>23701.084000000003</v>
      </c>
      <c r="Y137" s="14">
        <v>23701.084000000003</v>
      </c>
      <c r="Z137" s="14">
        <v>23701.084000000003</v>
      </c>
      <c r="AA137" s="14">
        <v>23701.084000000003</v>
      </c>
      <c r="AB137" s="14">
        <v>23701.084000000003</v>
      </c>
      <c r="AC137" s="14">
        <v>23701.084000000003</v>
      </c>
      <c r="AD137" s="14">
        <v>23701.084000000003</v>
      </c>
      <c r="AE137" s="14">
        <v>23701.084000000003</v>
      </c>
      <c r="AF137" s="14">
        <v>23701.084000000003</v>
      </c>
      <c r="AG137" s="14">
        <v>23701.084000000003</v>
      </c>
      <c r="AH137" s="14">
        <v>23701.084000000003</v>
      </c>
      <c r="AI137" s="14">
        <v>23701.084000000003</v>
      </c>
      <c r="AJ137" s="14">
        <v>23701.084000000003</v>
      </c>
      <c r="AK137" s="14">
        <v>23701.084000000003</v>
      </c>
      <c r="AL137" s="14">
        <v>23701.084000000003</v>
      </c>
      <c r="AM137" s="14">
        <v>23701.084000000003</v>
      </c>
      <c r="AN137" s="158" t="s">
        <v>4688</v>
      </c>
    </row>
    <row r="138" spans="1:40" x14ac:dyDescent="0.25">
      <c r="A138" s="99" t="s">
        <v>4688</v>
      </c>
      <c r="B138" s="85" t="s">
        <v>4762</v>
      </c>
      <c r="C138" s="14">
        <v>78213.577199999956</v>
      </c>
      <c r="D138" s="14">
        <v>0</v>
      </c>
      <c r="E138" s="14">
        <v>0</v>
      </c>
      <c r="F138" s="14">
        <v>0</v>
      </c>
      <c r="G138" s="14">
        <v>2370.1084000000005</v>
      </c>
      <c r="H138" s="14">
        <v>2370.1084000000005</v>
      </c>
      <c r="I138" s="14">
        <v>2370.1084000000005</v>
      </c>
      <c r="J138" s="14">
        <v>2370.1084000000005</v>
      </c>
      <c r="K138" s="14">
        <v>2370.1084000000005</v>
      </c>
      <c r="L138" s="14">
        <v>2370.1084000000005</v>
      </c>
      <c r="M138" s="14">
        <v>2370.1084000000005</v>
      </c>
      <c r="N138" s="14">
        <v>2370.1084000000005</v>
      </c>
      <c r="O138" s="14">
        <v>2370.1084000000005</v>
      </c>
      <c r="P138" s="14">
        <v>2370.1084000000005</v>
      </c>
      <c r="Q138" s="14">
        <v>2370.1084000000005</v>
      </c>
      <c r="R138" s="14">
        <v>2370.1084000000005</v>
      </c>
      <c r="S138" s="14">
        <v>2370.1084000000005</v>
      </c>
      <c r="T138" s="14">
        <v>2370.1084000000005</v>
      </c>
      <c r="U138" s="14">
        <v>2370.1084000000005</v>
      </c>
      <c r="V138" s="14">
        <v>2370.1084000000005</v>
      </c>
      <c r="W138" s="14">
        <v>2370.1084000000005</v>
      </c>
      <c r="X138" s="14">
        <v>2370.1084000000005</v>
      </c>
      <c r="Y138" s="14">
        <v>2370.1084000000005</v>
      </c>
      <c r="Z138" s="14">
        <v>2370.1084000000005</v>
      </c>
      <c r="AA138" s="14">
        <v>2370.1084000000005</v>
      </c>
      <c r="AB138" s="14">
        <v>2370.1084000000005</v>
      </c>
      <c r="AC138" s="14">
        <v>2370.1084000000005</v>
      </c>
      <c r="AD138" s="14">
        <v>2370.1084000000005</v>
      </c>
      <c r="AE138" s="14">
        <v>2370.1084000000005</v>
      </c>
      <c r="AF138" s="14">
        <v>2370.1084000000005</v>
      </c>
      <c r="AG138" s="14">
        <v>2370.1084000000005</v>
      </c>
      <c r="AH138" s="14">
        <v>2370.1084000000005</v>
      </c>
      <c r="AI138" s="14">
        <v>2370.1084000000005</v>
      </c>
      <c r="AJ138" s="14">
        <v>2370.1084000000005</v>
      </c>
      <c r="AK138" s="14">
        <v>2370.1084000000005</v>
      </c>
      <c r="AL138" s="14">
        <v>2370.1084000000005</v>
      </c>
      <c r="AM138" s="14">
        <v>2370.1084000000005</v>
      </c>
      <c r="AN138" s="158" t="s">
        <v>4688</v>
      </c>
    </row>
    <row r="139" spans="1:40" x14ac:dyDescent="0.25">
      <c r="A139" s="99" t="s">
        <v>4688</v>
      </c>
      <c r="B139" s="85" t="s">
        <v>4757</v>
      </c>
      <c r="C139" s="14">
        <v>129052.40238000001</v>
      </c>
      <c r="D139" s="14">
        <v>0</v>
      </c>
      <c r="E139" s="14">
        <v>0</v>
      </c>
      <c r="F139" s="14">
        <v>0</v>
      </c>
      <c r="G139" s="14">
        <v>3910.6788600000004</v>
      </c>
      <c r="H139" s="14">
        <v>3910.6788600000004</v>
      </c>
      <c r="I139" s="14">
        <v>3910.6788600000004</v>
      </c>
      <c r="J139" s="14">
        <v>3910.6788600000004</v>
      </c>
      <c r="K139" s="14">
        <v>3910.6788600000004</v>
      </c>
      <c r="L139" s="14">
        <v>3910.6788600000004</v>
      </c>
      <c r="M139" s="14">
        <v>3910.6788600000004</v>
      </c>
      <c r="N139" s="14">
        <v>3910.6788600000004</v>
      </c>
      <c r="O139" s="14">
        <v>3910.6788600000004</v>
      </c>
      <c r="P139" s="14">
        <v>3910.6788600000004</v>
      </c>
      <c r="Q139" s="14">
        <v>3910.6788600000004</v>
      </c>
      <c r="R139" s="14">
        <v>3910.6788600000004</v>
      </c>
      <c r="S139" s="14">
        <v>3910.6788600000004</v>
      </c>
      <c r="T139" s="14">
        <v>3910.6788600000004</v>
      </c>
      <c r="U139" s="14">
        <v>3910.6788600000004</v>
      </c>
      <c r="V139" s="14">
        <v>3910.6788600000004</v>
      </c>
      <c r="W139" s="14">
        <v>3910.6788600000004</v>
      </c>
      <c r="X139" s="14">
        <v>3910.6788600000004</v>
      </c>
      <c r="Y139" s="14">
        <v>3910.6788600000004</v>
      </c>
      <c r="Z139" s="14">
        <v>3910.6788600000004</v>
      </c>
      <c r="AA139" s="14">
        <v>3910.6788600000004</v>
      </c>
      <c r="AB139" s="14">
        <v>3910.6788600000004</v>
      </c>
      <c r="AC139" s="14">
        <v>3910.6788600000004</v>
      </c>
      <c r="AD139" s="14">
        <v>3910.6788600000004</v>
      </c>
      <c r="AE139" s="14">
        <v>3910.6788600000004</v>
      </c>
      <c r="AF139" s="14">
        <v>3910.6788600000004</v>
      </c>
      <c r="AG139" s="14">
        <v>3910.6788600000004</v>
      </c>
      <c r="AH139" s="14">
        <v>3910.6788600000004</v>
      </c>
      <c r="AI139" s="14">
        <v>3910.6788600000004</v>
      </c>
      <c r="AJ139" s="14">
        <v>3910.6788600000004</v>
      </c>
      <c r="AK139" s="14">
        <v>3910.6788600000004</v>
      </c>
      <c r="AL139" s="14">
        <v>3910.6788600000004</v>
      </c>
      <c r="AM139" s="14">
        <v>3910.6788600000004</v>
      </c>
      <c r="AN139" s="158" t="s">
        <v>4688</v>
      </c>
    </row>
    <row r="140" spans="1:40" x14ac:dyDescent="0.25">
      <c r="A140" s="99" t="s">
        <v>4688</v>
      </c>
      <c r="B140" s="94" t="s">
        <v>4756</v>
      </c>
      <c r="C140" s="14">
        <v>97766.971500000087</v>
      </c>
      <c r="D140" s="14">
        <v>0</v>
      </c>
      <c r="E140" s="14">
        <v>0</v>
      </c>
      <c r="F140" s="14">
        <v>0</v>
      </c>
      <c r="G140" s="14">
        <v>2962.6355000000003</v>
      </c>
      <c r="H140" s="14">
        <v>2962.6355000000003</v>
      </c>
      <c r="I140" s="14">
        <v>2962.6355000000003</v>
      </c>
      <c r="J140" s="14">
        <v>2962.6355000000003</v>
      </c>
      <c r="K140" s="14">
        <v>2962.6355000000003</v>
      </c>
      <c r="L140" s="14">
        <v>2962.6355000000003</v>
      </c>
      <c r="M140" s="14">
        <v>2962.6355000000003</v>
      </c>
      <c r="N140" s="14">
        <v>2962.6355000000003</v>
      </c>
      <c r="O140" s="14">
        <v>2962.6355000000003</v>
      </c>
      <c r="P140" s="14">
        <v>2962.6355000000003</v>
      </c>
      <c r="Q140" s="14">
        <v>2962.6355000000003</v>
      </c>
      <c r="R140" s="14">
        <v>2962.6355000000003</v>
      </c>
      <c r="S140" s="14">
        <v>2962.6355000000003</v>
      </c>
      <c r="T140" s="14">
        <v>2962.6355000000003</v>
      </c>
      <c r="U140" s="14">
        <v>2962.6355000000003</v>
      </c>
      <c r="V140" s="14">
        <v>2962.6355000000003</v>
      </c>
      <c r="W140" s="14">
        <v>2962.6355000000003</v>
      </c>
      <c r="X140" s="14">
        <v>2962.6355000000003</v>
      </c>
      <c r="Y140" s="14">
        <v>2962.6355000000003</v>
      </c>
      <c r="Z140" s="14">
        <v>2962.6355000000003</v>
      </c>
      <c r="AA140" s="14">
        <v>2962.6355000000003</v>
      </c>
      <c r="AB140" s="14">
        <v>2962.6355000000003</v>
      </c>
      <c r="AC140" s="14">
        <v>2962.6355000000003</v>
      </c>
      <c r="AD140" s="14">
        <v>2962.6355000000003</v>
      </c>
      <c r="AE140" s="14">
        <v>2962.6355000000003</v>
      </c>
      <c r="AF140" s="14">
        <v>2962.6355000000003</v>
      </c>
      <c r="AG140" s="14">
        <v>2962.6355000000003</v>
      </c>
      <c r="AH140" s="14">
        <v>2962.6355000000003</v>
      </c>
      <c r="AI140" s="14">
        <v>2962.6355000000003</v>
      </c>
      <c r="AJ140" s="14">
        <v>2962.6355000000003</v>
      </c>
      <c r="AK140" s="14">
        <v>2962.6355000000003</v>
      </c>
      <c r="AL140" s="14">
        <v>2962.6355000000003</v>
      </c>
      <c r="AM140" s="14">
        <v>2962.6355000000003</v>
      </c>
      <c r="AN140" s="158" t="s">
        <v>4688</v>
      </c>
    </row>
    <row r="141" spans="1:40" x14ac:dyDescent="0.25">
      <c r="A141" s="99"/>
      <c r="B141" s="92" t="s">
        <v>4758</v>
      </c>
      <c r="C141" s="50">
        <v>164656.8000000001</v>
      </c>
      <c r="D141" s="50">
        <v>0</v>
      </c>
      <c r="E141" s="50">
        <v>0</v>
      </c>
      <c r="F141" s="50">
        <v>0</v>
      </c>
      <c r="G141" s="50">
        <v>4989.6000000000004</v>
      </c>
      <c r="H141" s="50">
        <v>4989.6000000000004</v>
      </c>
      <c r="I141" s="50">
        <v>4989.6000000000004</v>
      </c>
      <c r="J141" s="50">
        <v>4989.6000000000004</v>
      </c>
      <c r="K141" s="50">
        <v>4989.6000000000004</v>
      </c>
      <c r="L141" s="50">
        <v>4989.6000000000004</v>
      </c>
      <c r="M141" s="50">
        <v>4989.6000000000004</v>
      </c>
      <c r="N141" s="50">
        <v>4989.6000000000004</v>
      </c>
      <c r="O141" s="50">
        <v>4989.6000000000004</v>
      </c>
      <c r="P141" s="50">
        <v>4989.6000000000004</v>
      </c>
      <c r="Q141" s="50">
        <v>4989.6000000000004</v>
      </c>
      <c r="R141" s="50">
        <v>4989.6000000000004</v>
      </c>
      <c r="S141" s="50">
        <v>4989.6000000000004</v>
      </c>
      <c r="T141" s="50">
        <v>4989.6000000000004</v>
      </c>
      <c r="U141" s="50">
        <v>4989.6000000000004</v>
      </c>
      <c r="V141" s="50">
        <v>4989.6000000000004</v>
      </c>
      <c r="W141" s="50">
        <v>4989.6000000000004</v>
      </c>
      <c r="X141" s="50">
        <v>4989.6000000000004</v>
      </c>
      <c r="Y141" s="50">
        <v>4989.6000000000004</v>
      </c>
      <c r="Z141" s="50">
        <v>4989.6000000000004</v>
      </c>
      <c r="AA141" s="50">
        <v>4989.6000000000004</v>
      </c>
      <c r="AB141" s="50">
        <v>4989.6000000000004</v>
      </c>
      <c r="AC141" s="50">
        <v>4989.6000000000004</v>
      </c>
      <c r="AD141" s="50">
        <v>4989.6000000000004</v>
      </c>
      <c r="AE141" s="50">
        <v>4989.6000000000004</v>
      </c>
      <c r="AF141" s="50">
        <v>4989.6000000000004</v>
      </c>
      <c r="AG141" s="50">
        <v>4989.6000000000004</v>
      </c>
      <c r="AH141" s="50">
        <v>4989.6000000000004</v>
      </c>
      <c r="AI141" s="50">
        <v>4989.6000000000004</v>
      </c>
      <c r="AJ141" s="50">
        <v>4989.6000000000004</v>
      </c>
      <c r="AK141" s="50">
        <v>4989.6000000000004</v>
      </c>
      <c r="AL141" s="50">
        <v>4989.6000000000004</v>
      </c>
      <c r="AM141" s="50">
        <v>4989.6000000000004</v>
      </c>
      <c r="AN141" s="158" t="s">
        <v>4688</v>
      </c>
    </row>
    <row r="142" spans="1:40" x14ac:dyDescent="0.25">
      <c r="A142" s="99" t="s">
        <v>4688</v>
      </c>
      <c r="B142" s="94" t="s">
        <v>4662</v>
      </c>
      <c r="C142" s="14">
        <v>164656.8000000001</v>
      </c>
      <c r="D142" s="14">
        <v>0</v>
      </c>
      <c r="E142" s="14">
        <v>0</v>
      </c>
      <c r="F142" s="14">
        <v>0</v>
      </c>
      <c r="G142" s="14">
        <v>4989.6000000000004</v>
      </c>
      <c r="H142" s="14">
        <v>4989.6000000000004</v>
      </c>
      <c r="I142" s="14">
        <v>4989.6000000000004</v>
      </c>
      <c r="J142" s="14">
        <v>4989.6000000000004</v>
      </c>
      <c r="K142" s="14">
        <v>4989.6000000000004</v>
      </c>
      <c r="L142" s="14">
        <v>4989.6000000000004</v>
      </c>
      <c r="M142" s="14">
        <v>4989.6000000000004</v>
      </c>
      <c r="N142" s="14">
        <v>4989.6000000000004</v>
      </c>
      <c r="O142" s="14">
        <v>4989.6000000000004</v>
      </c>
      <c r="P142" s="14">
        <v>4989.6000000000004</v>
      </c>
      <c r="Q142" s="14">
        <v>4989.6000000000004</v>
      </c>
      <c r="R142" s="14">
        <v>4989.6000000000004</v>
      </c>
      <c r="S142" s="14">
        <v>4989.6000000000004</v>
      </c>
      <c r="T142" s="14">
        <v>4989.6000000000004</v>
      </c>
      <c r="U142" s="14">
        <v>4989.6000000000004</v>
      </c>
      <c r="V142" s="14">
        <v>4989.6000000000004</v>
      </c>
      <c r="W142" s="14">
        <v>4989.6000000000004</v>
      </c>
      <c r="X142" s="14">
        <v>4989.6000000000004</v>
      </c>
      <c r="Y142" s="14">
        <v>4989.6000000000004</v>
      </c>
      <c r="Z142" s="14">
        <v>4989.6000000000004</v>
      </c>
      <c r="AA142" s="14">
        <v>4989.6000000000004</v>
      </c>
      <c r="AB142" s="14">
        <v>4989.6000000000004</v>
      </c>
      <c r="AC142" s="14">
        <v>4989.6000000000004</v>
      </c>
      <c r="AD142" s="14">
        <v>4989.6000000000004</v>
      </c>
      <c r="AE142" s="14">
        <v>4989.6000000000004</v>
      </c>
      <c r="AF142" s="14">
        <v>4989.6000000000004</v>
      </c>
      <c r="AG142" s="14">
        <v>4989.6000000000004</v>
      </c>
      <c r="AH142" s="14">
        <v>4989.6000000000004</v>
      </c>
      <c r="AI142" s="14">
        <v>4989.6000000000004</v>
      </c>
      <c r="AJ142" s="14">
        <v>4989.6000000000004</v>
      </c>
      <c r="AK142" s="14">
        <v>4989.6000000000004</v>
      </c>
      <c r="AL142" s="14">
        <v>4989.6000000000004</v>
      </c>
      <c r="AM142" s="14">
        <v>4989.6000000000004</v>
      </c>
      <c r="AN142" s="158" t="s">
        <v>4688</v>
      </c>
    </row>
    <row r="143" spans="1:40" x14ac:dyDescent="0.25">
      <c r="A143" s="99" t="s">
        <v>4688</v>
      </c>
      <c r="B143" s="94" t="s">
        <v>4691</v>
      </c>
      <c r="C143" s="14">
        <v>0</v>
      </c>
      <c r="D143" s="14">
        <v>0</v>
      </c>
      <c r="E143" s="14">
        <v>0</v>
      </c>
      <c r="F143" s="14">
        <v>0</v>
      </c>
      <c r="G143" s="14">
        <v>0</v>
      </c>
      <c r="H143" s="14">
        <v>0</v>
      </c>
      <c r="I143" s="14">
        <v>0</v>
      </c>
      <c r="J143" s="14">
        <v>0</v>
      </c>
      <c r="K143" s="14">
        <v>0</v>
      </c>
      <c r="L143" s="14">
        <v>0</v>
      </c>
      <c r="M143" s="14">
        <v>0</v>
      </c>
      <c r="N143" s="14">
        <v>0</v>
      </c>
      <c r="O143" s="14">
        <v>0</v>
      </c>
      <c r="P143" s="14">
        <v>0</v>
      </c>
      <c r="Q143" s="14">
        <v>0</v>
      </c>
      <c r="R143" s="14">
        <v>0</v>
      </c>
      <c r="S143" s="14">
        <v>0</v>
      </c>
      <c r="T143" s="14">
        <v>0</v>
      </c>
      <c r="U143" s="14">
        <v>0</v>
      </c>
      <c r="V143" s="14">
        <v>0</v>
      </c>
      <c r="W143" s="14">
        <v>0</v>
      </c>
      <c r="X143" s="14">
        <v>0</v>
      </c>
      <c r="Y143" s="14">
        <v>0</v>
      </c>
      <c r="Z143" s="14">
        <v>0</v>
      </c>
      <c r="AA143" s="14">
        <v>0</v>
      </c>
      <c r="AB143" s="14">
        <v>0</v>
      </c>
      <c r="AC143" s="14">
        <v>0</v>
      </c>
      <c r="AD143" s="14">
        <v>0</v>
      </c>
      <c r="AE143" s="14">
        <v>0</v>
      </c>
      <c r="AF143" s="14">
        <v>0</v>
      </c>
      <c r="AG143" s="14">
        <v>0</v>
      </c>
      <c r="AH143" s="14">
        <v>0</v>
      </c>
      <c r="AI143" s="14">
        <v>0</v>
      </c>
      <c r="AJ143" s="14">
        <v>0</v>
      </c>
      <c r="AK143" s="14">
        <v>0</v>
      </c>
      <c r="AL143" s="14">
        <v>0</v>
      </c>
      <c r="AM143" s="14">
        <v>0</v>
      </c>
      <c r="AN143" s="158" t="s">
        <v>4688</v>
      </c>
    </row>
    <row r="144" spans="1:40" x14ac:dyDescent="0.25">
      <c r="A144" s="101"/>
      <c r="B144" s="92" t="s">
        <v>4768</v>
      </c>
      <c r="C144" s="97"/>
      <c r="D144" s="97">
        <v>0</v>
      </c>
      <c r="E144" s="97">
        <v>0</v>
      </c>
      <c r="F144" s="97">
        <v>0</v>
      </c>
      <c r="G144" s="97">
        <v>1</v>
      </c>
      <c r="H144" s="97">
        <v>1</v>
      </c>
      <c r="I144" s="97">
        <v>1</v>
      </c>
      <c r="J144" s="97">
        <v>1</v>
      </c>
      <c r="K144" s="97">
        <v>1</v>
      </c>
      <c r="L144" s="97">
        <v>1</v>
      </c>
      <c r="M144" s="97">
        <v>1</v>
      </c>
      <c r="N144" s="97">
        <v>1</v>
      </c>
      <c r="O144" s="97">
        <v>1</v>
      </c>
      <c r="P144" s="97">
        <v>1</v>
      </c>
      <c r="Q144" s="97">
        <v>1</v>
      </c>
      <c r="R144" s="97">
        <v>1</v>
      </c>
      <c r="S144" s="97">
        <v>1</v>
      </c>
      <c r="T144" s="97">
        <v>1</v>
      </c>
      <c r="U144" s="97">
        <v>1</v>
      </c>
      <c r="V144" s="97">
        <v>1</v>
      </c>
      <c r="W144" s="97">
        <v>1</v>
      </c>
      <c r="X144" s="97">
        <v>1</v>
      </c>
      <c r="Y144" s="97">
        <v>1</v>
      </c>
      <c r="Z144" s="97">
        <v>1</v>
      </c>
      <c r="AA144" s="97">
        <v>1</v>
      </c>
      <c r="AB144" s="97">
        <v>1</v>
      </c>
      <c r="AC144" s="97">
        <v>1</v>
      </c>
      <c r="AD144" s="97">
        <v>1</v>
      </c>
      <c r="AE144" s="97">
        <v>1</v>
      </c>
      <c r="AF144" s="97">
        <v>1</v>
      </c>
      <c r="AG144" s="97">
        <v>1</v>
      </c>
      <c r="AH144" s="97">
        <v>1</v>
      </c>
      <c r="AI144" s="97">
        <v>1</v>
      </c>
      <c r="AJ144" s="97">
        <v>1</v>
      </c>
      <c r="AK144" s="97">
        <v>1</v>
      </c>
      <c r="AL144" s="97">
        <v>1</v>
      </c>
      <c r="AM144" s="97">
        <v>1</v>
      </c>
      <c r="AN144" s="158" t="s">
        <v>4688</v>
      </c>
    </row>
    <row r="145" spans="1:40" x14ac:dyDescent="0.25">
      <c r="A145" s="101"/>
      <c r="B145" s="92" t="s">
        <v>4753</v>
      </c>
      <c r="C145" s="50">
        <v>5600500.4153999994</v>
      </c>
      <c r="D145" s="50">
        <v>0</v>
      </c>
      <c r="E145" s="50">
        <v>0</v>
      </c>
      <c r="F145" s="50">
        <v>0</v>
      </c>
      <c r="G145" s="50">
        <v>169712.13380000004</v>
      </c>
      <c r="H145" s="50">
        <v>169712.13380000004</v>
      </c>
      <c r="I145" s="50">
        <v>169712.13380000004</v>
      </c>
      <c r="J145" s="50">
        <v>169712.13380000004</v>
      </c>
      <c r="K145" s="50">
        <v>169712.13380000004</v>
      </c>
      <c r="L145" s="50">
        <v>169712.13380000004</v>
      </c>
      <c r="M145" s="50">
        <v>169712.13380000004</v>
      </c>
      <c r="N145" s="50">
        <v>169712.13380000004</v>
      </c>
      <c r="O145" s="50">
        <v>169712.13380000004</v>
      </c>
      <c r="P145" s="50">
        <v>169712.13380000004</v>
      </c>
      <c r="Q145" s="50">
        <v>169712.13380000004</v>
      </c>
      <c r="R145" s="50">
        <v>169712.13380000004</v>
      </c>
      <c r="S145" s="50">
        <v>169712.13380000004</v>
      </c>
      <c r="T145" s="50">
        <v>169712.13380000004</v>
      </c>
      <c r="U145" s="50">
        <v>169712.13380000004</v>
      </c>
      <c r="V145" s="50">
        <v>169712.13380000004</v>
      </c>
      <c r="W145" s="50">
        <v>169712.13380000004</v>
      </c>
      <c r="X145" s="50">
        <v>169712.13380000004</v>
      </c>
      <c r="Y145" s="50">
        <v>169712.13380000004</v>
      </c>
      <c r="Z145" s="50">
        <v>169712.13380000004</v>
      </c>
      <c r="AA145" s="50">
        <v>169712.13380000004</v>
      </c>
      <c r="AB145" s="50">
        <v>169712.13380000004</v>
      </c>
      <c r="AC145" s="50">
        <v>169712.13380000004</v>
      </c>
      <c r="AD145" s="50">
        <v>169712.13380000004</v>
      </c>
      <c r="AE145" s="50">
        <v>169712.13380000004</v>
      </c>
      <c r="AF145" s="50">
        <v>169712.13380000004</v>
      </c>
      <c r="AG145" s="50">
        <v>169712.13380000004</v>
      </c>
      <c r="AH145" s="50">
        <v>169712.13380000004</v>
      </c>
      <c r="AI145" s="50">
        <v>169712.13380000004</v>
      </c>
      <c r="AJ145" s="50">
        <v>169712.13380000004</v>
      </c>
      <c r="AK145" s="50">
        <v>169712.13380000004</v>
      </c>
      <c r="AL145" s="50">
        <v>169712.13380000004</v>
      </c>
      <c r="AM145" s="50">
        <v>169712.13380000004</v>
      </c>
      <c r="AN145" s="158" t="s">
        <v>4688</v>
      </c>
    </row>
    <row r="146" spans="1:40" x14ac:dyDescent="0.25">
      <c r="A146" s="99" t="s">
        <v>4688</v>
      </c>
      <c r="B146" s="92" t="s">
        <v>4764</v>
      </c>
      <c r="C146" s="97"/>
      <c r="D146" s="97">
        <v>0</v>
      </c>
      <c r="E146" s="97">
        <v>0</v>
      </c>
      <c r="F146" s="97">
        <v>1</v>
      </c>
      <c r="G146" s="97">
        <v>1</v>
      </c>
      <c r="H146" s="97">
        <v>1</v>
      </c>
      <c r="I146" s="97">
        <v>1</v>
      </c>
      <c r="J146" s="97">
        <v>1</v>
      </c>
      <c r="K146" s="97">
        <v>1</v>
      </c>
      <c r="L146" s="97">
        <v>1</v>
      </c>
      <c r="M146" s="97">
        <v>1</v>
      </c>
      <c r="N146" s="97">
        <v>1</v>
      </c>
      <c r="O146" s="97">
        <v>1</v>
      </c>
      <c r="P146" s="97">
        <v>1</v>
      </c>
      <c r="Q146" s="97">
        <v>1</v>
      </c>
      <c r="R146" s="97">
        <v>1</v>
      </c>
      <c r="S146" s="97">
        <v>1</v>
      </c>
      <c r="T146" s="97">
        <v>1</v>
      </c>
      <c r="U146" s="97">
        <v>1</v>
      </c>
      <c r="V146" s="97">
        <v>1</v>
      </c>
      <c r="W146" s="97">
        <v>1</v>
      </c>
      <c r="X146" s="97">
        <v>1</v>
      </c>
      <c r="Y146" s="97">
        <v>1</v>
      </c>
      <c r="Z146" s="97">
        <v>1</v>
      </c>
      <c r="AA146" s="97">
        <v>1</v>
      </c>
      <c r="AB146" s="97">
        <v>1</v>
      </c>
      <c r="AC146" s="97">
        <v>1</v>
      </c>
      <c r="AD146" s="97">
        <v>1</v>
      </c>
      <c r="AE146" s="97">
        <v>1</v>
      </c>
      <c r="AF146" s="97">
        <v>1</v>
      </c>
      <c r="AG146" s="97">
        <v>1</v>
      </c>
      <c r="AH146" s="97">
        <v>1</v>
      </c>
      <c r="AI146" s="97">
        <v>1</v>
      </c>
      <c r="AJ146" s="97">
        <v>1</v>
      </c>
      <c r="AK146" s="97">
        <v>1</v>
      </c>
      <c r="AL146" s="97">
        <v>1</v>
      </c>
      <c r="AM146" s="97">
        <v>1</v>
      </c>
      <c r="AN146" s="158" t="s">
        <v>4688</v>
      </c>
    </row>
    <row r="147" spans="1:40" x14ac:dyDescent="0.25">
      <c r="A147" s="100"/>
      <c r="B147" s="95" t="s">
        <v>4754</v>
      </c>
      <c r="C147" s="91">
        <v>5600500.4153999994</v>
      </c>
      <c r="D147" s="91">
        <v>0</v>
      </c>
      <c r="E147" s="91">
        <v>0</v>
      </c>
      <c r="F147" s="91">
        <v>0</v>
      </c>
      <c r="G147" s="91">
        <v>169712.13380000004</v>
      </c>
      <c r="H147" s="91">
        <v>169712.13380000004</v>
      </c>
      <c r="I147" s="91">
        <v>169712.13380000004</v>
      </c>
      <c r="J147" s="91">
        <v>169712.13380000004</v>
      </c>
      <c r="K147" s="91">
        <v>169712.13380000004</v>
      </c>
      <c r="L147" s="91">
        <v>169712.13380000004</v>
      </c>
      <c r="M147" s="91">
        <v>169712.13380000004</v>
      </c>
      <c r="N147" s="91">
        <v>169712.13380000004</v>
      </c>
      <c r="O147" s="91">
        <v>169712.13380000004</v>
      </c>
      <c r="P147" s="91">
        <v>169712.13380000004</v>
      </c>
      <c r="Q147" s="91">
        <v>169712.13380000004</v>
      </c>
      <c r="R147" s="91">
        <v>169712.13380000004</v>
      </c>
      <c r="S147" s="91">
        <v>169712.13380000004</v>
      </c>
      <c r="T147" s="91">
        <v>169712.13380000004</v>
      </c>
      <c r="U147" s="91">
        <v>169712.13380000004</v>
      </c>
      <c r="V147" s="91">
        <v>169712.13380000004</v>
      </c>
      <c r="W147" s="91">
        <v>169712.13380000004</v>
      </c>
      <c r="X147" s="91">
        <v>169712.13380000004</v>
      </c>
      <c r="Y147" s="91">
        <v>169712.13380000004</v>
      </c>
      <c r="Z147" s="91">
        <v>169712.13380000004</v>
      </c>
      <c r="AA147" s="91">
        <v>169712.13380000004</v>
      </c>
      <c r="AB147" s="91">
        <v>169712.13380000004</v>
      </c>
      <c r="AC147" s="91">
        <v>169712.13380000004</v>
      </c>
      <c r="AD147" s="91">
        <v>169712.13380000004</v>
      </c>
      <c r="AE147" s="91">
        <v>169712.13380000004</v>
      </c>
      <c r="AF147" s="91">
        <v>169712.13380000004</v>
      </c>
      <c r="AG147" s="91">
        <v>169712.13380000004</v>
      </c>
      <c r="AH147" s="91">
        <v>169712.13380000004</v>
      </c>
      <c r="AI147" s="91">
        <v>169712.13380000004</v>
      </c>
      <c r="AJ147" s="91">
        <v>169712.13380000004</v>
      </c>
      <c r="AK147" s="91">
        <v>169712.13380000004</v>
      </c>
      <c r="AL147" s="91">
        <v>169712.13380000004</v>
      </c>
      <c r="AM147" s="91">
        <v>169712.13380000004</v>
      </c>
      <c r="AN147" s="158" t="s">
        <v>4688</v>
      </c>
    </row>
    <row r="148" spans="1:40" x14ac:dyDescent="0.25">
      <c r="A148" s="98" t="s">
        <v>4688</v>
      </c>
      <c r="B148" s="18" t="s">
        <v>4852</v>
      </c>
      <c r="C148" s="23">
        <v>0</v>
      </c>
      <c r="D148" s="23"/>
      <c r="E148" s="23"/>
      <c r="F148" s="23"/>
      <c r="G148" s="23"/>
      <c r="H148" s="23"/>
      <c r="I148" s="23"/>
      <c r="J148" s="23"/>
      <c r="K148" s="23"/>
      <c r="L148" s="23"/>
      <c r="M148" s="23"/>
      <c r="N148" s="23"/>
      <c r="O148" s="23"/>
      <c r="P148" s="23"/>
      <c r="Q148" s="23"/>
      <c r="R148" s="23"/>
      <c r="S148" s="23"/>
      <c r="T148" s="23"/>
      <c r="U148" s="23"/>
      <c r="V148" s="23"/>
      <c r="W148" s="23"/>
      <c r="X148" s="23"/>
      <c r="Y148" s="23"/>
      <c r="Z148" s="23"/>
      <c r="AA148" s="23"/>
      <c r="AB148" s="23"/>
      <c r="AC148" s="23"/>
      <c r="AD148" s="23"/>
      <c r="AE148" s="23"/>
      <c r="AF148" s="23"/>
      <c r="AG148" s="23"/>
      <c r="AH148" s="23"/>
      <c r="AI148" s="23"/>
      <c r="AJ148" s="23"/>
      <c r="AK148" s="23"/>
      <c r="AL148" s="23"/>
      <c r="AM148" s="23"/>
      <c r="AN148" s="157"/>
    </row>
    <row r="149" spans="1:40" x14ac:dyDescent="0.25">
      <c r="A149" s="99"/>
      <c r="B149" s="92" t="s">
        <v>4760</v>
      </c>
      <c r="C149" s="50">
        <v>708353.33333333314</v>
      </c>
      <c r="D149" s="50">
        <v>0</v>
      </c>
      <c r="E149" s="50">
        <v>20238.666666666668</v>
      </c>
      <c r="F149" s="50">
        <v>20238.666666666668</v>
      </c>
      <c r="G149" s="50">
        <v>20238.666666666668</v>
      </c>
      <c r="H149" s="50">
        <v>20238.666666666668</v>
      </c>
      <c r="I149" s="50">
        <v>20238.666666666668</v>
      </c>
      <c r="J149" s="50">
        <v>20238.666666666668</v>
      </c>
      <c r="K149" s="50">
        <v>20238.666666666668</v>
      </c>
      <c r="L149" s="50">
        <v>20238.666666666668</v>
      </c>
      <c r="M149" s="50">
        <v>20238.666666666668</v>
      </c>
      <c r="N149" s="50">
        <v>20238.666666666668</v>
      </c>
      <c r="O149" s="50">
        <v>20238.666666666668</v>
      </c>
      <c r="P149" s="50">
        <v>20238.666666666668</v>
      </c>
      <c r="Q149" s="50">
        <v>20238.666666666668</v>
      </c>
      <c r="R149" s="50">
        <v>20238.666666666668</v>
      </c>
      <c r="S149" s="50">
        <v>20238.666666666668</v>
      </c>
      <c r="T149" s="50">
        <v>20238.666666666668</v>
      </c>
      <c r="U149" s="50">
        <v>20238.666666666668</v>
      </c>
      <c r="V149" s="50">
        <v>20238.666666666668</v>
      </c>
      <c r="W149" s="50">
        <v>20238.666666666668</v>
      </c>
      <c r="X149" s="50">
        <v>20238.666666666668</v>
      </c>
      <c r="Y149" s="50">
        <v>20238.666666666668</v>
      </c>
      <c r="Z149" s="50">
        <v>20238.666666666668</v>
      </c>
      <c r="AA149" s="50">
        <v>20238.666666666668</v>
      </c>
      <c r="AB149" s="50">
        <v>20238.666666666668</v>
      </c>
      <c r="AC149" s="50">
        <v>20238.666666666668</v>
      </c>
      <c r="AD149" s="50">
        <v>20238.666666666668</v>
      </c>
      <c r="AE149" s="50">
        <v>20238.666666666668</v>
      </c>
      <c r="AF149" s="50">
        <v>20238.666666666668</v>
      </c>
      <c r="AG149" s="50">
        <v>20238.666666666668</v>
      </c>
      <c r="AH149" s="50">
        <v>20238.666666666668</v>
      </c>
      <c r="AI149" s="50">
        <v>20238.666666666668</v>
      </c>
      <c r="AJ149" s="50">
        <v>20238.666666666668</v>
      </c>
      <c r="AK149" s="50">
        <v>20238.666666666668</v>
      </c>
      <c r="AL149" s="50">
        <v>20238.666666666668</v>
      </c>
      <c r="AM149" s="50">
        <v>20238.666666666668</v>
      </c>
      <c r="AN149" s="158" t="s">
        <v>4688</v>
      </c>
    </row>
    <row r="150" spans="1:40" x14ac:dyDescent="0.25">
      <c r="A150" s="99" t="s">
        <v>4688</v>
      </c>
      <c r="B150" s="94" t="s">
        <v>4684</v>
      </c>
      <c r="C150" s="14">
        <v>593040</v>
      </c>
      <c r="D150" s="14">
        <v>0</v>
      </c>
      <c r="E150" s="14">
        <v>16944</v>
      </c>
      <c r="F150" s="14">
        <v>16944</v>
      </c>
      <c r="G150" s="14">
        <v>16944</v>
      </c>
      <c r="H150" s="14">
        <v>16944</v>
      </c>
      <c r="I150" s="14">
        <v>16944</v>
      </c>
      <c r="J150" s="14">
        <v>16944</v>
      </c>
      <c r="K150" s="14">
        <v>16944</v>
      </c>
      <c r="L150" s="14">
        <v>16944</v>
      </c>
      <c r="M150" s="14">
        <v>16944</v>
      </c>
      <c r="N150" s="14">
        <v>16944</v>
      </c>
      <c r="O150" s="14">
        <v>16944</v>
      </c>
      <c r="P150" s="14">
        <v>16944</v>
      </c>
      <c r="Q150" s="14">
        <v>16944</v>
      </c>
      <c r="R150" s="14">
        <v>16944</v>
      </c>
      <c r="S150" s="14">
        <v>16944</v>
      </c>
      <c r="T150" s="14">
        <v>16944</v>
      </c>
      <c r="U150" s="14">
        <v>16944</v>
      </c>
      <c r="V150" s="14">
        <v>16944</v>
      </c>
      <c r="W150" s="14">
        <v>16944</v>
      </c>
      <c r="X150" s="14">
        <v>16944</v>
      </c>
      <c r="Y150" s="14">
        <v>16944</v>
      </c>
      <c r="Z150" s="14">
        <v>16944</v>
      </c>
      <c r="AA150" s="14">
        <v>16944</v>
      </c>
      <c r="AB150" s="14">
        <v>16944</v>
      </c>
      <c r="AC150" s="14">
        <v>16944</v>
      </c>
      <c r="AD150" s="14">
        <v>16944</v>
      </c>
      <c r="AE150" s="14">
        <v>16944</v>
      </c>
      <c r="AF150" s="14">
        <v>16944</v>
      </c>
      <c r="AG150" s="14">
        <v>16944</v>
      </c>
      <c r="AH150" s="14">
        <v>16944</v>
      </c>
      <c r="AI150" s="14">
        <v>16944</v>
      </c>
      <c r="AJ150" s="14">
        <v>16944</v>
      </c>
      <c r="AK150" s="14">
        <v>16944</v>
      </c>
      <c r="AL150" s="14">
        <v>16944</v>
      </c>
      <c r="AM150" s="14">
        <v>16944</v>
      </c>
      <c r="AN150" s="158" t="s">
        <v>4688</v>
      </c>
    </row>
    <row r="151" spans="1:40" x14ac:dyDescent="0.25">
      <c r="A151" s="99" t="s">
        <v>4688</v>
      </c>
      <c r="B151" s="94" t="s">
        <v>4752</v>
      </c>
      <c r="C151" s="14">
        <v>49420</v>
      </c>
      <c r="D151" s="14">
        <v>0</v>
      </c>
      <c r="E151" s="14">
        <v>1412</v>
      </c>
      <c r="F151" s="14">
        <v>1412</v>
      </c>
      <c r="G151" s="14">
        <v>1412</v>
      </c>
      <c r="H151" s="14">
        <v>1412</v>
      </c>
      <c r="I151" s="14">
        <v>1412</v>
      </c>
      <c r="J151" s="14">
        <v>1412</v>
      </c>
      <c r="K151" s="14">
        <v>1412</v>
      </c>
      <c r="L151" s="14">
        <v>1412</v>
      </c>
      <c r="M151" s="14">
        <v>1412</v>
      </c>
      <c r="N151" s="14">
        <v>1412</v>
      </c>
      <c r="O151" s="14">
        <v>1412</v>
      </c>
      <c r="P151" s="14">
        <v>1412</v>
      </c>
      <c r="Q151" s="14">
        <v>1412</v>
      </c>
      <c r="R151" s="14">
        <v>1412</v>
      </c>
      <c r="S151" s="14">
        <v>1412</v>
      </c>
      <c r="T151" s="14">
        <v>1412</v>
      </c>
      <c r="U151" s="14">
        <v>1412</v>
      </c>
      <c r="V151" s="14">
        <v>1412</v>
      </c>
      <c r="W151" s="14">
        <v>1412</v>
      </c>
      <c r="X151" s="14">
        <v>1412</v>
      </c>
      <c r="Y151" s="14">
        <v>1412</v>
      </c>
      <c r="Z151" s="14">
        <v>1412</v>
      </c>
      <c r="AA151" s="14">
        <v>1412</v>
      </c>
      <c r="AB151" s="14">
        <v>1412</v>
      </c>
      <c r="AC151" s="14">
        <v>1412</v>
      </c>
      <c r="AD151" s="14">
        <v>1412</v>
      </c>
      <c r="AE151" s="14">
        <v>1412</v>
      </c>
      <c r="AF151" s="14">
        <v>1412</v>
      </c>
      <c r="AG151" s="14">
        <v>1412</v>
      </c>
      <c r="AH151" s="14">
        <v>1412</v>
      </c>
      <c r="AI151" s="14">
        <v>1412</v>
      </c>
      <c r="AJ151" s="14">
        <v>1412</v>
      </c>
      <c r="AK151" s="14">
        <v>1412</v>
      </c>
      <c r="AL151" s="14">
        <v>1412</v>
      </c>
      <c r="AM151" s="14">
        <v>1412</v>
      </c>
      <c r="AN151" s="158" t="s">
        <v>4688</v>
      </c>
    </row>
    <row r="152" spans="1:40" x14ac:dyDescent="0.25">
      <c r="A152" s="99" t="s">
        <v>4688</v>
      </c>
      <c r="B152" s="94" t="s">
        <v>4755</v>
      </c>
      <c r="C152" s="14">
        <v>49420</v>
      </c>
      <c r="D152" s="14">
        <v>0</v>
      </c>
      <c r="E152" s="14">
        <v>1412</v>
      </c>
      <c r="F152" s="14">
        <v>1412</v>
      </c>
      <c r="G152" s="14">
        <v>1412</v>
      </c>
      <c r="H152" s="14">
        <v>1412</v>
      </c>
      <c r="I152" s="14">
        <v>1412</v>
      </c>
      <c r="J152" s="14">
        <v>1412</v>
      </c>
      <c r="K152" s="14">
        <v>1412</v>
      </c>
      <c r="L152" s="14">
        <v>1412</v>
      </c>
      <c r="M152" s="14">
        <v>1412</v>
      </c>
      <c r="N152" s="14">
        <v>1412</v>
      </c>
      <c r="O152" s="14">
        <v>1412</v>
      </c>
      <c r="P152" s="14">
        <v>1412</v>
      </c>
      <c r="Q152" s="14">
        <v>1412</v>
      </c>
      <c r="R152" s="14">
        <v>1412</v>
      </c>
      <c r="S152" s="14">
        <v>1412</v>
      </c>
      <c r="T152" s="14">
        <v>1412</v>
      </c>
      <c r="U152" s="14">
        <v>1412</v>
      </c>
      <c r="V152" s="14">
        <v>1412</v>
      </c>
      <c r="W152" s="14">
        <v>1412</v>
      </c>
      <c r="X152" s="14">
        <v>1412</v>
      </c>
      <c r="Y152" s="14">
        <v>1412</v>
      </c>
      <c r="Z152" s="14">
        <v>1412</v>
      </c>
      <c r="AA152" s="14">
        <v>1412</v>
      </c>
      <c r="AB152" s="14">
        <v>1412</v>
      </c>
      <c r="AC152" s="14">
        <v>1412</v>
      </c>
      <c r="AD152" s="14">
        <v>1412</v>
      </c>
      <c r="AE152" s="14">
        <v>1412</v>
      </c>
      <c r="AF152" s="14">
        <v>1412</v>
      </c>
      <c r="AG152" s="14">
        <v>1412</v>
      </c>
      <c r="AH152" s="14">
        <v>1412</v>
      </c>
      <c r="AI152" s="14">
        <v>1412</v>
      </c>
      <c r="AJ152" s="14">
        <v>1412</v>
      </c>
      <c r="AK152" s="14">
        <v>1412</v>
      </c>
      <c r="AL152" s="14">
        <v>1412</v>
      </c>
      <c r="AM152" s="14">
        <v>1412</v>
      </c>
      <c r="AN152" s="158" t="s">
        <v>4688</v>
      </c>
    </row>
    <row r="153" spans="1:40" x14ac:dyDescent="0.25">
      <c r="A153" s="99" t="s">
        <v>4688</v>
      </c>
      <c r="B153" s="94" t="s">
        <v>4759</v>
      </c>
      <c r="C153" s="14">
        <v>16473.333333333325</v>
      </c>
      <c r="D153" s="14">
        <v>0</v>
      </c>
      <c r="E153" s="14">
        <v>470.66666666666663</v>
      </c>
      <c r="F153" s="14">
        <v>470.66666666666663</v>
      </c>
      <c r="G153" s="14">
        <v>470.66666666666663</v>
      </c>
      <c r="H153" s="14">
        <v>470.66666666666663</v>
      </c>
      <c r="I153" s="14">
        <v>470.66666666666663</v>
      </c>
      <c r="J153" s="14">
        <v>470.66666666666663</v>
      </c>
      <c r="K153" s="14">
        <v>470.66666666666663</v>
      </c>
      <c r="L153" s="14">
        <v>470.66666666666663</v>
      </c>
      <c r="M153" s="14">
        <v>470.66666666666663</v>
      </c>
      <c r="N153" s="14">
        <v>470.66666666666663</v>
      </c>
      <c r="O153" s="14">
        <v>470.66666666666663</v>
      </c>
      <c r="P153" s="14">
        <v>470.66666666666663</v>
      </c>
      <c r="Q153" s="14">
        <v>470.66666666666663</v>
      </c>
      <c r="R153" s="14">
        <v>470.66666666666663</v>
      </c>
      <c r="S153" s="14">
        <v>470.66666666666663</v>
      </c>
      <c r="T153" s="14">
        <v>470.66666666666663</v>
      </c>
      <c r="U153" s="14">
        <v>470.66666666666663</v>
      </c>
      <c r="V153" s="14">
        <v>470.66666666666663</v>
      </c>
      <c r="W153" s="14">
        <v>470.66666666666663</v>
      </c>
      <c r="X153" s="14">
        <v>470.66666666666663</v>
      </c>
      <c r="Y153" s="14">
        <v>470.66666666666663</v>
      </c>
      <c r="Z153" s="14">
        <v>470.66666666666663</v>
      </c>
      <c r="AA153" s="14">
        <v>470.66666666666663</v>
      </c>
      <c r="AB153" s="14">
        <v>470.66666666666663</v>
      </c>
      <c r="AC153" s="14">
        <v>470.66666666666663</v>
      </c>
      <c r="AD153" s="14">
        <v>470.66666666666663</v>
      </c>
      <c r="AE153" s="14">
        <v>470.66666666666663</v>
      </c>
      <c r="AF153" s="14">
        <v>470.66666666666663</v>
      </c>
      <c r="AG153" s="14">
        <v>470.66666666666663</v>
      </c>
      <c r="AH153" s="14">
        <v>470.66666666666663</v>
      </c>
      <c r="AI153" s="14">
        <v>470.66666666666663</v>
      </c>
      <c r="AJ153" s="14">
        <v>470.66666666666663</v>
      </c>
      <c r="AK153" s="14">
        <v>470.66666666666663</v>
      </c>
      <c r="AL153" s="14">
        <v>470.66666666666663</v>
      </c>
      <c r="AM153" s="14">
        <v>470.66666666666663</v>
      </c>
      <c r="AN153" s="158" t="s">
        <v>4688</v>
      </c>
    </row>
    <row r="154" spans="1:40" x14ac:dyDescent="0.25">
      <c r="A154" s="99"/>
      <c r="B154" s="92" t="s">
        <v>4761</v>
      </c>
      <c r="C154" s="50">
        <v>276257.79999999981</v>
      </c>
      <c r="D154" s="50">
        <v>0</v>
      </c>
      <c r="E154" s="50">
        <v>7893.08</v>
      </c>
      <c r="F154" s="50">
        <v>7893.08</v>
      </c>
      <c r="G154" s="50">
        <v>7893.08</v>
      </c>
      <c r="H154" s="50">
        <v>7893.08</v>
      </c>
      <c r="I154" s="50">
        <v>7893.08</v>
      </c>
      <c r="J154" s="50">
        <v>7893.08</v>
      </c>
      <c r="K154" s="50">
        <v>7893.08</v>
      </c>
      <c r="L154" s="50">
        <v>7893.08</v>
      </c>
      <c r="M154" s="50">
        <v>7893.08</v>
      </c>
      <c r="N154" s="50">
        <v>7893.08</v>
      </c>
      <c r="O154" s="50">
        <v>7893.08</v>
      </c>
      <c r="P154" s="50">
        <v>7893.08</v>
      </c>
      <c r="Q154" s="50">
        <v>7893.08</v>
      </c>
      <c r="R154" s="50">
        <v>7893.08</v>
      </c>
      <c r="S154" s="50">
        <v>7893.08</v>
      </c>
      <c r="T154" s="50">
        <v>7893.08</v>
      </c>
      <c r="U154" s="50">
        <v>7893.08</v>
      </c>
      <c r="V154" s="50">
        <v>7893.08</v>
      </c>
      <c r="W154" s="50">
        <v>7893.08</v>
      </c>
      <c r="X154" s="50">
        <v>7893.08</v>
      </c>
      <c r="Y154" s="50">
        <v>7893.08</v>
      </c>
      <c r="Z154" s="50">
        <v>7893.08</v>
      </c>
      <c r="AA154" s="50">
        <v>7893.08</v>
      </c>
      <c r="AB154" s="50">
        <v>7893.08</v>
      </c>
      <c r="AC154" s="50">
        <v>7893.08</v>
      </c>
      <c r="AD154" s="50">
        <v>7893.08</v>
      </c>
      <c r="AE154" s="50">
        <v>7893.08</v>
      </c>
      <c r="AF154" s="50">
        <v>7893.08</v>
      </c>
      <c r="AG154" s="50">
        <v>7893.08</v>
      </c>
      <c r="AH154" s="50">
        <v>7893.08</v>
      </c>
      <c r="AI154" s="50">
        <v>7893.08</v>
      </c>
      <c r="AJ154" s="50">
        <v>7893.08</v>
      </c>
      <c r="AK154" s="50">
        <v>7893.08</v>
      </c>
      <c r="AL154" s="50">
        <v>7893.08</v>
      </c>
      <c r="AM154" s="50">
        <v>7893.08</v>
      </c>
      <c r="AN154" s="158" t="s">
        <v>4688</v>
      </c>
    </row>
    <row r="155" spans="1:40" x14ac:dyDescent="0.25">
      <c r="A155" s="99" t="s">
        <v>4688</v>
      </c>
      <c r="B155" s="94" t="s">
        <v>4661</v>
      </c>
      <c r="C155" s="14">
        <v>56668.266666666641</v>
      </c>
      <c r="D155" s="14">
        <v>0</v>
      </c>
      <c r="E155" s="14">
        <v>1619.0933333333335</v>
      </c>
      <c r="F155" s="14">
        <v>1619.0933333333335</v>
      </c>
      <c r="G155" s="14">
        <v>1619.0933333333335</v>
      </c>
      <c r="H155" s="14">
        <v>1619.0933333333335</v>
      </c>
      <c r="I155" s="14">
        <v>1619.0933333333335</v>
      </c>
      <c r="J155" s="14">
        <v>1619.0933333333335</v>
      </c>
      <c r="K155" s="14">
        <v>1619.0933333333335</v>
      </c>
      <c r="L155" s="14">
        <v>1619.0933333333335</v>
      </c>
      <c r="M155" s="14">
        <v>1619.0933333333335</v>
      </c>
      <c r="N155" s="14">
        <v>1619.0933333333335</v>
      </c>
      <c r="O155" s="14">
        <v>1619.0933333333335</v>
      </c>
      <c r="P155" s="14">
        <v>1619.0933333333335</v>
      </c>
      <c r="Q155" s="14">
        <v>1619.0933333333335</v>
      </c>
      <c r="R155" s="14">
        <v>1619.0933333333335</v>
      </c>
      <c r="S155" s="14">
        <v>1619.0933333333335</v>
      </c>
      <c r="T155" s="14">
        <v>1619.0933333333335</v>
      </c>
      <c r="U155" s="14">
        <v>1619.0933333333335</v>
      </c>
      <c r="V155" s="14">
        <v>1619.0933333333335</v>
      </c>
      <c r="W155" s="14">
        <v>1619.0933333333335</v>
      </c>
      <c r="X155" s="14">
        <v>1619.0933333333335</v>
      </c>
      <c r="Y155" s="14">
        <v>1619.0933333333335</v>
      </c>
      <c r="Z155" s="14">
        <v>1619.0933333333335</v>
      </c>
      <c r="AA155" s="14">
        <v>1619.0933333333335</v>
      </c>
      <c r="AB155" s="14">
        <v>1619.0933333333335</v>
      </c>
      <c r="AC155" s="14">
        <v>1619.0933333333335</v>
      </c>
      <c r="AD155" s="14">
        <v>1619.0933333333335</v>
      </c>
      <c r="AE155" s="14">
        <v>1619.0933333333335</v>
      </c>
      <c r="AF155" s="14">
        <v>1619.0933333333335</v>
      </c>
      <c r="AG155" s="14">
        <v>1619.0933333333335</v>
      </c>
      <c r="AH155" s="14">
        <v>1619.0933333333335</v>
      </c>
      <c r="AI155" s="14">
        <v>1619.0933333333335</v>
      </c>
      <c r="AJ155" s="14">
        <v>1619.0933333333335</v>
      </c>
      <c r="AK155" s="14">
        <v>1619.0933333333335</v>
      </c>
      <c r="AL155" s="14">
        <v>1619.0933333333335</v>
      </c>
      <c r="AM155" s="14">
        <v>1619.0933333333335</v>
      </c>
      <c r="AN155" s="158" t="s">
        <v>4688</v>
      </c>
    </row>
    <row r="156" spans="1:40" x14ac:dyDescent="0.25">
      <c r="A156" s="99" t="s">
        <v>4688</v>
      </c>
      <c r="B156" s="94" t="s">
        <v>4690</v>
      </c>
      <c r="C156" s="14">
        <v>22667.306666666664</v>
      </c>
      <c r="D156" s="14">
        <v>0</v>
      </c>
      <c r="E156" s="14">
        <v>647.63733333333346</v>
      </c>
      <c r="F156" s="14">
        <v>647.63733333333346</v>
      </c>
      <c r="G156" s="14">
        <v>647.63733333333346</v>
      </c>
      <c r="H156" s="14">
        <v>647.63733333333346</v>
      </c>
      <c r="I156" s="14">
        <v>647.63733333333346</v>
      </c>
      <c r="J156" s="14">
        <v>647.63733333333346</v>
      </c>
      <c r="K156" s="14">
        <v>647.63733333333346</v>
      </c>
      <c r="L156" s="14">
        <v>647.63733333333346</v>
      </c>
      <c r="M156" s="14">
        <v>647.63733333333346</v>
      </c>
      <c r="N156" s="14">
        <v>647.63733333333346</v>
      </c>
      <c r="O156" s="14">
        <v>647.63733333333346</v>
      </c>
      <c r="P156" s="14">
        <v>647.63733333333346</v>
      </c>
      <c r="Q156" s="14">
        <v>647.63733333333346</v>
      </c>
      <c r="R156" s="14">
        <v>647.63733333333346</v>
      </c>
      <c r="S156" s="14">
        <v>647.63733333333346</v>
      </c>
      <c r="T156" s="14">
        <v>647.63733333333346</v>
      </c>
      <c r="U156" s="14">
        <v>647.63733333333346</v>
      </c>
      <c r="V156" s="14">
        <v>647.63733333333346</v>
      </c>
      <c r="W156" s="14">
        <v>647.63733333333346</v>
      </c>
      <c r="X156" s="14">
        <v>647.63733333333346</v>
      </c>
      <c r="Y156" s="14">
        <v>647.63733333333346</v>
      </c>
      <c r="Z156" s="14">
        <v>647.63733333333346</v>
      </c>
      <c r="AA156" s="14">
        <v>647.63733333333346</v>
      </c>
      <c r="AB156" s="14">
        <v>647.63733333333346</v>
      </c>
      <c r="AC156" s="14">
        <v>647.63733333333346</v>
      </c>
      <c r="AD156" s="14">
        <v>647.63733333333346</v>
      </c>
      <c r="AE156" s="14">
        <v>647.63733333333346</v>
      </c>
      <c r="AF156" s="14">
        <v>647.63733333333346</v>
      </c>
      <c r="AG156" s="14">
        <v>647.63733333333346</v>
      </c>
      <c r="AH156" s="14">
        <v>647.63733333333346</v>
      </c>
      <c r="AI156" s="14">
        <v>647.63733333333346</v>
      </c>
      <c r="AJ156" s="14">
        <v>647.63733333333346</v>
      </c>
      <c r="AK156" s="14">
        <v>647.63733333333346</v>
      </c>
      <c r="AL156" s="14">
        <v>647.63733333333346</v>
      </c>
      <c r="AM156" s="14">
        <v>647.63733333333346</v>
      </c>
      <c r="AN156" s="158" t="s">
        <v>4688</v>
      </c>
    </row>
    <row r="157" spans="1:40" x14ac:dyDescent="0.25">
      <c r="A157" s="99" t="s">
        <v>4688</v>
      </c>
      <c r="B157" s="94" t="s">
        <v>4689</v>
      </c>
      <c r="C157" s="14">
        <v>141670.66666666677</v>
      </c>
      <c r="D157" s="14">
        <v>0</v>
      </c>
      <c r="E157" s="14">
        <v>4047.7333333333336</v>
      </c>
      <c r="F157" s="14">
        <v>4047.7333333333336</v>
      </c>
      <c r="G157" s="14">
        <v>4047.7333333333336</v>
      </c>
      <c r="H157" s="14">
        <v>4047.7333333333336</v>
      </c>
      <c r="I157" s="14">
        <v>4047.7333333333336</v>
      </c>
      <c r="J157" s="14">
        <v>4047.7333333333336</v>
      </c>
      <c r="K157" s="14">
        <v>4047.7333333333336</v>
      </c>
      <c r="L157" s="14">
        <v>4047.7333333333336</v>
      </c>
      <c r="M157" s="14">
        <v>4047.7333333333336</v>
      </c>
      <c r="N157" s="14">
        <v>4047.7333333333336</v>
      </c>
      <c r="O157" s="14">
        <v>4047.7333333333336</v>
      </c>
      <c r="P157" s="14">
        <v>4047.7333333333336</v>
      </c>
      <c r="Q157" s="14">
        <v>4047.7333333333336</v>
      </c>
      <c r="R157" s="14">
        <v>4047.7333333333336</v>
      </c>
      <c r="S157" s="14">
        <v>4047.7333333333336</v>
      </c>
      <c r="T157" s="14">
        <v>4047.7333333333336</v>
      </c>
      <c r="U157" s="14">
        <v>4047.7333333333336</v>
      </c>
      <c r="V157" s="14">
        <v>4047.7333333333336</v>
      </c>
      <c r="W157" s="14">
        <v>4047.7333333333336</v>
      </c>
      <c r="X157" s="14">
        <v>4047.7333333333336</v>
      </c>
      <c r="Y157" s="14">
        <v>4047.7333333333336</v>
      </c>
      <c r="Z157" s="14">
        <v>4047.7333333333336</v>
      </c>
      <c r="AA157" s="14">
        <v>4047.7333333333336</v>
      </c>
      <c r="AB157" s="14">
        <v>4047.7333333333336</v>
      </c>
      <c r="AC157" s="14">
        <v>4047.7333333333336</v>
      </c>
      <c r="AD157" s="14">
        <v>4047.7333333333336</v>
      </c>
      <c r="AE157" s="14">
        <v>4047.7333333333336</v>
      </c>
      <c r="AF157" s="14">
        <v>4047.7333333333336</v>
      </c>
      <c r="AG157" s="14">
        <v>4047.7333333333336</v>
      </c>
      <c r="AH157" s="14">
        <v>4047.7333333333336</v>
      </c>
      <c r="AI157" s="14">
        <v>4047.7333333333336</v>
      </c>
      <c r="AJ157" s="14">
        <v>4047.7333333333336</v>
      </c>
      <c r="AK157" s="14">
        <v>4047.7333333333336</v>
      </c>
      <c r="AL157" s="14">
        <v>4047.7333333333336</v>
      </c>
      <c r="AM157" s="14">
        <v>4047.7333333333336</v>
      </c>
      <c r="AN157" s="158" t="s">
        <v>4688</v>
      </c>
    </row>
    <row r="158" spans="1:40" x14ac:dyDescent="0.25">
      <c r="A158" s="99" t="s">
        <v>4688</v>
      </c>
      <c r="B158" s="85" t="s">
        <v>4762</v>
      </c>
      <c r="C158" s="14">
        <v>14167.06666666666</v>
      </c>
      <c r="D158" s="14">
        <v>0</v>
      </c>
      <c r="E158" s="14">
        <v>404.77333333333337</v>
      </c>
      <c r="F158" s="14">
        <v>404.77333333333337</v>
      </c>
      <c r="G158" s="14">
        <v>404.77333333333337</v>
      </c>
      <c r="H158" s="14">
        <v>404.77333333333337</v>
      </c>
      <c r="I158" s="14">
        <v>404.77333333333337</v>
      </c>
      <c r="J158" s="14">
        <v>404.77333333333337</v>
      </c>
      <c r="K158" s="14">
        <v>404.77333333333337</v>
      </c>
      <c r="L158" s="14">
        <v>404.77333333333337</v>
      </c>
      <c r="M158" s="14">
        <v>404.77333333333337</v>
      </c>
      <c r="N158" s="14">
        <v>404.77333333333337</v>
      </c>
      <c r="O158" s="14">
        <v>404.77333333333337</v>
      </c>
      <c r="P158" s="14">
        <v>404.77333333333337</v>
      </c>
      <c r="Q158" s="14">
        <v>404.77333333333337</v>
      </c>
      <c r="R158" s="14">
        <v>404.77333333333337</v>
      </c>
      <c r="S158" s="14">
        <v>404.77333333333337</v>
      </c>
      <c r="T158" s="14">
        <v>404.77333333333337</v>
      </c>
      <c r="U158" s="14">
        <v>404.77333333333337</v>
      </c>
      <c r="V158" s="14">
        <v>404.77333333333337</v>
      </c>
      <c r="W158" s="14">
        <v>404.77333333333337</v>
      </c>
      <c r="X158" s="14">
        <v>404.77333333333337</v>
      </c>
      <c r="Y158" s="14">
        <v>404.77333333333337</v>
      </c>
      <c r="Z158" s="14">
        <v>404.77333333333337</v>
      </c>
      <c r="AA158" s="14">
        <v>404.77333333333337</v>
      </c>
      <c r="AB158" s="14">
        <v>404.77333333333337</v>
      </c>
      <c r="AC158" s="14">
        <v>404.77333333333337</v>
      </c>
      <c r="AD158" s="14">
        <v>404.77333333333337</v>
      </c>
      <c r="AE158" s="14">
        <v>404.77333333333337</v>
      </c>
      <c r="AF158" s="14">
        <v>404.77333333333337</v>
      </c>
      <c r="AG158" s="14">
        <v>404.77333333333337</v>
      </c>
      <c r="AH158" s="14">
        <v>404.77333333333337</v>
      </c>
      <c r="AI158" s="14">
        <v>404.77333333333337</v>
      </c>
      <c r="AJ158" s="14">
        <v>404.77333333333337</v>
      </c>
      <c r="AK158" s="14">
        <v>404.77333333333337</v>
      </c>
      <c r="AL158" s="14">
        <v>404.77333333333337</v>
      </c>
      <c r="AM158" s="14">
        <v>404.77333333333337</v>
      </c>
      <c r="AN158" s="158" t="s">
        <v>4688</v>
      </c>
    </row>
    <row r="159" spans="1:40" x14ac:dyDescent="0.25">
      <c r="A159" s="99" t="s">
        <v>4688</v>
      </c>
      <c r="B159" s="85" t="s">
        <v>4757</v>
      </c>
      <c r="C159" s="14">
        <v>23375.660000000003</v>
      </c>
      <c r="D159" s="14">
        <v>0</v>
      </c>
      <c r="E159" s="14">
        <v>667.87600000000009</v>
      </c>
      <c r="F159" s="14">
        <v>667.87600000000009</v>
      </c>
      <c r="G159" s="14">
        <v>667.87600000000009</v>
      </c>
      <c r="H159" s="14">
        <v>667.87600000000009</v>
      </c>
      <c r="I159" s="14">
        <v>667.87600000000009</v>
      </c>
      <c r="J159" s="14">
        <v>667.87600000000009</v>
      </c>
      <c r="K159" s="14">
        <v>667.87600000000009</v>
      </c>
      <c r="L159" s="14">
        <v>667.87600000000009</v>
      </c>
      <c r="M159" s="14">
        <v>667.87600000000009</v>
      </c>
      <c r="N159" s="14">
        <v>667.87600000000009</v>
      </c>
      <c r="O159" s="14">
        <v>667.87600000000009</v>
      </c>
      <c r="P159" s="14">
        <v>667.87600000000009</v>
      </c>
      <c r="Q159" s="14">
        <v>667.87600000000009</v>
      </c>
      <c r="R159" s="14">
        <v>667.87600000000009</v>
      </c>
      <c r="S159" s="14">
        <v>667.87600000000009</v>
      </c>
      <c r="T159" s="14">
        <v>667.87600000000009</v>
      </c>
      <c r="U159" s="14">
        <v>667.87600000000009</v>
      </c>
      <c r="V159" s="14">
        <v>667.87600000000009</v>
      </c>
      <c r="W159" s="14">
        <v>667.87600000000009</v>
      </c>
      <c r="X159" s="14">
        <v>667.87600000000009</v>
      </c>
      <c r="Y159" s="14">
        <v>667.87600000000009</v>
      </c>
      <c r="Z159" s="14">
        <v>667.87600000000009</v>
      </c>
      <c r="AA159" s="14">
        <v>667.87600000000009</v>
      </c>
      <c r="AB159" s="14">
        <v>667.87600000000009</v>
      </c>
      <c r="AC159" s="14">
        <v>667.87600000000009</v>
      </c>
      <c r="AD159" s="14">
        <v>667.87600000000009</v>
      </c>
      <c r="AE159" s="14">
        <v>667.87600000000009</v>
      </c>
      <c r="AF159" s="14">
        <v>667.87600000000009</v>
      </c>
      <c r="AG159" s="14">
        <v>667.87600000000009</v>
      </c>
      <c r="AH159" s="14">
        <v>667.87600000000009</v>
      </c>
      <c r="AI159" s="14">
        <v>667.87600000000009</v>
      </c>
      <c r="AJ159" s="14">
        <v>667.87600000000009</v>
      </c>
      <c r="AK159" s="14">
        <v>667.87600000000009</v>
      </c>
      <c r="AL159" s="14">
        <v>667.87600000000009</v>
      </c>
      <c r="AM159" s="14">
        <v>667.87600000000009</v>
      </c>
      <c r="AN159" s="158" t="s">
        <v>4688</v>
      </c>
    </row>
    <row r="160" spans="1:40" x14ac:dyDescent="0.25">
      <c r="A160" s="99" t="s">
        <v>4688</v>
      </c>
      <c r="B160" s="94" t="s">
        <v>4756</v>
      </c>
      <c r="C160" s="14">
        <v>17708.833333333347</v>
      </c>
      <c r="D160" s="14">
        <v>0</v>
      </c>
      <c r="E160" s="14">
        <v>505.9666666666667</v>
      </c>
      <c r="F160" s="14">
        <v>505.9666666666667</v>
      </c>
      <c r="G160" s="14">
        <v>505.9666666666667</v>
      </c>
      <c r="H160" s="14">
        <v>505.9666666666667</v>
      </c>
      <c r="I160" s="14">
        <v>505.9666666666667</v>
      </c>
      <c r="J160" s="14">
        <v>505.9666666666667</v>
      </c>
      <c r="K160" s="14">
        <v>505.9666666666667</v>
      </c>
      <c r="L160" s="14">
        <v>505.9666666666667</v>
      </c>
      <c r="M160" s="14">
        <v>505.9666666666667</v>
      </c>
      <c r="N160" s="14">
        <v>505.9666666666667</v>
      </c>
      <c r="O160" s="14">
        <v>505.9666666666667</v>
      </c>
      <c r="P160" s="14">
        <v>505.9666666666667</v>
      </c>
      <c r="Q160" s="14">
        <v>505.9666666666667</v>
      </c>
      <c r="R160" s="14">
        <v>505.9666666666667</v>
      </c>
      <c r="S160" s="14">
        <v>505.9666666666667</v>
      </c>
      <c r="T160" s="14">
        <v>505.9666666666667</v>
      </c>
      <c r="U160" s="14">
        <v>505.9666666666667</v>
      </c>
      <c r="V160" s="14">
        <v>505.9666666666667</v>
      </c>
      <c r="W160" s="14">
        <v>505.9666666666667</v>
      </c>
      <c r="X160" s="14">
        <v>505.9666666666667</v>
      </c>
      <c r="Y160" s="14">
        <v>505.9666666666667</v>
      </c>
      <c r="Z160" s="14">
        <v>505.9666666666667</v>
      </c>
      <c r="AA160" s="14">
        <v>505.9666666666667</v>
      </c>
      <c r="AB160" s="14">
        <v>505.9666666666667</v>
      </c>
      <c r="AC160" s="14">
        <v>505.9666666666667</v>
      </c>
      <c r="AD160" s="14">
        <v>505.9666666666667</v>
      </c>
      <c r="AE160" s="14">
        <v>505.9666666666667</v>
      </c>
      <c r="AF160" s="14">
        <v>505.9666666666667</v>
      </c>
      <c r="AG160" s="14">
        <v>505.9666666666667</v>
      </c>
      <c r="AH160" s="14">
        <v>505.9666666666667</v>
      </c>
      <c r="AI160" s="14">
        <v>505.9666666666667</v>
      </c>
      <c r="AJ160" s="14">
        <v>505.9666666666667</v>
      </c>
      <c r="AK160" s="14">
        <v>505.9666666666667</v>
      </c>
      <c r="AL160" s="14">
        <v>505.9666666666667</v>
      </c>
      <c r="AM160" s="14">
        <v>505.9666666666667</v>
      </c>
      <c r="AN160" s="158" t="s">
        <v>4688</v>
      </c>
    </row>
    <row r="161" spans="1:40" x14ac:dyDescent="0.25">
      <c r="A161" s="99"/>
      <c r="B161" s="92" t="s">
        <v>4758</v>
      </c>
      <c r="C161" s="50">
        <v>174636.00000000012</v>
      </c>
      <c r="D161" s="50">
        <v>0</v>
      </c>
      <c r="E161" s="50">
        <v>4989.6000000000004</v>
      </c>
      <c r="F161" s="50">
        <v>4989.6000000000004</v>
      </c>
      <c r="G161" s="50">
        <v>4989.6000000000004</v>
      </c>
      <c r="H161" s="50">
        <v>4989.6000000000004</v>
      </c>
      <c r="I161" s="50">
        <v>4989.6000000000004</v>
      </c>
      <c r="J161" s="50">
        <v>4989.6000000000004</v>
      </c>
      <c r="K161" s="50">
        <v>4989.6000000000004</v>
      </c>
      <c r="L161" s="50">
        <v>4989.6000000000004</v>
      </c>
      <c r="M161" s="50">
        <v>4989.6000000000004</v>
      </c>
      <c r="N161" s="50">
        <v>4989.6000000000004</v>
      </c>
      <c r="O161" s="50">
        <v>4989.6000000000004</v>
      </c>
      <c r="P161" s="50">
        <v>4989.6000000000004</v>
      </c>
      <c r="Q161" s="50">
        <v>4989.6000000000004</v>
      </c>
      <c r="R161" s="50">
        <v>4989.6000000000004</v>
      </c>
      <c r="S161" s="50">
        <v>4989.6000000000004</v>
      </c>
      <c r="T161" s="50">
        <v>4989.6000000000004</v>
      </c>
      <c r="U161" s="50">
        <v>4989.6000000000004</v>
      </c>
      <c r="V161" s="50">
        <v>4989.6000000000004</v>
      </c>
      <c r="W161" s="50">
        <v>4989.6000000000004</v>
      </c>
      <c r="X161" s="50">
        <v>4989.6000000000004</v>
      </c>
      <c r="Y161" s="50">
        <v>4989.6000000000004</v>
      </c>
      <c r="Z161" s="50">
        <v>4989.6000000000004</v>
      </c>
      <c r="AA161" s="50">
        <v>4989.6000000000004</v>
      </c>
      <c r="AB161" s="50">
        <v>4989.6000000000004</v>
      </c>
      <c r="AC161" s="50">
        <v>4989.6000000000004</v>
      </c>
      <c r="AD161" s="50">
        <v>4989.6000000000004</v>
      </c>
      <c r="AE161" s="50">
        <v>4989.6000000000004</v>
      </c>
      <c r="AF161" s="50">
        <v>4989.6000000000004</v>
      </c>
      <c r="AG161" s="50">
        <v>4989.6000000000004</v>
      </c>
      <c r="AH161" s="50">
        <v>4989.6000000000004</v>
      </c>
      <c r="AI161" s="50">
        <v>4989.6000000000004</v>
      </c>
      <c r="AJ161" s="50">
        <v>4989.6000000000004</v>
      </c>
      <c r="AK161" s="50">
        <v>4989.6000000000004</v>
      </c>
      <c r="AL161" s="50">
        <v>4989.6000000000004</v>
      </c>
      <c r="AM161" s="50">
        <v>4989.6000000000004</v>
      </c>
      <c r="AN161" s="158" t="s">
        <v>4688</v>
      </c>
    </row>
    <row r="162" spans="1:40" x14ac:dyDescent="0.25">
      <c r="A162" s="99" t="s">
        <v>4688</v>
      </c>
      <c r="B162" s="94" t="s">
        <v>4662</v>
      </c>
      <c r="C162" s="14">
        <v>174636.00000000012</v>
      </c>
      <c r="D162" s="14">
        <v>0</v>
      </c>
      <c r="E162" s="14">
        <v>4989.6000000000004</v>
      </c>
      <c r="F162" s="14">
        <v>4989.6000000000004</v>
      </c>
      <c r="G162" s="14">
        <v>4989.6000000000004</v>
      </c>
      <c r="H162" s="14">
        <v>4989.6000000000004</v>
      </c>
      <c r="I162" s="14">
        <v>4989.6000000000004</v>
      </c>
      <c r="J162" s="14">
        <v>4989.6000000000004</v>
      </c>
      <c r="K162" s="14">
        <v>4989.6000000000004</v>
      </c>
      <c r="L162" s="14">
        <v>4989.6000000000004</v>
      </c>
      <c r="M162" s="14">
        <v>4989.6000000000004</v>
      </c>
      <c r="N162" s="14">
        <v>4989.6000000000004</v>
      </c>
      <c r="O162" s="14">
        <v>4989.6000000000004</v>
      </c>
      <c r="P162" s="14">
        <v>4989.6000000000004</v>
      </c>
      <c r="Q162" s="14">
        <v>4989.6000000000004</v>
      </c>
      <c r="R162" s="14">
        <v>4989.6000000000004</v>
      </c>
      <c r="S162" s="14">
        <v>4989.6000000000004</v>
      </c>
      <c r="T162" s="14">
        <v>4989.6000000000004</v>
      </c>
      <c r="U162" s="14">
        <v>4989.6000000000004</v>
      </c>
      <c r="V162" s="14">
        <v>4989.6000000000004</v>
      </c>
      <c r="W162" s="14">
        <v>4989.6000000000004</v>
      </c>
      <c r="X162" s="14">
        <v>4989.6000000000004</v>
      </c>
      <c r="Y162" s="14">
        <v>4989.6000000000004</v>
      </c>
      <c r="Z162" s="14">
        <v>4989.6000000000004</v>
      </c>
      <c r="AA162" s="14">
        <v>4989.6000000000004</v>
      </c>
      <c r="AB162" s="14">
        <v>4989.6000000000004</v>
      </c>
      <c r="AC162" s="14">
        <v>4989.6000000000004</v>
      </c>
      <c r="AD162" s="14">
        <v>4989.6000000000004</v>
      </c>
      <c r="AE162" s="14">
        <v>4989.6000000000004</v>
      </c>
      <c r="AF162" s="14">
        <v>4989.6000000000004</v>
      </c>
      <c r="AG162" s="14">
        <v>4989.6000000000004</v>
      </c>
      <c r="AH162" s="14">
        <v>4989.6000000000004</v>
      </c>
      <c r="AI162" s="14">
        <v>4989.6000000000004</v>
      </c>
      <c r="AJ162" s="14">
        <v>4989.6000000000004</v>
      </c>
      <c r="AK162" s="14">
        <v>4989.6000000000004</v>
      </c>
      <c r="AL162" s="14">
        <v>4989.6000000000004</v>
      </c>
      <c r="AM162" s="14">
        <v>4989.6000000000004</v>
      </c>
      <c r="AN162" s="158" t="s">
        <v>4688</v>
      </c>
    </row>
    <row r="163" spans="1:40" x14ac:dyDescent="0.25">
      <c r="A163" s="99" t="s">
        <v>4688</v>
      </c>
      <c r="B163" s="94" t="s">
        <v>4691</v>
      </c>
      <c r="C163" s="14">
        <v>0</v>
      </c>
      <c r="D163" s="14">
        <v>0</v>
      </c>
      <c r="E163" s="14">
        <v>0</v>
      </c>
      <c r="F163" s="14">
        <v>0</v>
      </c>
      <c r="G163" s="14">
        <v>0</v>
      </c>
      <c r="H163" s="14">
        <v>0</v>
      </c>
      <c r="I163" s="14">
        <v>0</v>
      </c>
      <c r="J163" s="14">
        <v>0</v>
      </c>
      <c r="K163" s="14">
        <v>0</v>
      </c>
      <c r="L163" s="14">
        <v>0</v>
      </c>
      <c r="M163" s="14">
        <v>0</v>
      </c>
      <c r="N163" s="14">
        <v>0</v>
      </c>
      <c r="O163" s="14">
        <v>0</v>
      </c>
      <c r="P163" s="14">
        <v>0</v>
      </c>
      <c r="Q163" s="14">
        <v>0</v>
      </c>
      <c r="R163" s="14">
        <v>0</v>
      </c>
      <c r="S163" s="14">
        <v>0</v>
      </c>
      <c r="T163" s="14">
        <v>0</v>
      </c>
      <c r="U163" s="14">
        <v>0</v>
      </c>
      <c r="V163" s="14">
        <v>0</v>
      </c>
      <c r="W163" s="14">
        <v>0</v>
      </c>
      <c r="X163" s="14">
        <v>0</v>
      </c>
      <c r="Y163" s="14">
        <v>0</v>
      </c>
      <c r="Z163" s="14">
        <v>0</v>
      </c>
      <c r="AA163" s="14">
        <v>0</v>
      </c>
      <c r="AB163" s="14">
        <v>0</v>
      </c>
      <c r="AC163" s="14">
        <v>0</v>
      </c>
      <c r="AD163" s="14">
        <v>0</v>
      </c>
      <c r="AE163" s="14">
        <v>0</v>
      </c>
      <c r="AF163" s="14">
        <v>0</v>
      </c>
      <c r="AG163" s="14">
        <v>0</v>
      </c>
      <c r="AH163" s="14">
        <v>0</v>
      </c>
      <c r="AI163" s="14">
        <v>0</v>
      </c>
      <c r="AJ163" s="14">
        <v>0</v>
      </c>
      <c r="AK163" s="14">
        <v>0</v>
      </c>
      <c r="AL163" s="14">
        <v>0</v>
      </c>
      <c r="AM163" s="14">
        <v>0</v>
      </c>
      <c r="AN163" s="158" t="s">
        <v>4688</v>
      </c>
    </row>
    <row r="164" spans="1:40" x14ac:dyDescent="0.25">
      <c r="A164" s="101"/>
      <c r="B164" s="92" t="s">
        <v>4768</v>
      </c>
      <c r="C164" s="97"/>
      <c r="D164" s="97">
        <v>0</v>
      </c>
      <c r="E164" s="97">
        <v>1</v>
      </c>
      <c r="F164" s="97">
        <v>1</v>
      </c>
      <c r="G164" s="97">
        <v>1</v>
      </c>
      <c r="H164" s="97">
        <v>1</v>
      </c>
      <c r="I164" s="97">
        <v>1</v>
      </c>
      <c r="J164" s="97">
        <v>1</v>
      </c>
      <c r="K164" s="97">
        <v>1</v>
      </c>
      <c r="L164" s="97">
        <v>1</v>
      </c>
      <c r="M164" s="97">
        <v>1</v>
      </c>
      <c r="N164" s="97">
        <v>1</v>
      </c>
      <c r="O164" s="97">
        <v>1</v>
      </c>
      <c r="P164" s="97">
        <v>1</v>
      </c>
      <c r="Q164" s="97">
        <v>1</v>
      </c>
      <c r="R164" s="97">
        <v>1</v>
      </c>
      <c r="S164" s="97">
        <v>1</v>
      </c>
      <c r="T164" s="97">
        <v>1</v>
      </c>
      <c r="U164" s="97">
        <v>1</v>
      </c>
      <c r="V164" s="97">
        <v>1</v>
      </c>
      <c r="W164" s="97">
        <v>1</v>
      </c>
      <c r="X164" s="97">
        <v>1</v>
      </c>
      <c r="Y164" s="97">
        <v>1</v>
      </c>
      <c r="Z164" s="97">
        <v>1</v>
      </c>
      <c r="AA164" s="97">
        <v>1</v>
      </c>
      <c r="AB164" s="97">
        <v>1</v>
      </c>
      <c r="AC164" s="97">
        <v>1</v>
      </c>
      <c r="AD164" s="97">
        <v>1</v>
      </c>
      <c r="AE164" s="97">
        <v>1</v>
      </c>
      <c r="AF164" s="97">
        <v>1</v>
      </c>
      <c r="AG164" s="97">
        <v>1</v>
      </c>
      <c r="AH164" s="97">
        <v>1</v>
      </c>
      <c r="AI164" s="97">
        <v>1</v>
      </c>
      <c r="AJ164" s="97">
        <v>1</v>
      </c>
      <c r="AK164" s="97">
        <v>1</v>
      </c>
      <c r="AL164" s="97">
        <v>1</v>
      </c>
      <c r="AM164" s="97">
        <v>1</v>
      </c>
      <c r="AN164" s="158" t="s">
        <v>4688</v>
      </c>
    </row>
    <row r="165" spans="1:40" x14ac:dyDescent="0.25">
      <c r="A165" s="101"/>
      <c r="B165" s="92" t="s">
        <v>4753</v>
      </c>
      <c r="C165" s="50">
        <v>1159247.1333333335</v>
      </c>
      <c r="D165" s="50">
        <v>0</v>
      </c>
      <c r="E165" s="50">
        <v>33121.346666666665</v>
      </c>
      <c r="F165" s="50">
        <v>33121.346666666665</v>
      </c>
      <c r="G165" s="50">
        <v>33121.346666666665</v>
      </c>
      <c r="H165" s="50">
        <v>33121.346666666665</v>
      </c>
      <c r="I165" s="50">
        <v>33121.346666666665</v>
      </c>
      <c r="J165" s="50">
        <v>33121.346666666665</v>
      </c>
      <c r="K165" s="50">
        <v>33121.346666666665</v>
      </c>
      <c r="L165" s="50">
        <v>33121.346666666665</v>
      </c>
      <c r="M165" s="50">
        <v>33121.346666666665</v>
      </c>
      <c r="N165" s="50">
        <v>33121.346666666665</v>
      </c>
      <c r="O165" s="50">
        <v>33121.346666666665</v>
      </c>
      <c r="P165" s="50">
        <v>33121.346666666665</v>
      </c>
      <c r="Q165" s="50">
        <v>33121.346666666665</v>
      </c>
      <c r="R165" s="50">
        <v>33121.346666666665</v>
      </c>
      <c r="S165" s="50">
        <v>33121.346666666665</v>
      </c>
      <c r="T165" s="50">
        <v>33121.346666666665</v>
      </c>
      <c r="U165" s="50">
        <v>33121.346666666665</v>
      </c>
      <c r="V165" s="50">
        <v>33121.346666666665</v>
      </c>
      <c r="W165" s="50">
        <v>33121.346666666665</v>
      </c>
      <c r="X165" s="50">
        <v>33121.346666666665</v>
      </c>
      <c r="Y165" s="50">
        <v>33121.346666666665</v>
      </c>
      <c r="Z165" s="50">
        <v>33121.346666666665</v>
      </c>
      <c r="AA165" s="50">
        <v>33121.346666666665</v>
      </c>
      <c r="AB165" s="50">
        <v>33121.346666666665</v>
      </c>
      <c r="AC165" s="50">
        <v>33121.346666666665</v>
      </c>
      <c r="AD165" s="50">
        <v>33121.346666666665</v>
      </c>
      <c r="AE165" s="50">
        <v>33121.346666666665</v>
      </c>
      <c r="AF165" s="50">
        <v>33121.346666666665</v>
      </c>
      <c r="AG165" s="50">
        <v>33121.346666666665</v>
      </c>
      <c r="AH165" s="50">
        <v>33121.346666666665</v>
      </c>
      <c r="AI165" s="50">
        <v>33121.346666666665</v>
      </c>
      <c r="AJ165" s="50">
        <v>33121.346666666665</v>
      </c>
      <c r="AK165" s="50">
        <v>33121.346666666665</v>
      </c>
      <c r="AL165" s="50">
        <v>33121.346666666665</v>
      </c>
      <c r="AM165" s="50">
        <v>33121.346666666665</v>
      </c>
      <c r="AN165" s="158" t="s">
        <v>4688</v>
      </c>
    </row>
    <row r="166" spans="1:40" x14ac:dyDescent="0.25">
      <c r="A166" s="99" t="s">
        <v>4688</v>
      </c>
      <c r="B166" s="92" t="s">
        <v>4764</v>
      </c>
      <c r="C166" s="97"/>
      <c r="D166" s="97">
        <v>0</v>
      </c>
      <c r="E166" s="97">
        <v>2</v>
      </c>
      <c r="F166" s="97">
        <v>2</v>
      </c>
      <c r="G166" s="97">
        <v>2</v>
      </c>
      <c r="H166" s="97">
        <v>2</v>
      </c>
      <c r="I166" s="97">
        <v>2</v>
      </c>
      <c r="J166" s="97">
        <v>2</v>
      </c>
      <c r="K166" s="97">
        <v>2</v>
      </c>
      <c r="L166" s="97">
        <v>2</v>
      </c>
      <c r="M166" s="97">
        <v>2</v>
      </c>
      <c r="N166" s="97">
        <v>2</v>
      </c>
      <c r="O166" s="97">
        <v>2</v>
      </c>
      <c r="P166" s="97">
        <v>2</v>
      </c>
      <c r="Q166" s="97">
        <v>2</v>
      </c>
      <c r="R166" s="97">
        <v>2</v>
      </c>
      <c r="S166" s="97">
        <v>2</v>
      </c>
      <c r="T166" s="97">
        <v>2</v>
      </c>
      <c r="U166" s="97">
        <v>2</v>
      </c>
      <c r="V166" s="97">
        <v>2</v>
      </c>
      <c r="W166" s="97">
        <v>2</v>
      </c>
      <c r="X166" s="97">
        <v>2</v>
      </c>
      <c r="Y166" s="97">
        <v>2</v>
      </c>
      <c r="Z166" s="97">
        <v>2</v>
      </c>
      <c r="AA166" s="97">
        <v>2</v>
      </c>
      <c r="AB166" s="97">
        <v>2</v>
      </c>
      <c r="AC166" s="97">
        <v>2</v>
      </c>
      <c r="AD166" s="97">
        <v>2</v>
      </c>
      <c r="AE166" s="97">
        <v>2</v>
      </c>
      <c r="AF166" s="97">
        <v>2</v>
      </c>
      <c r="AG166" s="97">
        <v>2</v>
      </c>
      <c r="AH166" s="97">
        <v>2</v>
      </c>
      <c r="AI166" s="97">
        <v>2</v>
      </c>
      <c r="AJ166" s="97">
        <v>2</v>
      </c>
      <c r="AK166" s="97">
        <v>2</v>
      </c>
      <c r="AL166" s="97">
        <v>2</v>
      </c>
      <c r="AM166" s="97">
        <v>2</v>
      </c>
      <c r="AN166" s="158" t="s">
        <v>4688</v>
      </c>
    </row>
    <row r="167" spans="1:40" x14ac:dyDescent="0.25">
      <c r="A167" s="100"/>
      <c r="B167" s="95" t="s">
        <v>4754</v>
      </c>
      <c r="C167" s="91">
        <v>2318494.2666666671</v>
      </c>
      <c r="D167" s="91">
        <v>0</v>
      </c>
      <c r="E167" s="91">
        <v>66242.693333333329</v>
      </c>
      <c r="F167" s="91">
        <v>66242.693333333329</v>
      </c>
      <c r="G167" s="91">
        <v>66242.693333333329</v>
      </c>
      <c r="H167" s="91">
        <v>66242.693333333329</v>
      </c>
      <c r="I167" s="91">
        <v>66242.693333333329</v>
      </c>
      <c r="J167" s="91">
        <v>66242.693333333329</v>
      </c>
      <c r="K167" s="91">
        <v>66242.693333333329</v>
      </c>
      <c r="L167" s="91">
        <v>66242.693333333329</v>
      </c>
      <c r="M167" s="91">
        <v>66242.693333333329</v>
      </c>
      <c r="N167" s="91">
        <v>66242.693333333329</v>
      </c>
      <c r="O167" s="91">
        <v>66242.693333333329</v>
      </c>
      <c r="P167" s="91">
        <v>66242.693333333329</v>
      </c>
      <c r="Q167" s="91">
        <v>66242.693333333329</v>
      </c>
      <c r="R167" s="91">
        <v>66242.693333333329</v>
      </c>
      <c r="S167" s="91">
        <v>66242.693333333329</v>
      </c>
      <c r="T167" s="91">
        <v>66242.693333333329</v>
      </c>
      <c r="U167" s="91">
        <v>66242.693333333329</v>
      </c>
      <c r="V167" s="91">
        <v>66242.693333333329</v>
      </c>
      <c r="W167" s="91">
        <v>66242.693333333329</v>
      </c>
      <c r="X167" s="91">
        <v>66242.693333333329</v>
      </c>
      <c r="Y167" s="91">
        <v>66242.693333333329</v>
      </c>
      <c r="Z167" s="91">
        <v>66242.693333333329</v>
      </c>
      <c r="AA167" s="91">
        <v>66242.693333333329</v>
      </c>
      <c r="AB167" s="91">
        <v>66242.693333333329</v>
      </c>
      <c r="AC167" s="91">
        <v>66242.693333333329</v>
      </c>
      <c r="AD167" s="91">
        <v>66242.693333333329</v>
      </c>
      <c r="AE167" s="91">
        <v>66242.693333333329</v>
      </c>
      <c r="AF167" s="91">
        <v>66242.693333333329</v>
      </c>
      <c r="AG167" s="91">
        <v>66242.693333333329</v>
      </c>
      <c r="AH167" s="91">
        <v>66242.693333333329</v>
      </c>
      <c r="AI167" s="91">
        <v>66242.693333333329</v>
      </c>
      <c r="AJ167" s="91">
        <v>66242.693333333329</v>
      </c>
      <c r="AK167" s="91">
        <v>66242.693333333329</v>
      </c>
      <c r="AL167" s="91">
        <v>66242.693333333329</v>
      </c>
      <c r="AM167" s="91">
        <v>66242.693333333329</v>
      </c>
      <c r="AN167" s="158" t="s">
        <v>4688</v>
      </c>
    </row>
    <row r="168" spans="1:40" x14ac:dyDescent="0.25">
      <c r="A168" s="98" t="s">
        <v>4688</v>
      </c>
      <c r="B168" s="18" t="s">
        <v>4853</v>
      </c>
      <c r="C168" s="23">
        <v>0</v>
      </c>
      <c r="D168" s="23"/>
      <c r="E168" s="23"/>
      <c r="F168" s="23"/>
      <c r="G168" s="23"/>
      <c r="H168" s="23"/>
      <c r="I168" s="23"/>
      <c r="J168" s="23"/>
      <c r="K168" s="23"/>
      <c r="L168" s="23"/>
      <c r="M168" s="23"/>
      <c r="N168" s="23"/>
      <c r="O168" s="23"/>
      <c r="P168" s="23"/>
      <c r="Q168" s="23"/>
      <c r="R168" s="23"/>
      <c r="S168" s="23"/>
      <c r="T168" s="23"/>
      <c r="U168" s="23"/>
      <c r="V168" s="23"/>
      <c r="W168" s="23"/>
      <c r="X168" s="23"/>
      <c r="Y168" s="23"/>
      <c r="Z168" s="23"/>
      <c r="AA168" s="23"/>
      <c r="AB168" s="23"/>
      <c r="AC168" s="23"/>
      <c r="AD168" s="23"/>
      <c r="AE168" s="23"/>
      <c r="AF168" s="23"/>
      <c r="AG168" s="23"/>
      <c r="AH168" s="23"/>
      <c r="AI168" s="23"/>
      <c r="AJ168" s="23"/>
      <c r="AK168" s="23"/>
      <c r="AL168" s="23"/>
      <c r="AM168" s="23"/>
      <c r="AN168" s="157"/>
    </row>
    <row r="169" spans="1:40" x14ac:dyDescent="0.25">
      <c r="A169" s="99"/>
      <c r="B169" s="92" t="s">
        <v>4760</v>
      </c>
      <c r="C169" s="50">
        <v>1608584.1333333328</v>
      </c>
      <c r="D169" s="50">
        <v>0</v>
      </c>
      <c r="E169" s="50">
        <v>45959.546666666676</v>
      </c>
      <c r="F169" s="50">
        <v>45959.546666666676</v>
      </c>
      <c r="G169" s="50">
        <v>45959.546666666676</v>
      </c>
      <c r="H169" s="50">
        <v>45959.546666666676</v>
      </c>
      <c r="I169" s="50">
        <v>45959.546666666676</v>
      </c>
      <c r="J169" s="50">
        <v>45959.546666666676</v>
      </c>
      <c r="K169" s="50">
        <v>45959.546666666676</v>
      </c>
      <c r="L169" s="50">
        <v>45959.546666666676</v>
      </c>
      <c r="M169" s="50">
        <v>45959.546666666676</v>
      </c>
      <c r="N169" s="50">
        <v>45959.546666666676</v>
      </c>
      <c r="O169" s="50">
        <v>45959.546666666676</v>
      </c>
      <c r="P169" s="50">
        <v>45959.546666666676</v>
      </c>
      <c r="Q169" s="50">
        <v>45959.546666666676</v>
      </c>
      <c r="R169" s="50">
        <v>45959.546666666676</v>
      </c>
      <c r="S169" s="50">
        <v>45959.546666666676</v>
      </c>
      <c r="T169" s="50">
        <v>45959.546666666676</v>
      </c>
      <c r="U169" s="50">
        <v>45959.546666666676</v>
      </c>
      <c r="V169" s="50">
        <v>45959.546666666676</v>
      </c>
      <c r="W169" s="50">
        <v>45959.546666666676</v>
      </c>
      <c r="X169" s="50">
        <v>45959.546666666676</v>
      </c>
      <c r="Y169" s="50">
        <v>45959.546666666676</v>
      </c>
      <c r="Z169" s="50">
        <v>45959.546666666676</v>
      </c>
      <c r="AA169" s="50">
        <v>45959.546666666676</v>
      </c>
      <c r="AB169" s="50">
        <v>45959.546666666676</v>
      </c>
      <c r="AC169" s="50">
        <v>45959.546666666676</v>
      </c>
      <c r="AD169" s="50">
        <v>45959.546666666676</v>
      </c>
      <c r="AE169" s="50">
        <v>45959.546666666676</v>
      </c>
      <c r="AF169" s="50">
        <v>45959.546666666676</v>
      </c>
      <c r="AG169" s="50">
        <v>45959.546666666676</v>
      </c>
      <c r="AH169" s="50">
        <v>45959.546666666676</v>
      </c>
      <c r="AI169" s="50">
        <v>45959.546666666676</v>
      </c>
      <c r="AJ169" s="50">
        <v>45959.546666666676</v>
      </c>
      <c r="AK169" s="50">
        <v>45959.546666666676</v>
      </c>
      <c r="AL169" s="50">
        <v>45959.546666666676</v>
      </c>
      <c r="AM169" s="50">
        <v>45959.546666666676</v>
      </c>
      <c r="AN169" s="158" t="s">
        <v>4688</v>
      </c>
    </row>
    <row r="170" spans="1:40" x14ac:dyDescent="0.25">
      <c r="A170" s="99" t="s">
        <v>4688</v>
      </c>
      <c r="B170" s="94" t="s">
        <v>4684</v>
      </c>
      <c r="C170" s="14">
        <v>1346721.6</v>
      </c>
      <c r="D170" s="14">
        <v>0</v>
      </c>
      <c r="E170" s="14">
        <v>38477.760000000002</v>
      </c>
      <c r="F170" s="14">
        <v>38477.760000000002</v>
      </c>
      <c r="G170" s="14">
        <v>38477.760000000002</v>
      </c>
      <c r="H170" s="14">
        <v>38477.760000000002</v>
      </c>
      <c r="I170" s="14">
        <v>38477.760000000002</v>
      </c>
      <c r="J170" s="14">
        <v>38477.760000000002</v>
      </c>
      <c r="K170" s="14">
        <v>38477.760000000002</v>
      </c>
      <c r="L170" s="14">
        <v>38477.760000000002</v>
      </c>
      <c r="M170" s="14">
        <v>38477.760000000002</v>
      </c>
      <c r="N170" s="14">
        <v>38477.760000000002</v>
      </c>
      <c r="O170" s="14">
        <v>38477.760000000002</v>
      </c>
      <c r="P170" s="14">
        <v>38477.760000000002</v>
      </c>
      <c r="Q170" s="14">
        <v>38477.760000000002</v>
      </c>
      <c r="R170" s="14">
        <v>38477.760000000002</v>
      </c>
      <c r="S170" s="14">
        <v>38477.760000000002</v>
      </c>
      <c r="T170" s="14">
        <v>38477.760000000002</v>
      </c>
      <c r="U170" s="14">
        <v>38477.760000000002</v>
      </c>
      <c r="V170" s="14">
        <v>38477.760000000002</v>
      </c>
      <c r="W170" s="14">
        <v>38477.760000000002</v>
      </c>
      <c r="X170" s="14">
        <v>38477.760000000002</v>
      </c>
      <c r="Y170" s="14">
        <v>38477.760000000002</v>
      </c>
      <c r="Z170" s="14">
        <v>38477.760000000002</v>
      </c>
      <c r="AA170" s="14">
        <v>38477.760000000002</v>
      </c>
      <c r="AB170" s="14">
        <v>38477.760000000002</v>
      </c>
      <c r="AC170" s="14">
        <v>38477.760000000002</v>
      </c>
      <c r="AD170" s="14">
        <v>38477.760000000002</v>
      </c>
      <c r="AE170" s="14">
        <v>38477.760000000002</v>
      </c>
      <c r="AF170" s="14">
        <v>38477.760000000002</v>
      </c>
      <c r="AG170" s="14">
        <v>38477.760000000002</v>
      </c>
      <c r="AH170" s="14">
        <v>38477.760000000002</v>
      </c>
      <c r="AI170" s="14">
        <v>38477.760000000002</v>
      </c>
      <c r="AJ170" s="14">
        <v>38477.760000000002</v>
      </c>
      <c r="AK170" s="14">
        <v>38477.760000000002</v>
      </c>
      <c r="AL170" s="14">
        <v>38477.760000000002</v>
      </c>
      <c r="AM170" s="14">
        <v>38477.760000000002</v>
      </c>
      <c r="AN170" s="158" t="s">
        <v>4688</v>
      </c>
    </row>
    <row r="171" spans="1:40" x14ac:dyDescent="0.25">
      <c r="A171" s="99" t="s">
        <v>4688</v>
      </c>
      <c r="B171" s="94" t="s">
        <v>4752</v>
      </c>
      <c r="C171" s="14">
        <v>112226.79999999997</v>
      </c>
      <c r="D171" s="14">
        <v>0</v>
      </c>
      <c r="E171" s="14">
        <v>3206.48</v>
      </c>
      <c r="F171" s="14">
        <v>3206.48</v>
      </c>
      <c r="G171" s="14">
        <v>3206.48</v>
      </c>
      <c r="H171" s="14">
        <v>3206.48</v>
      </c>
      <c r="I171" s="14">
        <v>3206.48</v>
      </c>
      <c r="J171" s="14">
        <v>3206.48</v>
      </c>
      <c r="K171" s="14">
        <v>3206.48</v>
      </c>
      <c r="L171" s="14">
        <v>3206.48</v>
      </c>
      <c r="M171" s="14">
        <v>3206.48</v>
      </c>
      <c r="N171" s="14">
        <v>3206.48</v>
      </c>
      <c r="O171" s="14">
        <v>3206.48</v>
      </c>
      <c r="P171" s="14">
        <v>3206.48</v>
      </c>
      <c r="Q171" s="14">
        <v>3206.48</v>
      </c>
      <c r="R171" s="14">
        <v>3206.48</v>
      </c>
      <c r="S171" s="14">
        <v>3206.48</v>
      </c>
      <c r="T171" s="14">
        <v>3206.48</v>
      </c>
      <c r="U171" s="14">
        <v>3206.48</v>
      </c>
      <c r="V171" s="14">
        <v>3206.48</v>
      </c>
      <c r="W171" s="14">
        <v>3206.48</v>
      </c>
      <c r="X171" s="14">
        <v>3206.48</v>
      </c>
      <c r="Y171" s="14">
        <v>3206.48</v>
      </c>
      <c r="Z171" s="14">
        <v>3206.48</v>
      </c>
      <c r="AA171" s="14">
        <v>3206.48</v>
      </c>
      <c r="AB171" s="14">
        <v>3206.48</v>
      </c>
      <c r="AC171" s="14">
        <v>3206.48</v>
      </c>
      <c r="AD171" s="14">
        <v>3206.48</v>
      </c>
      <c r="AE171" s="14">
        <v>3206.48</v>
      </c>
      <c r="AF171" s="14">
        <v>3206.48</v>
      </c>
      <c r="AG171" s="14">
        <v>3206.48</v>
      </c>
      <c r="AH171" s="14">
        <v>3206.48</v>
      </c>
      <c r="AI171" s="14">
        <v>3206.48</v>
      </c>
      <c r="AJ171" s="14">
        <v>3206.48</v>
      </c>
      <c r="AK171" s="14">
        <v>3206.48</v>
      </c>
      <c r="AL171" s="14">
        <v>3206.48</v>
      </c>
      <c r="AM171" s="14">
        <v>3206.48</v>
      </c>
      <c r="AN171" s="158" t="s">
        <v>4688</v>
      </c>
    </row>
    <row r="172" spans="1:40" x14ac:dyDescent="0.25">
      <c r="A172" s="99" t="s">
        <v>4688</v>
      </c>
      <c r="B172" s="94" t="s">
        <v>4755</v>
      </c>
      <c r="C172" s="14">
        <v>112226.79999999997</v>
      </c>
      <c r="D172" s="14">
        <v>0</v>
      </c>
      <c r="E172" s="14">
        <v>3206.48</v>
      </c>
      <c r="F172" s="14">
        <v>3206.48</v>
      </c>
      <c r="G172" s="14">
        <v>3206.48</v>
      </c>
      <c r="H172" s="14">
        <v>3206.48</v>
      </c>
      <c r="I172" s="14">
        <v>3206.48</v>
      </c>
      <c r="J172" s="14">
        <v>3206.48</v>
      </c>
      <c r="K172" s="14">
        <v>3206.48</v>
      </c>
      <c r="L172" s="14">
        <v>3206.48</v>
      </c>
      <c r="M172" s="14">
        <v>3206.48</v>
      </c>
      <c r="N172" s="14">
        <v>3206.48</v>
      </c>
      <c r="O172" s="14">
        <v>3206.48</v>
      </c>
      <c r="P172" s="14">
        <v>3206.48</v>
      </c>
      <c r="Q172" s="14">
        <v>3206.48</v>
      </c>
      <c r="R172" s="14">
        <v>3206.48</v>
      </c>
      <c r="S172" s="14">
        <v>3206.48</v>
      </c>
      <c r="T172" s="14">
        <v>3206.48</v>
      </c>
      <c r="U172" s="14">
        <v>3206.48</v>
      </c>
      <c r="V172" s="14">
        <v>3206.48</v>
      </c>
      <c r="W172" s="14">
        <v>3206.48</v>
      </c>
      <c r="X172" s="14">
        <v>3206.48</v>
      </c>
      <c r="Y172" s="14">
        <v>3206.48</v>
      </c>
      <c r="Z172" s="14">
        <v>3206.48</v>
      </c>
      <c r="AA172" s="14">
        <v>3206.48</v>
      </c>
      <c r="AB172" s="14">
        <v>3206.48</v>
      </c>
      <c r="AC172" s="14">
        <v>3206.48</v>
      </c>
      <c r="AD172" s="14">
        <v>3206.48</v>
      </c>
      <c r="AE172" s="14">
        <v>3206.48</v>
      </c>
      <c r="AF172" s="14">
        <v>3206.48</v>
      </c>
      <c r="AG172" s="14">
        <v>3206.48</v>
      </c>
      <c r="AH172" s="14">
        <v>3206.48</v>
      </c>
      <c r="AI172" s="14">
        <v>3206.48</v>
      </c>
      <c r="AJ172" s="14">
        <v>3206.48</v>
      </c>
      <c r="AK172" s="14">
        <v>3206.48</v>
      </c>
      <c r="AL172" s="14">
        <v>3206.48</v>
      </c>
      <c r="AM172" s="14">
        <v>3206.48</v>
      </c>
      <c r="AN172" s="158" t="s">
        <v>4688</v>
      </c>
    </row>
    <row r="173" spans="1:40" x14ac:dyDescent="0.25">
      <c r="A173" s="99" t="s">
        <v>4688</v>
      </c>
      <c r="B173" s="94" t="s">
        <v>4759</v>
      </c>
      <c r="C173" s="14">
        <v>37408.933333333349</v>
      </c>
      <c r="D173" s="14">
        <v>0</v>
      </c>
      <c r="E173" s="14">
        <v>1068.8266666666666</v>
      </c>
      <c r="F173" s="14">
        <v>1068.8266666666666</v>
      </c>
      <c r="G173" s="14">
        <v>1068.8266666666666</v>
      </c>
      <c r="H173" s="14">
        <v>1068.8266666666666</v>
      </c>
      <c r="I173" s="14">
        <v>1068.8266666666666</v>
      </c>
      <c r="J173" s="14">
        <v>1068.8266666666666</v>
      </c>
      <c r="K173" s="14">
        <v>1068.8266666666666</v>
      </c>
      <c r="L173" s="14">
        <v>1068.8266666666666</v>
      </c>
      <c r="M173" s="14">
        <v>1068.8266666666666</v>
      </c>
      <c r="N173" s="14">
        <v>1068.8266666666666</v>
      </c>
      <c r="O173" s="14">
        <v>1068.8266666666666</v>
      </c>
      <c r="P173" s="14">
        <v>1068.8266666666666</v>
      </c>
      <c r="Q173" s="14">
        <v>1068.8266666666666</v>
      </c>
      <c r="R173" s="14">
        <v>1068.8266666666666</v>
      </c>
      <c r="S173" s="14">
        <v>1068.8266666666666</v>
      </c>
      <c r="T173" s="14">
        <v>1068.8266666666666</v>
      </c>
      <c r="U173" s="14">
        <v>1068.8266666666666</v>
      </c>
      <c r="V173" s="14">
        <v>1068.8266666666666</v>
      </c>
      <c r="W173" s="14">
        <v>1068.8266666666666</v>
      </c>
      <c r="X173" s="14">
        <v>1068.8266666666666</v>
      </c>
      <c r="Y173" s="14">
        <v>1068.8266666666666</v>
      </c>
      <c r="Z173" s="14">
        <v>1068.8266666666666</v>
      </c>
      <c r="AA173" s="14">
        <v>1068.8266666666666</v>
      </c>
      <c r="AB173" s="14">
        <v>1068.8266666666666</v>
      </c>
      <c r="AC173" s="14">
        <v>1068.8266666666666</v>
      </c>
      <c r="AD173" s="14">
        <v>1068.8266666666666</v>
      </c>
      <c r="AE173" s="14">
        <v>1068.8266666666666</v>
      </c>
      <c r="AF173" s="14">
        <v>1068.8266666666666</v>
      </c>
      <c r="AG173" s="14">
        <v>1068.8266666666666</v>
      </c>
      <c r="AH173" s="14">
        <v>1068.8266666666666</v>
      </c>
      <c r="AI173" s="14">
        <v>1068.8266666666666</v>
      </c>
      <c r="AJ173" s="14">
        <v>1068.8266666666666</v>
      </c>
      <c r="AK173" s="14">
        <v>1068.8266666666666</v>
      </c>
      <c r="AL173" s="14">
        <v>1068.8266666666666</v>
      </c>
      <c r="AM173" s="14">
        <v>1068.8266666666666</v>
      </c>
      <c r="AN173" s="158" t="s">
        <v>4688</v>
      </c>
    </row>
    <row r="174" spans="1:40" x14ac:dyDescent="0.25">
      <c r="A174" s="99"/>
      <c r="B174" s="92" t="s">
        <v>4761</v>
      </c>
      <c r="C174" s="50">
        <v>627347.81200000015</v>
      </c>
      <c r="D174" s="50">
        <v>0</v>
      </c>
      <c r="E174" s="50">
        <v>17924.223200000004</v>
      </c>
      <c r="F174" s="50">
        <v>17924.223200000004</v>
      </c>
      <c r="G174" s="50">
        <v>17924.223200000004</v>
      </c>
      <c r="H174" s="50">
        <v>17924.223200000004</v>
      </c>
      <c r="I174" s="50">
        <v>17924.223200000004</v>
      </c>
      <c r="J174" s="50">
        <v>17924.223200000004</v>
      </c>
      <c r="K174" s="50">
        <v>17924.223200000004</v>
      </c>
      <c r="L174" s="50">
        <v>17924.223200000004</v>
      </c>
      <c r="M174" s="50">
        <v>17924.223200000004</v>
      </c>
      <c r="N174" s="50">
        <v>17924.223200000004</v>
      </c>
      <c r="O174" s="50">
        <v>17924.223200000004</v>
      </c>
      <c r="P174" s="50">
        <v>17924.223200000004</v>
      </c>
      <c r="Q174" s="50">
        <v>17924.223200000004</v>
      </c>
      <c r="R174" s="50">
        <v>17924.223200000004</v>
      </c>
      <c r="S174" s="50">
        <v>17924.223200000004</v>
      </c>
      <c r="T174" s="50">
        <v>17924.223200000004</v>
      </c>
      <c r="U174" s="50">
        <v>17924.223200000004</v>
      </c>
      <c r="V174" s="50">
        <v>17924.223200000004</v>
      </c>
      <c r="W174" s="50">
        <v>17924.223200000004</v>
      </c>
      <c r="X174" s="50">
        <v>17924.223200000004</v>
      </c>
      <c r="Y174" s="50">
        <v>17924.223200000004</v>
      </c>
      <c r="Z174" s="50">
        <v>17924.223200000004</v>
      </c>
      <c r="AA174" s="50">
        <v>17924.223200000004</v>
      </c>
      <c r="AB174" s="50">
        <v>17924.223200000004</v>
      </c>
      <c r="AC174" s="50">
        <v>17924.223200000004</v>
      </c>
      <c r="AD174" s="50">
        <v>17924.223200000004</v>
      </c>
      <c r="AE174" s="50">
        <v>17924.223200000004</v>
      </c>
      <c r="AF174" s="50">
        <v>17924.223200000004</v>
      </c>
      <c r="AG174" s="50">
        <v>17924.223200000004</v>
      </c>
      <c r="AH174" s="50">
        <v>17924.223200000004</v>
      </c>
      <c r="AI174" s="50">
        <v>17924.223200000004</v>
      </c>
      <c r="AJ174" s="50">
        <v>17924.223200000004</v>
      </c>
      <c r="AK174" s="50">
        <v>17924.223200000004</v>
      </c>
      <c r="AL174" s="50">
        <v>17924.223200000004</v>
      </c>
      <c r="AM174" s="50">
        <v>17924.223200000004</v>
      </c>
      <c r="AN174" s="158" t="s">
        <v>4688</v>
      </c>
    </row>
    <row r="175" spans="1:40" x14ac:dyDescent="0.25">
      <c r="A175" s="99" t="s">
        <v>4688</v>
      </c>
      <c r="B175" s="94" t="s">
        <v>4661</v>
      </c>
      <c r="C175" s="14">
        <v>128686.7306666668</v>
      </c>
      <c r="D175" s="14">
        <v>0</v>
      </c>
      <c r="E175" s="14">
        <v>3676.7637333333341</v>
      </c>
      <c r="F175" s="14">
        <v>3676.7637333333341</v>
      </c>
      <c r="G175" s="14">
        <v>3676.7637333333341</v>
      </c>
      <c r="H175" s="14">
        <v>3676.7637333333341</v>
      </c>
      <c r="I175" s="14">
        <v>3676.7637333333341</v>
      </c>
      <c r="J175" s="14">
        <v>3676.7637333333341</v>
      </c>
      <c r="K175" s="14">
        <v>3676.7637333333341</v>
      </c>
      <c r="L175" s="14">
        <v>3676.7637333333341</v>
      </c>
      <c r="M175" s="14">
        <v>3676.7637333333341</v>
      </c>
      <c r="N175" s="14">
        <v>3676.7637333333341</v>
      </c>
      <c r="O175" s="14">
        <v>3676.7637333333341</v>
      </c>
      <c r="P175" s="14">
        <v>3676.7637333333341</v>
      </c>
      <c r="Q175" s="14">
        <v>3676.7637333333341</v>
      </c>
      <c r="R175" s="14">
        <v>3676.7637333333341</v>
      </c>
      <c r="S175" s="14">
        <v>3676.7637333333341</v>
      </c>
      <c r="T175" s="14">
        <v>3676.7637333333341</v>
      </c>
      <c r="U175" s="14">
        <v>3676.7637333333341</v>
      </c>
      <c r="V175" s="14">
        <v>3676.7637333333341</v>
      </c>
      <c r="W175" s="14">
        <v>3676.7637333333341</v>
      </c>
      <c r="X175" s="14">
        <v>3676.7637333333341</v>
      </c>
      <c r="Y175" s="14">
        <v>3676.7637333333341</v>
      </c>
      <c r="Z175" s="14">
        <v>3676.7637333333341</v>
      </c>
      <c r="AA175" s="14">
        <v>3676.7637333333341</v>
      </c>
      <c r="AB175" s="14">
        <v>3676.7637333333341</v>
      </c>
      <c r="AC175" s="14">
        <v>3676.7637333333341</v>
      </c>
      <c r="AD175" s="14">
        <v>3676.7637333333341</v>
      </c>
      <c r="AE175" s="14">
        <v>3676.7637333333341</v>
      </c>
      <c r="AF175" s="14">
        <v>3676.7637333333341</v>
      </c>
      <c r="AG175" s="14">
        <v>3676.7637333333341</v>
      </c>
      <c r="AH175" s="14">
        <v>3676.7637333333341</v>
      </c>
      <c r="AI175" s="14">
        <v>3676.7637333333341</v>
      </c>
      <c r="AJ175" s="14">
        <v>3676.7637333333341</v>
      </c>
      <c r="AK175" s="14">
        <v>3676.7637333333341</v>
      </c>
      <c r="AL175" s="14">
        <v>3676.7637333333341</v>
      </c>
      <c r="AM175" s="14">
        <v>3676.7637333333341</v>
      </c>
      <c r="AN175" s="158" t="s">
        <v>4688</v>
      </c>
    </row>
    <row r="176" spans="1:40" x14ac:dyDescent="0.25">
      <c r="A176" s="99" t="s">
        <v>4688</v>
      </c>
      <c r="B176" s="94" t="s">
        <v>4690</v>
      </c>
      <c r="C176" s="14">
        <v>51474.692266666709</v>
      </c>
      <c r="D176" s="14">
        <v>0</v>
      </c>
      <c r="E176" s="14">
        <v>1470.7054933333338</v>
      </c>
      <c r="F176" s="14">
        <v>1470.7054933333338</v>
      </c>
      <c r="G176" s="14">
        <v>1470.7054933333338</v>
      </c>
      <c r="H176" s="14">
        <v>1470.7054933333338</v>
      </c>
      <c r="I176" s="14">
        <v>1470.7054933333338</v>
      </c>
      <c r="J176" s="14">
        <v>1470.7054933333338</v>
      </c>
      <c r="K176" s="14">
        <v>1470.7054933333338</v>
      </c>
      <c r="L176" s="14">
        <v>1470.7054933333338</v>
      </c>
      <c r="M176" s="14">
        <v>1470.7054933333338</v>
      </c>
      <c r="N176" s="14">
        <v>1470.7054933333338</v>
      </c>
      <c r="O176" s="14">
        <v>1470.7054933333338</v>
      </c>
      <c r="P176" s="14">
        <v>1470.7054933333338</v>
      </c>
      <c r="Q176" s="14">
        <v>1470.7054933333338</v>
      </c>
      <c r="R176" s="14">
        <v>1470.7054933333338</v>
      </c>
      <c r="S176" s="14">
        <v>1470.7054933333338</v>
      </c>
      <c r="T176" s="14">
        <v>1470.7054933333338</v>
      </c>
      <c r="U176" s="14">
        <v>1470.7054933333338</v>
      </c>
      <c r="V176" s="14">
        <v>1470.7054933333338</v>
      </c>
      <c r="W176" s="14">
        <v>1470.7054933333338</v>
      </c>
      <c r="X176" s="14">
        <v>1470.7054933333338</v>
      </c>
      <c r="Y176" s="14">
        <v>1470.7054933333338</v>
      </c>
      <c r="Z176" s="14">
        <v>1470.7054933333338</v>
      </c>
      <c r="AA176" s="14">
        <v>1470.7054933333338</v>
      </c>
      <c r="AB176" s="14">
        <v>1470.7054933333338</v>
      </c>
      <c r="AC176" s="14">
        <v>1470.7054933333338</v>
      </c>
      <c r="AD176" s="14">
        <v>1470.7054933333338</v>
      </c>
      <c r="AE176" s="14">
        <v>1470.7054933333338</v>
      </c>
      <c r="AF176" s="14">
        <v>1470.7054933333338</v>
      </c>
      <c r="AG176" s="14">
        <v>1470.7054933333338</v>
      </c>
      <c r="AH176" s="14">
        <v>1470.7054933333338</v>
      </c>
      <c r="AI176" s="14">
        <v>1470.7054933333338</v>
      </c>
      <c r="AJ176" s="14">
        <v>1470.7054933333338</v>
      </c>
      <c r="AK176" s="14">
        <v>1470.7054933333338</v>
      </c>
      <c r="AL176" s="14">
        <v>1470.7054933333338</v>
      </c>
      <c r="AM176" s="14">
        <v>1470.7054933333338</v>
      </c>
      <c r="AN176" s="158" t="s">
        <v>4688</v>
      </c>
    </row>
    <row r="177" spans="1:40" x14ac:dyDescent="0.25">
      <c r="A177" s="99" t="s">
        <v>4688</v>
      </c>
      <c r="B177" s="94" t="s">
        <v>4689</v>
      </c>
      <c r="C177" s="14">
        <v>321716.82666666666</v>
      </c>
      <c r="D177" s="14">
        <v>0</v>
      </c>
      <c r="E177" s="14">
        <v>9191.9093333333349</v>
      </c>
      <c r="F177" s="14">
        <v>9191.9093333333349</v>
      </c>
      <c r="G177" s="14">
        <v>9191.9093333333349</v>
      </c>
      <c r="H177" s="14">
        <v>9191.9093333333349</v>
      </c>
      <c r="I177" s="14">
        <v>9191.9093333333349</v>
      </c>
      <c r="J177" s="14">
        <v>9191.9093333333349</v>
      </c>
      <c r="K177" s="14">
        <v>9191.9093333333349</v>
      </c>
      <c r="L177" s="14">
        <v>9191.9093333333349</v>
      </c>
      <c r="M177" s="14">
        <v>9191.9093333333349</v>
      </c>
      <c r="N177" s="14">
        <v>9191.9093333333349</v>
      </c>
      <c r="O177" s="14">
        <v>9191.9093333333349</v>
      </c>
      <c r="P177" s="14">
        <v>9191.9093333333349</v>
      </c>
      <c r="Q177" s="14">
        <v>9191.9093333333349</v>
      </c>
      <c r="R177" s="14">
        <v>9191.9093333333349</v>
      </c>
      <c r="S177" s="14">
        <v>9191.9093333333349</v>
      </c>
      <c r="T177" s="14">
        <v>9191.9093333333349</v>
      </c>
      <c r="U177" s="14">
        <v>9191.9093333333349</v>
      </c>
      <c r="V177" s="14">
        <v>9191.9093333333349</v>
      </c>
      <c r="W177" s="14">
        <v>9191.9093333333349</v>
      </c>
      <c r="X177" s="14">
        <v>9191.9093333333349</v>
      </c>
      <c r="Y177" s="14">
        <v>9191.9093333333349</v>
      </c>
      <c r="Z177" s="14">
        <v>9191.9093333333349</v>
      </c>
      <c r="AA177" s="14">
        <v>9191.9093333333349</v>
      </c>
      <c r="AB177" s="14">
        <v>9191.9093333333349</v>
      </c>
      <c r="AC177" s="14">
        <v>9191.9093333333349</v>
      </c>
      <c r="AD177" s="14">
        <v>9191.9093333333349</v>
      </c>
      <c r="AE177" s="14">
        <v>9191.9093333333349</v>
      </c>
      <c r="AF177" s="14">
        <v>9191.9093333333349</v>
      </c>
      <c r="AG177" s="14">
        <v>9191.9093333333349</v>
      </c>
      <c r="AH177" s="14">
        <v>9191.9093333333349</v>
      </c>
      <c r="AI177" s="14">
        <v>9191.9093333333349</v>
      </c>
      <c r="AJ177" s="14">
        <v>9191.9093333333349</v>
      </c>
      <c r="AK177" s="14">
        <v>9191.9093333333349</v>
      </c>
      <c r="AL177" s="14">
        <v>9191.9093333333349</v>
      </c>
      <c r="AM177" s="14">
        <v>9191.9093333333349</v>
      </c>
      <c r="AN177" s="158" t="s">
        <v>4688</v>
      </c>
    </row>
    <row r="178" spans="1:40" x14ac:dyDescent="0.25">
      <c r="A178" s="99" t="s">
        <v>4688</v>
      </c>
      <c r="B178" s="85" t="s">
        <v>4762</v>
      </c>
      <c r="C178" s="14">
        <v>32171.6826666667</v>
      </c>
      <c r="D178" s="14">
        <v>0</v>
      </c>
      <c r="E178" s="14">
        <v>919.19093333333353</v>
      </c>
      <c r="F178" s="14">
        <v>919.19093333333353</v>
      </c>
      <c r="G178" s="14">
        <v>919.19093333333353</v>
      </c>
      <c r="H178" s="14">
        <v>919.19093333333353</v>
      </c>
      <c r="I178" s="14">
        <v>919.19093333333353</v>
      </c>
      <c r="J178" s="14">
        <v>919.19093333333353</v>
      </c>
      <c r="K178" s="14">
        <v>919.19093333333353</v>
      </c>
      <c r="L178" s="14">
        <v>919.19093333333353</v>
      </c>
      <c r="M178" s="14">
        <v>919.19093333333353</v>
      </c>
      <c r="N178" s="14">
        <v>919.19093333333353</v>
      </c>
      <c r="O178" s="14">
        <v>919.19093333333353</v>
      </c>
      <c r="P178" s="14">
        <v>919.19093333333353</v>
      </c>
      <c r="Q178" s="14">
        <v>919.19093333333353</v>
      </c>
      <c r="R178" s="14">
        <v>919.19093333333353</v>
      </c>
      <c r="S178" s="14">
        <v>919.19093333333353</v>
      </c>
      <c r="T178" s="14">
        <v>919.19093333333353</v>
      </c>
      <c r="U178" s="14">
        <v>919.19093333333353</v>
      </c>
      <c r="V178" s="14">
        <v>919.19093333333353</v>
      </c>
      <c r="W178" s="14">
        <v>919.19093333333353</v>
      </c>
      <c r="X178" s="14">
        <v>919.19093333333353</v>
      </c>
      <c r="Y178" s="14">
        <v>919.19093333333353</v>
      </c>
      <c r="Z178" s="14">
        <v>919.19093333333353</v>
      </c>
      <c r="AA178" s="14">
        <v>919.19093333333353</v>
      </c>
      <c r="AB178" s="14">
        <v>919.19093333333353</v>
      </c>
      <c r="AC178" s="14">
        <v>919.19093333333353</v>
      </c>
      <c r="AD178" s="14">
        <v>919.19093333333353</v>
      </c>
      <c r="AE178" s="14">
        <v>919.19093333333353</v>
      </c>
      <c r="AF178" s="14">
        <v>919.19093333333353</v>
      </c>
      <c r="AG178" s="14">
        <v>919.19093333333353</v>
      </c>
      <c r="AH178" s="14">
        <v>919.19093333333353</v>
      </c>
      <c r="AI178" s="14">
        <v>919.19093333333353</v>
      </c>
      <c r="AJ178" s="14">
        <v>919.19093333333353</v>
      </c>
      <c r="AK178" s="14">
        <v>919.19093333333353</v>
      </c>
      <c r="AL178" s="14">
        <v>919.19093333333353</v>
      </c>
      <c r="AM178" s="14">
        <v>919.19093333333353</v>
      </c>
      <c r="AN178" s="158" t="s">
        <v>4688</v>
      </c>
    </row>
    <row r="179" spans="1:40" x14ac:dyDescent="0.25">
      <c r="A179" s="99" t="s">
        <v>4688</v>
      </c>
      <c r="B179" s="85" t="s">
        <v>4757</v>
      </c>
      <c r="C179" s="14">
        <v>53083.276400000002</v>
      </c>
      <c r="D179" s="14">
        <v>0</v>
      </c>
      <c r="E179" s="14">
        <v>1516.6650400000003</v>
      </c>
      <c r="F179" s="14">
        <v>1516.6650400000003</v>
      </c>
      <c r="G179" s="14">
        <v>1516.6650400000003</v>
      </c>
      <c r="H179" s="14">
        <v>1516.6650400000003</v>
      </c>
      <c r="I179" s="14">
        <v>1516.6650400000003</v>
      </c>
      <c r="J179" s="14">
        <v>1516.6650400000003</v>
      </c>
      <c r="K179" s="14">
        <v>1516.6650400000003</v>
      </c>
      <c r="L179" s="14">
        <v>1516.6650400000003</v>
      </c>
      <c r="M179" s="14">
        <v>1516.6650400000003</v>
      </c>
      <c r="N179" s="14">
        <v>1516.6650400000003</v>
      </c>
      <c r="O179" s="14">
        <v>1516.6650400000003</v>
      </c>
      <c r="P179" s="14">
        <v>1516.6650400000003</v>
      </c>
      <c r="Q179" s="14">
        <v>1516.6650400000003</v>
      </c>
      <c r="R179" s="14">
        <v>1516.6650400000003</v>
      </c>
      <c r="S179" s="14">
        <v>1516.6650400000003</v>
      </c>
      <c r="T179" s="14">
        <v>1516.6650400000003</v>
      </c>
      <c r="U179" s="14">
        <v>1516.6650400000003</v>
      </c>
      <c r="V179" s="14">
        <v>1516.6650400000003</v>
      </c>
      <c r="W179" s="14">
        <v>1516.6650400000003</v>
      </c>
      <c r="X179" s="14">
        <v>1516.6650400000003</v>
      </c>
      <c r="Y179" s="14">
        <v>1516.6650400000003</v>
      </c>
      <c r="Z179" s="14">
        <v>1516.6650400000003</v>
      </c>
      <c r="AA179" s="14">
        <v>1516.6650400000003</v>
      </c>
      <c r="AB179" s="14">
        <v>1516.6650400000003</v>
      </c>
      <c r="AC179" s="14">
        <v>1516.6650400000003</v>
      </c>
      <c r="AD179" s="14">
        <v>1516.6650400000003</v>
      </c>
      <c r="AE179" s="14">
        <v>1516.6650400000003</v>
      </c>
      <c r="AF179" s="14">
        <v>1516.6650400000003</v>
      </c>
      <c r="AG179" s="14">
        <v>1516.6650400000003</v>
      </c>
      <c r="AH179" s="14">
        <v>1516.6650400000003</v>
      </c>
      <c r="AI179" s="14">
        <v>1516.6650400000003</v>
      </c>
      <c r="AJ179" s="14">
        <v>1516.6650400000003</v>
      </c>
      <c r="AK179" s="14">
        <v>1516.6650400000003</v>
      </c>
      <c r="AL179" s="14">
        <v>1516.6650400000003</v>
      </c>
      <c r="AM179" s="14">
        <v>1516.6650400000003</v>
      </c>
      <c r="AN179" s="158" t="s">
        <v>4688</v>
      </c>
    </row>
    <row r="180" spans="1:40" x14ac:dyDescent="0.25">
      <c r="A180" s="99" t="s">
        <v>4688</v>
      </c>
      <c r="B180" s="94" t="s">
        <v>4756</v>
      </c>
      <c r="C180" s="14">
        <v>40214.603333333333</v>
      </c>
      <c r="D180" s="14">
        <v>0</v>
      </c>
      <c r="E180" s="14">
        <v>1148.9886666666669</v>
      </c>
      <c r="F180" s="14">
        <v>1148.9886666666669</v>
      </c>
      <c r="G180" s="14">
        <v>1148.9886666666669</v>
      </c>
      <c r="H180" s="14">
        <v>1148.9886666666669</v>
      </c>
      <c r="I180" s="14">
        <v>1148.9886666666669</v>
      </c>
      <c r="J180" s="14">
        <v>1148.9886666666669</v>
      </c>
      <c r="K180" s="14">
        <v>1148.9886666666669</v>
      </c>
      <c r="L180" s="14">
        <v>1148.9886666666669</v>
      </c>
      <c r="M180" s="14">
        <v>1148.9886666666669</v>
      </c>
      <c r="N180" s="14">
        <v>1148.9886666666669</v>
      </c>
      <c r="O180" s="14">
        <v>1148.9886666666669</v>
      </c>
      <c r="P180" s="14">
        <v>1148.9886666666669</v>
      </c>
      <c r="Q180" s="14">
        <v>1148.9886666666669</v>
      </c>
      <c r="R180" s="14">
        <v>1148.9886666666669</v>
      </c>
      <c r="S180" s="14">
        <v>1148.9886666666669</v>
      </c>
      <c r="T180" s="14">
        <v>1148.9886666666669</v>
      </c>
      <c r="U180" s="14">
        <v>1148.9886666666669</v>
      </c>
      <c r="V180" s="14">
        <v>1148.9886666666669</v>
      </c>
      <c r="W180" s="14">
        <v>1148.9886666666669</v>
      </c>
      <c r="X180" s="14">
        <v>1148.9886666666669</v>
      </c>
      <c r="Y180" s="14">
        <v>1148.9886666666669</v>
      </c>
      <c r="Z180" s="14">
        <v>1148.9886666666669</v>
      </c>
      <c r="AA180" s="14">
        <v>1148.9886666666669</v>
      </c>
      <c r="AB180" s="14">
        <v>1148.9886666666669</v>
      </c>
      <c r="AC180" s="14">
        <v>1148.9886666666669</v>
      </c>
      <c r="AD180" s="14">
        <v>1148.9886666666669</v>
      </c>
      <c r="AE180" s="14">
        <v>1148.9886666666669</v>
      </c>
      <c r="AF180" s="14">
        <v>1148.9886666666669</v>
      </c>
      <c r="AG180" s="14">
        <v>1148.9886666666669</v>
      </c>
      <c r="AH180" s="14">
        <v>1148.9886666666669</v>
      </c>
      <c r="AI180" s="14">
        <v>1148.9886666666669</v>
      </c>
      <c r="AJ180" s="14">
        <v>1148.9886666666669</v>
      </c>
      <c r="AK180" s="14">
        <v>1148.9886666666669</v>
      </c>
      <c r="AL180" s="14">
        <v>1148.9886666666669</v>
      </c>
      <c r="AM180" s="14">
        <v>1148.9886666666669</v>
      </c>
      <c r="AN180" s="158" t="s">
        <v>4688</v>
      </c>
    </row>
    <row r="181" spans="1:40" x14ac:dyDescent="0.25">
      <c r="A181" s="99"/>
      <c r="B181" s="92" t="s">
        <v>4758</v>
      </c>
      <c r="C181" s="50">
        <v>174636.00000000012</v>
      </c>
      <c r="D181" s="50">
        <v>0</v>
      </c>
      <c r="E181" s="50">
        <v>4989.6000000000004</v>
      </c>
      <c r="F181" s="50">
        <v>4989.6000000000004</v>
      </c>
      <c r="G181" s="50">
        <v>4989.6000000000004</v>
      </c>
      <c r="H181" s="50">
        <v>4989.6000000000004</v>
      </c>
      <c r="I181" s="50">
        <v>4989.6000000000004</v>
      </c>
      <c r="J181" s="50">
        <v>4989.6000000000004</v>
      </c>
      <c r="K181" s="50">
        <v>4989.6000000000004</v>
      </c>
      <c r="L181" s="50">
        <v>4989.6000000000004</v>
      </c>
      <c r="M181" s="50">
        <v>4989.6000000000004</v>
      </c>
      <c r="N181" s="50">
        <v>4989.6000000000004</v>
      </c>
      <c r="O181" s="50">
        <v>4989.6000000000004</v>
      </c>
      <c r="P181" s="50">
        <v>4989.6000000000004</v>
      </c>
      <c r="Q181" s="50">
        <v>4989.6000000000004</v>
      </c>
      <c r="R181" s="50">
        <v>4989.6000000000004</v>
      </c>
      <c r="S181" s="50">
        <v>4989.6000000000004</v>
      </c>
      <c r="T181" s="50">
        <v>4989.6000000000004</v>
      </c>
      <c r="U181" s="50">
        <v>4989.6000000000004</v>
      </c>
      <c r="V181" s="50">
        <v>4989.6000000000004</v>
      </c>
      <c r="W181" s="50">
        <v>4989.6000000000004</v>
      </c>
      <c r="X181" s="50">
        <v>4989.6000000000004</v>
      </c>
      <c r="Y181" s="50">
        <v>4989.6000000000004</v>
      </c>
      <c r="Z181" s="50">
        <v>4989.6000000000004</v>
      </c>
      <c r="AA181" s="50">
        <v>4989.6000000000004</v>
      </c>
      <c r="AB181" s="50">
        <v>4989.6000000000004</v>
      </c>
      <c r="AC181" s="50">
        <v>4989.6000000000004</v>
      </c>
      <c r="AD181" s="50">
        <v>4989.6000000000004</v>
      </c>
      <c r="AE181" s="50">
        <v>4989.6000000000004</v>
      </c>
      <c r="AF181" s="50">
        <v>4989.6000000000004</v>
      </c>
      <c r="AG181" s="50">
        <v>4989.6000000000004</v>
      </c>
      <c r="AH181" s="50">
        <v>4989.6000000000004</v>
      </c>
      <c r="AI181" s="50">
        <v>4989.6000000000004</v>
      </c>
      <c r="AJ181" s="50">
        <v>4989.6000000000004</v>
      </c>
      <c r="AK181" s="50">
        <v>4989.6000000000004</v>
      </c>
      <c r="AL181" s="50">
        <v>4989.6000000000004</v>
      </c>
      <c r="AM181" s="50">
        <v>4989.6000000000004</v>
      </c>
      <c r="AN181" s="158" t="s">
        <v>4688</v>
      </c>
    </row>
    <row r="182" spans="1:40" x14ac:dyDescent="0.25">
      <c r="A182" s="99" t="s">
        <v>4688</v>
      </c>
      <c r="B182" s="94" t="s">
        <v>4662</v>
      </c>
      <c r="C182" s="14">
        <v>174636.00000000012</v>
      </c>
      <c r="D182" s="14">
        <v>0</v>
      </c>
      <c r="E182" s="14">
        <v>4989.6000000000004</v>
      </c>
      <c r="F182" s="14">
        <v>4989.6000000000004</v>
      </c>
      <c r="G182" s="14">
        <v>4989.6000000000004</v>
      </c>
      <c r="H182" s="14">
        <v>4989.6000000000004</v>
      </c>
      <c r="I182" s="14">
        <v>4989.6000000000004</v>
      </c>
      <c r="J182" s="14">
        <v>4989.6000000000004</v>
      </c>
      <c r="K182" s="14">
        <v>4989.6000000000004</v>
      </c>
      <c r="L182" s="14">
        <v>4989.6000000000004</v>
      </c>
      <c r="M182" s="14">
        <v>4989.6000000000004</v>
      </c>
      <c r="N182" s="14">
        <v>4989.6000000000004</v>
      </c>
      <c r="O182" s="14">
        <v>4989.6000000000004</v>
      </c>
      <c r="P182" s="14">
        <v>4989.6000000000004</v>
      </c>
      <c r="Q182" s="14">
        <v>4989.6000000000004</v>
      </c>
      <c r="R182" s="14">
        <v>4989.6000000000004</v>
      </c>
      <c r="S182" s="14">
        <v>4989.6000000000004</v>
      </c>
      <c r="T182" s="14">
        <v>4989.6000000000004</v>
      </c>
      <c r="U182" s="14">
        <v>4989.6000000000004</v>
      </c>
      <c r="V182" s="14">
        <v>4989.6000000000004</v>
      </c>
      <c r="W182" s="14">
        <v>4989.6000000000004</v>
      </c>
      <c r="X182" s="14">
        <v>4989.6000000000004</v>
      </c>
      <c r="Y182" s="14">
        <v>4989.6000000000004</v>
      </c>
      <c r="Z182" s="14">
        <v>4989.6000000000004</v>
      </c>
      <c r="AA182" s="14">
        <v>4989.6000000000004</v>
      </c>
      <c r="AB182" s="14">
        <v>4989.6000000000004</v>
      </c>
      <c r="AC182" s="14">
        <v>4989.6000000000004</v>
      </c>
      <c r="AD182" s="14">
        <v>4989.6000000000004</v>
      </c>
      <c r="AE182" s="14">
        <v>4989.6000000000004</v>
      </c>
      <c r="AF182" s="14">
        <v>4989.6000000000004</v>
      </c>
      <c r="AG182" s="14">
        <v>4989.6000000000004</v>
      </c>
      <c r="AH182" s="14">
        <v>4989.6000000000004</v>
      </c>
      <c r="AI182" s="14">
        <v>4989.6000000000004</v>
      </c>
      <c r="AJ182" s="14">
        <v>4989.6000000000004</v>
      </c>
      <c r="AK182" s="14">
        <v>4989.6000000000004</v>
      </c>
      <c r="AL182" s="14">
        <v>4989.6000000000004</v>
      </c>
      <c r="AM182" s="14">
        <v>4989.6000000000004</v>
      </c>
      <c r="AN182" s="158" t="s">
        <v>4688</v>
      </c>
    </row>
    <row r="183" spans="1:40" x14ac:dyDescent="0.25">
      <c r="A183" s="99" t="s">
        <v>4688</v>
      </c>
      <c r="B183" s="94" t="s">
        <v>4691</v>
      </c>
      <c r="C183" s="14">
        <v>0</v>
      </c>
      <c r="D183" s="14">
        <v>0</v>
      </c>
      <c r="E183" s="14">
        <v>0</v>
      </c>
      <c r="F183" s="14">
        <v>0</v>
      </c>
      <c r="G183" s="14">
        <v>0</v>
      </c>
      <c r="H183" s="14">
        <v>0</v>
      </c>
      <c r="I183" s="14">
        <v>0</v>
      </c>
      <c r="J183" s="14">
        <v>0</v>
      </c>
      <c r="K183" s="14">
        <v>0</v>
      </c>
      <c r="L183" s="14">
        <v>0</v>
      </c>
      <c r="M183" s="14">
        <v>0</v>
      </c>
      <c r="N183" s="14">
        <v>0</v>
      </c>
      <c r="O183" s="14">
        <v>0</v>
      </c>
      <c r="P183" s="14">
        <v>0</v>
      </c>
      <c r="Q183" s="14">
        <v>0</v>
      </c>
      <c r="R183" s="14">
        <v>0</v>
      </c>
      <c r="S183" s="14">
        <v>0</v>
      </c>
      <c r="T183" s="14">
        <v>0</v>
      </c>
      <c r="U183" s="14">
        <v>0</v>
      </c>
      <c r="V183" s="14">
        <v>0</v>
      </c>
      <c r="W183" s="14">
        <v>0</v>
      </c>
      <c r="X183" s="14">
        <v>0</v>
      </c>
      <c r="Y183" s="14">
        <v>0</v>
      </c>
      <c r="Z183" s="14">
        <v>0</v>
      </c>
      <c r="AA183" s="14">
        <v>0</v>
      </c>
      <c r="AB183" s="14">
        <v>0</v>
      </c>
      <c r="AC183" s="14">
        <v>0</v>
      </c>
      <c r="AD183" s="14">
        <v>0</v>
      </c>
      <c r="AE183" s="14">
        <v>0</v>
      </c>
      <c r="AF183" s="14">
        <v>0</v>
      </c>
      <c r="AG183" s="14">
        <v>0</v>
      </c>
      <c r="AH183" s="14">
        <v>0</v>
      </c>
      <c r="AI183" s="14">
        <v>0</v>
      </c>
      <c r="AJ183" s="14">
        <v>0</v>
      </c>
      <c r="AK183" s="14">
        <v>0</v>
      </c>
      <c r="AL183" s="14">
        <v>0</v>
      </c>
      <c r="AM183" s="14">
        <v>0</v>
      </c>
      <c r="AN183" s="158" t="s">
        <v>4688</v>
      </c>
    </row>
    <row r="184" spans="1:40" x14ac:dyDescent="0.25">
      <c r="A184" s="101"/>
      <c r="B184" s="92" t="s">
        <v>4768</v>
      </c>
      <c r="C184" s="97"/>
      <c r="D184" s="97">
        <v>0</v>
      </c>
      <c r="E184" s="97">
        <v>1</v>
      </c>
      <c r="F184" s="97">
        <v>1</v>
      </c>
      <c r="G184" s="97">
        <v>1</v>
      </c>
      <c r="H184" s="97">
        <v>1</v>
      </c>
      <c r="I184" s="97">
        <v>1</v>
      </c>
      <c r="J184" s="97">
        <v>1</v>
      </c>
      <c r="K184" s="97">
        <v>1</v>
      </c>
      <c r="L184" s="97">
        <v>1</v>
      </c>
      <c r="M184" s="97">
        <v>1</v>
      </c>
      <c r="N184" s="97">
        <v>1</v>
      </c>
      <c r="O184" s="97">
        <v>1</v>
      </c>
      <c r="P184" s="97">
        <v>1</v>
      </c>
      <c r="Q184" s="97">
        <v>1</v>
      </c>
      <c r="R184" s="97">
        <v>1</v>
      </c>
      <c r="S184" s="97">
        <v>1</v>
      </c>
      <c r="T184" s="97">
        <v>1</v>
      </c>
      <c r="U184" s="97">
        <v>1</v>
      </c>
      <c r="V184" s="97">
        <v>1</v>
      </c>
      <c r="W184" s="97">
        <v>1</v>
      </c>
      <c r="X184" s="97">
        <v>1</v>
      </c>
      <c r="Y184" s="97">
        <v>1</v>
      </c>
      <c r="Z184" s="97">
        <v>1</v>
      </c>
      <c r="AA184" s="97">
        <v>1</v>
      </c>
      <c r="AB184" s="97">
        <v>1</v>
      </c>
      <c r="AC184" s="97">
        <v>1</v>
      </c>
      <c r="AD184" s="97">
        <v>1</v>
      </c>
      <c r="AE184" s="97">
        <v>1</v>
      </c>
      <c r="AF184" s="97">
        <v>1</v>
      </c>
      <c r="AG184" s="97">
        <v>1</v>
      </c>
      <c r="AH184" s="97">
        <v>1</v>
      </c>
      <c r="AI184" s="97">
        <v>1</v>
      </c>
      <c r="AJ184" s="97">
        <v>1</v>
      </c>
      <c r="AK184" s="97">
        <v>1</v>
      </c>
      <c r="AL184" s="97">
        <v>1</v>
      </c>
      <c r="AM184" s="97">
        <v>1</v>
      </c>
      <c r="AN184" s="158" t="s">
        <v>4688</v>
      </c>
    </row>
    <row r="185" spans="1:40" x14ac:dyDescent="0.25">
      <c r="A185" s="101"/>
      <c r="B185" s="92" t="s">
        <v>4753</v>
      </c>
      <c r="C185" s="50">
        <v>2410567.9453333342</v>
      </c>
      <c r="D185" s="50">
        <v>0</v>
      </c>
      <c r="E185" s="50">
        <v>68873.36986666669</v>
      </c>
      <c r="F185" s="50">
        <v>68873.36986666669</v>
      </c>
      <c r="G185" s="50">
        <v>68873.36986666669</v>
      </c>
      <c r="H185" s="50">
        <v>68873.36986666669</v>
      </c>
      <c r="I185" s="50">
        <v>68873.36986666669</v>
      </c>
      <c r="J185" s="50">
        <v>68873.36986666669</v>
      </c>
      <c r="K185" s="50">
        <v>68873.36986666669</v>
      </c>
      <c r="L185" s="50">
        <v>68873.36986666669</v>
      </c>
      <c r="M185" s="50">
        <v>68873.36986666669</v>
      </c>
      <c r="N185" s="50">
        <v>68873.36986666669</v>
      </c>
      <c r="O185" s="50">
        <v>68873.36986666669</v>
      </c>
      <c r="P185" s="50">
        <v>68873.36986666669</v>
      </c>
      <c r="Q185" s="50">
        <v>68873.36986666669</v>
      </c>
      <c r="R185" s="50">
        <v>68873.36986666669</v>
      </c>
      <c r="S185" s="50">
        <v>68873.36986666669</v>
      </c>
      <c r="T185" s="50">
        <v>68873.36986666669</v>
      </c>
      <c r="U185" s="50">
        <v>68873.36986666669</v>
      </c>
      <c r="V185" s="50">
        <v>68873.36986666669</v>
      </c>
      <c r="W185" s="50">
        <v>68873.36986666669</v>
      </c>
      <c r="X185" s="50">
        <v>68873.36986666669</v>
      </c>
      <c r="Y185" s="50">
        <v>68873.36986666669</v>
      </c>
      <c r="Z185" s="50">
        <v>68873.36986666669</v>
      </c>
      <c r="AA185" s="50">
        <v>68873.36986666669</v>
      </c>
      <c r="AB185" s="50">
        <v>68873.36986666669</v>
      </c>
      <c r="AC185" s="50">
        <v>68873.36986666669</v>
      </c>
      <c r="AD185" s="50">
        <v>68873.36986666669</v>
      </c>
      <c r="AE185" s="50">
        <v>68873.36986666669</v>
      </c>
      <c r="AF185" s="50">
        <v>68873.36986666669</v>
      </c>
      <c r="AG185" s="50">
        <v>68873.36986666669</v>
      </c>
      <c r="AH185" s="50">
        <v>68873.36986666669</v>
      </c>
      <c r="AI185" s="50">
        <v>68873.36986666669</v>
      </c>
      <c r="AJ185" s="50">
        <v>68873.36986666669</v>
      </c>
      <c r="AK185" s="50">
        <v>68873.36986666669</v>
      </c>
      <c r="AL185" s="50">
        <v>68873.36986666669</v>
      </c>
      <c r="AM185" s="50">
        <v>68873.36986666669</v>
      </c>
      <c r="AN185" s="158" t="s">
        <v>4688</v>
      </c>
    </row>
    <row r="186" spans="1:40" x14ac:dyDescent="0.25">
      <c r="A186" s="99" t="s">
        <v>4688</v>
      </c>
      <c r="B186" s="92" t="s">
        <v>4764</v>
      </c>
      <c r="C186" s="97"/>
      <c r="D186" s="97">
        <v>0</v>
      </c>
      <c r="E186" s="97">
        <v>2</v>
      </c>
      <c r="F186" s="97">
        <v>2</v>
      </c>
      <c r="G186" s="97">
        <v>2</v>
      </c>
      <c r="H186" s="97">
        <v>2</v>
      </c>
      <c r="I186" s="97">
        <v>2</v>
      </c>
      <c r="J186" s="97">
        <v>2</v>
      </c>
      <c r="K186" s="97">
        <v>2</v>
      </c>
      <c r="L186" s="97">
        <v>2</v>
      </c>
      <c r="M186" s="97">
        <v>2</v>
      </c>
      <c r="N186" s="97">
        <v>2</v>
      </c>
      <c r="O186" s="97">
        <v>2</v>
      </c>
      <c r="P186" s="97">
        <v>2</v>
      </c>
      <c r="Q186" s="97">
        <v>2</v>
      </c>
      <c r="R186" s="97">
        <v>2</v>
      </c>
      <c r="S186" s="97">
        <v>2</v>
      </c>
      <c r="T186" s="97">
        <v>2</v>
      </c>
      <c r="U186" s="97">
        <v>2</v>
      </c>
      <c r="V186" s="97">
        <v>2</v>
      </c>
      <c r="W186" s="97">
        <v>2</v>
      </c>
      <c r="X186" s="97">
        <v>2</v>
      </c>
      <c r="Y186" s="97">
        <v>2</v>
      </c>
      <c r="Z186" s="97">
        <v>2</v>
      </c>
      <c r="AA186" s="97">
        <v>2</v>
      </c>
      <c r="AB186" s="97">
        <v>2</v>
      </c>
      <c r="AC186" s="97">
        <v>2</v>
      </c>
      <c r="AD186" s="97">
        <v>2</v>
      </c>
      <c r="AE186" s="97">
        <v>2</v>
      </c>
      <c r="AF186" s="97">
        <v>2</v>
      </c>
      <c r="AG186" s="97">
        <v>2</v>
      </c>
      <c r="AH186" s="97">
        <v>2</v>
      </c>
      <c r="AI186" s="97">
        <v>2</v>
      </c>
      <c r="AJ186" s="97">
        <v>2</v>
      </c>
      <c r="AK186" s="97">
        <v>2</v>
      </c>
      <c r="AL186" s="97">
        <v>2</v>
      </c>
      <c r="AM186" s="97">
        <v>2</v>
      </c>
      <c r="AN186" s="158" t="s">
        <v>4688</v>
      </c>
    </row>
    <row r="187" spans="1:40" x14ac:dyDescent="0.25">
      <c r="A187" s="100"/>
      <c r="B187" s="95" t="s">
        <v>4754</v>
      </c>
      <c r="C187" s="91">
        <v>4821135.8906666683</v>
      </c>
      <c r="D187" s="91">
        <v>0</v>
      </c>
      <c r="E187" s="91">
        <v>137746.73973333338</v>
      </c>
      <c r="F187" s="91">
        <v>137746.73973333338</v>
      </c>
      <c r="G187" s="91">
        <v>137746.73973333338</v>
      </c>
      <c r="H187" s="91">
        <v>137746.73973333338</v>
      </c>
      <c r="I187" s="91">
        <v>137746.73973333338</v>
      </c>
      <c r="J187" s="91">
        <v>137746.73973333338</v>
      </c>
      <c r="K187" s="91">
        <v>137746.73973333338</v>
      </c>
      <c r="L187" s="91">
        <v>137746.73973333338</v>
      </c>
      <c r="M187" s="91">
        <v>137746.73973333338</v>
      </c>
      <c r="N187" s="91">
        <v>137746.73973333338</v>
      </c>
      <c r="O187" s="91">
        <v>137746.73973333338</v>
      </c>
      <c r="P187" s="91">
        <v>137746.73973333338</v>
      </c>
      <c r="Q187" s="91">
        <v>137746.73973333338</v>
      </c>
      <c r="R187" s="91">
        <v>137746.73973333338</v>
      </c>
      <c r="S187" s="91">
        <v>137746.73973333338</v>
      </c>
      <c r="T187" s="91">
        <v>137746.73973333338</v>
      </c>
      <c r="U187" s="91">
        <v>137746.73973333338</v>
      </c>
      <c r="V187" s="91">
        <v>137746.73973333338</v>
      </c>
      <c r="W187" s="91">
        <v>137746.73973333338</v>
      </c>
      <c r="X187" s="91">
        <v>137746.73973333338</v>
      </c>
      <c r="Y187" s="91">
        <v>137746.73973333338</v>
      </c>
      <c r="Z187" s="91">
        <v>137746.73973333338</v>
      </c>
      <c r="AA187" s="91">
        <v>137746.73973333338</v>
      </c>
      <c r="AB187" s="91">
        <v>137746.73973333338</v>
      </c>
      <c r="AC187" s="91">
        <v>137746.73973333338</v>
      </c>
      <c r="AD187" s="91">
        <v>137746.73973333338</v>
      </c>
      <c r="AE187" s="91">
        <v>137746.73973333338</v>
      </c>
      <c r="AF187" s="91">
        <v>137746.73973333338</v>
      </c>
      <c r="AG187" s="91">
        <v>137746.73973333338</v>
      </c>
      <c r="AH187" s="91">
        <v>137746.73973333338</v>
      </c>
      <c r="AI187" s="91">
        <v>137746.73973333338</v>
      </c>
      <c r="AJ187" s="91">
        <v>137746.73973333338</v>
      </c>
      <c r="AK187" s="91">
        <v>137746.73973333338</v>
      </c>
      <c r="AL187" s="91">
        <v>137746.73973333338</v>
      </c>
      <c r="AM187" s="91">
        <v>137746.73973333338</v>
      </c>
      <c r="AN187" s="158" t="s">
        <v>4688</v>
      </c>
    </row>
    <row r="188" spans="1:40" x14ac:dyDescent="0.25">
      <c r="A188" s="98" t="s">
        <v>4688</v>
      </c>
      <c r="B188" s="18" t="s">
        <v>4854</v>
      </c>
      <c r="C188" s="23">
        <v>0</v>
      </c>
      <c r="D188" s="23"/>
      <c r="E188" s="23"/>
      <c r="F188" s="23"/>
      <c r="G188" s="23"/>
      <c r="H188" s="23"/>
      <c r="I188" s="23"/>
      <c r="J188" s="23"/>
      <c r="K188" s="23"/>
      <c r="L188" s="23"/>
      <c r="M188" s="23"/>
      <c r="N188" s="23"/>
      <c r="O188" s="23"/>
      <c r="P188" s="23"/>
      <c r="Q188" s="23"/>
      <c r="R188" s="23"/>
      <c r="S188" s="23"/>
      <c r="T188" s="23"/>
      <c r="U188" s="23"/>
      <c r="V188" s="23"/>
      <c r="W188" s="23"/>
      <c r="X188" s="23"/>
      <c r="Y188" s="23"/>
      <c r="Z188" s="23"/>
      <c r="AA188" s="23"/>
      <c r="AB188" s="23"/>
      <c r="AC188" s="23"/>
      <c r="AD188" s="23"/>
      <c r="AE188" s="23"/>
      <c r="AF188" s="23"/>
      <c r="AG188" s="23"/>
      <c r="AH188" s="23"/>
      <c r="AI188" s="23"/>
      <c r="AJ188" s="23"/>
      <c r="AK188" s="23"/>
      <c r="AL188" s="23"/>
      <c r="AM188" s="23"/>
      <c r="AN188" s="157"/>
    </row>
    <row r="189" spans="1:40" x14ac:dyDescent="0.25">
      <c r="A189" s="99"/>
      <c r="B189" s="92" t="s">
        <v>4760</v>
      </c>
      <c r="C189" s="50">
        <v>741779.38333333307</v>
      </c>
      <c r="D189" s="50">
        <v>0</v>
      </c>
      <c r="E189" s="50">
        <v>21193.69666666667</v>
      </c>
      <c r="F189" s="50">
        <v>21193.69666666667</v>
      </c>
      <c r="G189" s="50">
        <v>21193.69666666667</v>
      </c>
      <c r="H189" s="50">
        <v>21193.69666666667</v>
      </c>
      <c r="I189" s="50">
        <v>21193.69666666667</v>
      </c>
      <c r="J189" s="50">
        <v>21193.69666666667</v>
      </c>
      <c r="K189" s="50">
        <v>21193.69666666667</v>
      </c>
      <c r="L189" s="50">
        <v>21193.69666666667</v>
      </c>
      <c r="M189" s="50">
        <v>21193.69666666667</v>
      </c>
      <c r="N189" s="50">
        <v>21193.69666666667</v>
      </c>
      <c r="O189" s="50">
        <v>21193.69666666667</v>
      </c>
      <c r="P189" s="50">
        <v>21193.69666666667</v>
      </c>
      <c r="Q189" s="50">
        <v>21193.69666666667</v>
      </c>
      <c r="R189" s="50">
        <v>21193.69666666667</v>
      </c>
      <c r="S189" s="50">
        <v>21193.69666666667</v>
      </c>
      <c r="T189" s="50">
        <v>21193.69666666667</v>
      </c>
      <c r="U189" s="50">
        <v>21193.69666666667</v>
      </c>
      <c r="V189" s="50">
        <v>21193.69666666667</v>
      </c>
      <c r="W189" s="50">
        <v>21193.69666666667</v>
      </c>
      <c r="X189" s="50">
        <v>21193.69666666667</v>
      </c>
      <c r="Y189" s="50">
        <v>21193.69666666667</v>
      </c>
      <c r="Z189" s="50">
        <v>21193.69666666667</v>
      </c>
      <c r="AA189" s="50">
        <v>21193.69666666667</v>
      </c>
      <c r="AB189" s="50">
        <v>21193.69666666667</v>
      </c>
      <c r="AC189" s="50">
        <v>21193.69666666667</v>
      </c>
      <c r="AD189" s="50">
        <v>21193.69666666667</v>
      </c>
      <c r="AE189" s="50">
        <v>21193.69666666667</v>
      </c>
      <c r="AF189" s="50">
        <v>21193.69666666667</v>
      </c>
      <c r="AG189" s="50">
        <v>21193.69666666667</v>
      </c>
      <c r="AH189" s="50">
        <v>21193.69666666667</v>
      </c>
      <c r="AI189" s="50">
        <v>21193.69666666667</v>
      </c>
      <c r="AJ189" s="50">
        <v>21193.69666666667</v>
      </c>
      <c r="AK189" s="50">
        <v>21193.69666666667</v>
      </c>
      <c r="AL189" s="50">
        <v>21193.69666666667</v>
      </c>
      <c r="AM189" s="50">
        <v>21193.69666666667</v>
      </c>
      <c r="AN189" s="158" t="s">
        <v>4688</v>
      </c>
    </row>
    <row r="190" spans="1:40" x14ac:dyDescent="0.25">
      <c r="A190" s="99" t="s">
        <v>4688</v>
      </c>
      <c r="B190" s="94" t="s">
        <v>4684</v>
      </c>
      <c r="C190" s="14">
        <v>621024.60000000033</v>
      </c>
      <c r="D190" s="14">
        <v>0</v>
      </c>
      <c r="E190" s="14">
        <v>17743.560000000001</v>
      </c>
      <c r="F190" s="14">
        <v>17743.560000000001</v>
      </c>
      <c r="G190" s="14">
        <v>17743.560000000001</v>
      </c>
      <c r="H190" s="14">
        <v>17743.560000000001</v>
      </c>
      <c r="I190" s="14">
        <v>17743.560000000001</v>
      </c>
      <c r="J190" s="14">
        <v>17743.560000000001</v>
      </c>
      <c r="K190" s="14">
        <v>17743.560000000001</v>
      </c>
      <c r="L190" s="14">
        <v>17743.560000000001</v>
      </c>
      <c r="M190" s="14">
        <v>17743.560000000001</v>
      </c>
      <c r="N190" s="14">
        <v>17743.560000000001</v>
      </c>
      <c r="O190" s="14">
        <v>17743.560000000001</v>
      </c>
      <c r="P190" s="14">
        <v>17743.560000000001</v>
      </c>
      <c r="Q190" s="14">
        <v>17743.560000000001</v>
      </c>
      <c r="R190" s="14">
        <v>17743.560000000001</v>
      </c>
      <c r="S190" s="14">
        <v>17743.560000000001</v>
      </c>
      <c r="T190" s="14">
        <v>17743.560000000001</v>
      </c>
      <c r="U190" s="14">
        <v>17743.560000000001</v>
      </c>
      <c r="V190" s="14">
        <v>17743.560000000001</v>
      </c>
      <c r="W190" s="14">
        <v>17743.560000000001</v>
      </c>
      <c r="X190" s="14">
        <v>17743.560000000001</v>
      </c>
      <c r="Y190" s="14">
        <v>17743.560000000001</v>
      </c>
      <c r="Z190" s="14">
        <v>17743.560000000001</v>
      </c>
      <c r="AA190" s="14">
        <v>17743.560000000001</v>
      </c>
      <c r="AB190" s="14">
        <v>17743.560000000001</v>
      </c>
      <c r="AC190" s="14">
        <v>17743.560000000001</v>
      </c>
      <c r="AD190" s="14">
        <v>17743.560000000001</v>
      </c>
      <c r="AE190" s="14">
        <v>17743.560000000001</v>
      </c>
      <c r="AF190" s="14">
        <v>17743.560000000001</v>
      </c>
      <c r="AG190" s="14">
        <v>17743.560000000001</v>
      </c>
      <c r="AH190" s="14">
        <v>17743.560000000001</v>
      </c>
      <c r="AI190" s="14">
        <v>17743.560000000001</v>
      </c>
      <c r="AJ190" s="14">
        <v>17743.560000000001</v>
      </c>
      <c r="AK190" s="14">
        <v>17743.560000000001</v>
      </c>
      <c r="AL190" s="14">
        <v>17743.560000000001</v>
      </c>
      <c r="AM190" s="14">
        <v>17743.560000000001</v>
      </c>
      <c r="AN190" s="158" t="s">
        <v>4688</v>
      </c>
    </row>
    <row r="191" spans="1:40" x14ac:dyDescent="0.25">
      <c r="A191" s="99" t="s">
        <v>4688</v>
      </c>
      <c r="B191" s="94" t="s">
        <v>4752</v>
      </c>
      <c r="C191" s="14">
        <v>51752.049999999981</v>
      </c>
      <c r="D191" s="14">
        <v>0</v>
      </c>
      <c r="E191" s="14">
        <v>1478.63</v>
      </c>
      <c r="F191" s="14">
        <v>1478.63</v>
      </c>
      <c r="G191" s="14">
        <v>1478.63</v>
      </c>
      <c r="H191" s="14">
        <v>1478.63</v>
      </c>
      <c r="I191" s="14">
        <v>1478.63</v>
      </c>
      <c r="J191" s="14">
        <v>1478.63</v>
      </c>
      <c r="K191" s="14">
        <v>1478.63</v>
      </c>
      <c r="L191" s="14">
        <v>1478.63</v>
      </c>
      <c r="M191" s="14">
        <v>1478.63</v>
      </c>
      <c r="N191" s="14">
        <v>1478.63</v>
      </c>
      <c r="O191" s="14">
        <v>1478.63</v>
      </c>
      <c r="P191" s="14">
        <v>1478.63</v>
      </c>
      <c r="Q191" s="14">
        <v>1478.63</v>
      </c>
      <c r="R191" s="14">
        <v>1478.63</v>
      </c>
      <c r="S191" s="14">
        <v>1478.63</v>
      </c>
      <c r="T191" s="14">
        <v>1478.63</v>
      </c>
      <c r="U191" s="14">
        <v>1478.63</v>
      </c>
      <c r="V191" s="14">
        <v>1478.63</v>
      </c>
      <c r="W191" s="14">
        <v>1478.63</v>
      </c>
      <c r="X191" s="14">
        <v>1478.63</v>
      </c>
      <c r="Y191" s="14">
        <v>1478.63</v>
      </c>
      <c r="Z191" s="14">
        <v>1478.63</v>
      </c>
      <c r="AA191" s="14">
        <v>1478.63</v>
      </c>
      <c r="AB191" s="14">
        <v>1478.63</v>
      </c>
      <c r="AC191" s="14">
        <v>1478.63</v>
      </c>
      <c r="AD191" s="14">
        <v>1478.63</v>
      </c>
      <c r="AE191" s="14">
        <v>1478.63</v>
      </c>
      <c r="AF191" s="14">
        <v>1478.63</v>
      </c>
      <c r="AG191" s="14">
        <v>1478.63</v>
      </c>
      <c r="AH191" s="14">
        <v>1478.63</v>
      </c>
      <c r="AI191" s="14">
        <v>1478.63</v>
      </c>
      <c r="AJ191" s="14">
        <v>1478.63</v>
      </c>
      <c r="AK191" s="14">
        <v>1478.63</v>
      </c>
      <c r="AL191" s="14">
        <v>1478.63</v>
      </c>
      <c r="AM191" s="14">
        <v>1478.63</v>
      </c>
      <c r="AN191" s="158" t="s">
        <v>4688</v>
      </c>
    </row>
    <row r="192" spans="1:40" x14ac:dyDescent="0.25">
      <c r="A192" s="99" t="s">
        <v>4688</v>
      </c>
      <c r="B192" s="94" t="s">
        <v>4755</v>
      </c>
      <c r="C192" s="14">
        <v>51752.049999999981</v>
      </c>
      <c r="D192" s="14">
        <v>0</v>
      </c>
      <c r="E192" s="14">
        <v>1478.63</v>
      </c>
      <c r="F192" s="14">
        <v>1478.63</v>
      </c>
      <c r="G192" s="14">
        <v>1478.63</v>
      </c>
      <c r="H192" s="14">
        <v>1478.63</v>
      </c>
      <c r="I192" s="14">
        <v>1478.63</v>
      </c>
      <c r="J192" s="14">
        <v>1478.63</v>
      </c>
      <c r="K192" s="14">
        <v>1478.63</v>
      </c>
      <c r="L192" s="14">
        <v>1478.63</v>
      </c>
      <c r="M192" s="14">
        <v>1478.63</v>
      </c>
      <c r="N192" s="14">
        <v>1478.63</v>
      </c>
      <c r="O192" s="14">
        <v>1478.63</v>
      </c>
      <c r="P192" s="14">
        <v>1478.63</v>
      </c>
      <c r="Q192" s="14">
        <v>1478.63</v>
      </c>
      <c r="R192" s="14">
        <v>1478.63</v>
      </c>
      <c r="S192" s="14">
        <v>1478.63</v>
      </c>
      <c r="T192" s="14">
        <v>1478.63</v>
      </c>
      <c r="U192" s="14">
        <v>1478.63</v>
      </c>
      <c r="V192" s="14">
        <v>1478.63</v>
      </c>
      <c r="W192" s="14">
        <v>1478.63</v>
      </c>
      <c r="X192" s="14">
        <v>1478.63</v>
      </c>
      <c r="Y192" s="14">
        <v>1478.63</v>
      </c>
      <c r="Z192" s="14">
        <v>1478.63</v>
      </c>
      <c r="AA192" s="14">
        <v>1478.63</v>
      </c>
      <c r="AB192" s="14">
        <v>1478.63</v>
      </c>
      <c r="AC192" s="14">
        <v>1478.63</v>
      </c>
      <c r="AD192" s="14">
        <v>1478.63</v>
      </c>
      <c r="AE192" s="14">
        <v>1478.63</v>
      </c>
      <c r="AF192" s="14">
        <v>1478.63</v>
      </c>
      <c r="AG192" s="14">
        <v>1478.63</v>
      </c>
      <c r="AH192" s="14">
        <v>1478.63</v>
      </c>
      <c r="AI192" s="14">
        <v>1478.63</v>
      </c>
      <c r="AJ192" s="14">
        <v>1478.63</v>
      </c>
      <c r="AK192" s="14">
        <v>1478.63</v>
      </c>
      <c r="AL192" s="14">
        <v>1478.63</v>
      </c>
      <c r="AM192" s="14">
        <v>1478.63</v>
      </c>
      <c r="AN192" s="158" t="s">
        <v>4688</v>
      </c>
    </row>
    <row r="193" spans="1:40" x14ac:dyDescent="0.25">
      <c r="A193" s="99" t="s">
        <v>4688</v>
      </c>
      <c r="B193" s="94" t="s">
        <v>4759</v>
      </c>
      <c r="C193" s="14">
        <v>17250.683333333342</v>
      </c>
      <c r="D193" s="14">
        <v>0</v>
      </c>
      <c r="E193" s="14">
        <v>492.87666666666667</v>
      </c>
      <c r="F193" s="14">
        <v>492.87666666666667</v>
      </c>
      <c r="G193" s="14">
        <v>492.87666666666667</v>
      </c>
      <c r="H193" s="14">
        <v>492.87666666666667</v>
      </c>
      <c r="I193" s="14">
        <v>492.87666666666667</v>
      </c>
      <c r="J193" s="14">
        <v>492.87666666666667</v>
      </c>
      <c r="K193" s="14">
        <v>492.87666666666667</v>
      </c>
      <c r="L193" s="14">
        <v>492.87666666666667</v>
      </c>
      <c r="M193" s="14">
        <v>492.87666666666667</v>
      </c>
      <c r="N193" s="14">
        <v>492.87666666666667</v>
      </c>
      <c r="O193" s="14">
        <v>492.87666666666667</v>
      </c>
      <c r="P193" s="14">
        <v>492.87666666666667</v>
      </c>
      <c r="Q193" s="14">
        <v>492.87666666666667</v>
      </c>
      <c r="R193" s="14">
        <v>492.87666666666667</v>
      </c>
      <c r="S193" s="14">
        <v>492.87666666666667</v>
      </c>
      <c r="T193" s="14">
        <v>492.87666666666667</v>
      </c>
      <c r="U193" s="14">
        <v>492.87666666666667</v>
      </c>
      <c r="V193" s="14">
        <v>492.87666666666667</v>
      </c>
      <c r="W193" s="14">
        <v>492.87666666666667</v>
      </c>
      <c r="X193" s="14">
        <v>492.87666666666667</v>
      </c>
      <c r="Y193" s="14">
        <v>492.87666666666667</v>
      </c>
      <c r="Z193" s="14">
        <v>492.87666666666667</v>
      </c>
      <c r="AA193" s="14">
        <v>492.87666666666667</v>
      </c>
      <c r="AB193" s="14">
        <v>492.87666666666667</v>
      </c>
      <c r="AC193" s="14">
        <v>492.87666666666667</v>
      </c>
      <c r="AD193" s="14">
        <v>492.87666666666667</v>
      </c>
      <c r="AE193" s="14">
        <v>492.87666666666667</v>
      </c>
      <c r="AF193" s="14">
        <v>492.87666666666667</v>
      </c>
      <c r="AG193" s="14">
        <v>492.87666666666667</v>
      </c>
      <c r="AH193" s="14">
        <v>492.87666666666667</v>
      </c>
      <c r="AI193" s="14">
        <v>492.87666666666667</v>
      </c>
      <c r="AJ193" s="14">
        <v>492.87666666666667</v>
      </c>
      <c r="AK193" s="14">
        <v>492.87666666666667</v>
      </c>
      <c r="AL193" s="14">
        <v>492.87666666666667</v>
      </c>
      <c r="AM193" s="14">
        <v>492.87666666666667</v>
      </c>
      <c r="AN193" s="158" t="s">
        <v>4688</v>
      </c>
    </row>
    <row r="194" spans="1:40" x14ac:dyDescent="0.25">
      <c r="A194" s="99"/>
      <c r="B194" s="92" t="s">
        <v>4761</v>
      </c>
      <c r="C194" s="50">
        <v>289293.95950000006</v>
      </c>
      <c r="D194" s="50">
        <v>0</v>
      </c>
      <c r="E194" s="50">
        <v>8265.5417000000016</v>
      </c>
      <c r="F194" s="50">
        <v>8265.5417000000016</v>
      </c>
      <c r="G194" s="50">
        <v>8265.5417000000016</v>
      </c>
      <c r="H194" s="50">
        <v>8265.5417000000016</v>
      </c>
      <c r="I194" s="50">
        <v>8265.5417000000016</v>
      </c>
      <c r="J194" s="50">
        <v>8265.5417000000016</v>
      </c>
      <c r="K194" s="50">
        <v>8265.5417000000016</v>
      </c>
      <c r="L194" s="50">
        <v>8265.5417000000016</v>
      </c>
      <c r="M194" s="50">
        <v>8265.5417000000016</v>
      </c>
      <c r="N194" s="50">
        <v>8265.5417000000016</v>
      </c>
      <c r="O194" s="50">
        <v>8265.5417000000016</v>
      </c>
      <c r="P194" s="50">
        <v>8265.5417000000016</v>
      </c>
      <c r="Q194" s="50">
        <v>8265.5417000000016</v>
      </c>
      <c r="R194" s="50">
        <v>8265.5417000000016</v>
      </c>
      <c r="S194" s="50">
        <v>8265.5417000000016</v>
      </c>
      <c r="T194" s="50">
        <v>8265.5417000000016</v>
      </c>
      <c r="U194" s="50">
        <v>8265.5417000000016</v>
      </c>
      <c r="V194" s="50">
        <v>8265.5417000000016</v>
      </c>
      <c r="W194" s="50">
        <v>8265.5417000000016</v>
      </c>
      <c r="X194" s="50">
        <v>8265.5417000000016</v>
      </c>
      <c r="Y194" s="50">
        <v>8265.5417000000016</v>
      </c>
      <c r="Z194" s="50">
        <v>8265.5417000000016</v>
      </c>
      <c r="AA194" s="50">
        <v>8265.5417000000016</v>
      </c>
      <c r="AB194" s="50">
        <v>8265.5417000000016</v>
      </c>
      <c r="AC194" s="50">
        <v>8265.5417000000016</v>
      </c>
      <c r="AD194" s="50">
        <v>8265.5417000000016</v>
      </c>
      <c r="AE194" s="50">
        <v>8265.5417000000016</v>
      </c>
      <c r="AF194" s="50">
        <v>8265.5417000000016</v>
      </c>
      <c r="AG194" s="50">
        <v>8265.5417000000016</v>
      </c>
      <c r="AH194" s="50">
        <v>8265.5417000000016</v>
      </c>
      <c r="AI194" s="50">
        <v>8265.5417000000016</v>
      </c>
      <c r="AJ194" s="50">
        <v>8265.5417000000016</v>
      </c>
      <c r="AK194" s="50">
        <v>8265.5417000000016</v>
      </c>
      <c r="AL194" s="50">
        <v>8265.5417000000016</v>
      </c>
      <c r="AM194" s="50">
        <v>8265.5417000000016</v>
      </c>
      <c r="AN194" s="158" t="s">
        <v>4688</v>
      </c>
    </row>
    <row r="195" spans="1:40" x14ac:dyDescent="0.25">
      <c r="A195" s="99" t="s">
        <v>4688</v>
      </c>
      <c r="B195" s="94" t="s">
        <v>4661</v>
      </c>
      <c r="C195" s="14">
        <v>59342.350666666724</v>
      </c>
      <c r="D195" s="14">
        <v>0</v>
      </c>
      <c r="E195" s="14">
        <v>1695.4957333333336</v>
      </c>
      <c r="F195" s="14">
        <v>1695.4957333333336</v>
      </c>
      <c r="G195" s="14">
        <v>1695.4957333333336</v>
      </c>
      <c r="H195" s="14">
        <v>1695.4957333333336</v>
      </c>
      <c r="I195" s="14">
        <v>1695.4957333333336</v>
      </c>
      <c r="J195" s="14">
        <v>1695.4957333333336</v>
      </c>
      <c r="K195" s="14">
        <v>1695.4957333333336</v>
      </c>
      <c r="L195" s="14">
        <v>1695.4957333333336</v>
      </c>
      <c r="M195" s="14">
        <v>1695.4957333333336</v>
      </c>
      <c r="N195" s="14">
        <v>1695.4957333333336</v>
      </c>
      <c r="O195" s="14">
        <v>1695.4957333333336</v>
      </c>
      <c r="P195" s="14">
        <v>1695.4957333333336</v>
      </c>
      <c r="Q195" s="14">
        <v>1695.4957333333336</v>
      </c>
      <c r="R195" s="14">
        <v>1695.4957333333336</v>
      </c>
      <c r="S195" s="14">
        <v>1695.4957333333336</v>
      </c>
      <c r="T195" s="14">
        <v>1695.4957333333336</v>
      </c>
      <c r="U195" s="14">
        <v>1695.4957333333336</v>
      </c>
      <c r="V195" s="14">
        <v>1695.4957333333336</v>
      </c>
      <c r="W195" s="14">
        <v>1695.4957333333336</v>
      </c>
      <c r="X195" s="14">
        <v>1695.4957333333336</v>
      </c>
      <c r="Y195" s="14">
        <v>1695.4957333333336</v>
      </c>
      <c r="Z195" s="14">
        <v>1695.4957333333336</v>
      </c>
      <c r="AA195" s="14">
        <v>1695.4957333333336</v>
      </c>
      <c r="AB195" s="14">
        <v>1695.4957333333336</v>
      </c>
      <c r="AC195" s="14">
        <v>1695.4957333333336</v>
      </c>
      <c r="AD195" s="14">
        <v>1695.4957333333336</v>
      </c>
      <c r="AE195" s="14">
        <v>1695.4957333333336</v>
      </c>
      <c r="AF195" s="14">
        <v>1695.4957333333336</v>
      </c>
      <c r="AG195" s="14">
        <v>1695.4957333333336</v>
      </c>
      <c r="AH195" s="14">
        <v>1695.4957333333336</v>
      </c>
      <c r="AI195" s="14">
        <v>1695.4957333333336</v>
      </c>
      <c r="AJ195" s="14">
        <v>1695.4957333333336</v>
      </c>
      <c r="AK195" s="14">
        <v>1695.4957333333336</v>
      </c>
      <c r="AL195" s="14">
        <v>1695.4957333333336</v>
      </c>
      <c r="AM195" s="14">
        <v>1695.4957333333336</v>
      </c>
      <c r="AN195" s="158" t="s">
        <v>4688</v>
      </c>
    </row>
    <row r="196" spans="1:40" x14ac:dyDescent="0.25">
      <c r="A196" s="99" t="s">
        <v>4688</v>
      </c>
      <c r="B196" s="94" t="s">
        <v>4690</v>
      </c>
      <c r="C196" s="14">
        <v>23736.940266666679</v>
      </c>
      <c r="D196" s="14">
        <v>0</v>
      </c>
      <c r="E196" s="14">
        <v>678.19829333333348</v>
      </c>
      <c r="F196" s="14">
        <v>678.19829333333348</v>
      </c>
      <c r="G196" s="14">
        <v>678.19829333333348</v>
      </c>
      <c r="H196" s="14">
        <v>678.19829333333348</v>
      </c>
      <c r="I196" s="14">
        <v>678.19829333333348</v>
      </c>
      <c r="J196" s="14">
        <v>678.19829333333348</v>
      </c>
      <c r="K196" s="14">
        <v>678.19829333333348</v>
      </c>
      <c r="L196" s="14">
        <v>678.19829333333348</v>
      </c>
      <c r="M196" s="14">
        <v>678.19829333333348</v>
      </c>
      <c r="N196" s="14">
        <v>678.19829333333348</v>
      </c>
      <c r="O196" s="14">
        <v>678.19829333333348</v>
      </c>
      <c r="P196" s="14">
        <v>678.19829333333348</v>
      </c>
      <c r="Q196" s="14">
        <v>678.19829333333348</v>
      </c>
      <c r="R196" s="14">
        <v>678.19829333333348</v>
      </c>
      <c r="S196" s="14">
        <v>678.19829333333348</v>
      </c>
      <c r="T196" s="14">
        <v>678.19829333333348</v>
      </c>
      <c r="U196" s="14">
        <v>678.19829333333348</v>
      </c>
      <c r="V196" s="14">
        <v>678.19829333333348</v>
      </c>
      <c r="W196" s="14">
        <v>678.19829333333348</v>
      </c>
      <c r="X196" s="14">
        <v>678.19829333333348</v>
      </c>
      <c r="Y196" s="14">
        <v>678.19829333333348</v>
      </c>
      <c r="Z196" s="14">
        <v>678.19829333333348</v>
      </c>
      <c r="AA196" s="14">
        <v>678.19829333333348</v>
      </c>
      <c r="AB196" s="14">
        <v>678.19829333333348</v>
      </c>
      <c r="AC196" s="14">
        <v>678.19829333333348</v>
      </c>
      <c r="AD196" s="14">
        <v>678.19829333333348</v>
      </c>
      <c r="AE196" s="14">
        <v>678.19829333333348</v>
      </c>
      <c r="AF196" s="14">
        <v>678.19829333333348</v>
      </c>
      <c r="AG196" s="14">
        <v>678.19829333333348</v>
      </c>
      <c r="AH196" s="14">
        <v>678.19829333333348</v>
      </c>
      <c r="AI196" s="14">
        <v>678.19829333333348</v>
      </c>
      <c r="AJ196" s="14">
        <v>678.19829333333348</v>
      </c>
      <c r="AK196" s="14">
        <v>678.19829333333348</v>
      </c>
      <c r="AL196" s="14">
        <v>678.19829333333348</v>
      </c>
      <c r="AM196" s="14">
        <v>678.19829333333348</v>
      </c>
      <c r="AN196" s="158" t="s">
        <v>4688</v>
      </c>
    </row>
    <row r="197" spans="1:40" x14ac:dyDescent="0.25">
      <c r="A197" s="99" t="s">
        <v>4688</v>
      </c>
      <c r="B197" s="94" t="s">
        <v>4689</v>
      </c>
      <c r="C197" s="14">
        <v>148355.87666666662</v>
      </c>
      <c r="D197" s="14">
        <v>0</v>
      </c>
      <c r="E197" s="14">
        <v>4238.7393333333339</v>
      </c>
      <c r="F197" s="14">
        <v>4238.7393333333339</v>
      </c>
      <c r="G197" s="14">
        <v>4238.7393333333339</v>
      </c>
      <c r="H197" s="14">
        <v>4238.7393333333339</v>
      </c>
      <c r="I197" s="14">
        <v>4238.7393333333339</v>
      </c>
      <c r="J197" s="14">
        <v>4238.7393333333339</v>
      </c>
      <c r="K197" s="14">
        <v>4238.7393333333339</v>
      </c>
      <c r="L197" s="14">
        <v>4238.7393333333339</v>
      </c>
      <c r="M197" s="14">
        <v>4238.7393333333339</v>
      </c>
      <c r="N197" s="14">
        <v>4238.7393333333339</v>
      </c>
      <c r="O197" s="14">
        <v>4238.7393333333339</v>
      </c>
      <c r="P197" s="14">
        <v>4238.7393333333339</v>
      </c>
      <c r="Q197" s="14">
        <v>4238.7393333333339</v>
      </c>
      <c r="R197" s="14">
        <v>4238.7393333333339</v>
      </c>
      <c r="S197" s="14">
        <v>4238.7393333333339</v>
      </c>
      <c r="T197" s="14">
        <v>4238.7393333333339</v>
      </c>
      <c r="U197" s="14">
        <v>4238.7393333333339</v>
      </c>
      <c r="V197" s="14">
        <v>4238.7393333333339</v>
      </c>
      <c r="W197" s="14">
        <v>4238.7393333333339</v>
      </c>
      <c r="X197" s="14">
        <v>4238.7393333333339</v>
      </c>
      <c r="Y197" s="14">
        <v>4238.7393333333339</v>
      </c>
      <c r="Z197" s="14">
        <v>4238.7393333333339</v>
      </c>
      <c r="AA197" s="14">
        <v>4238.7393333333339</v>
      </c>
      <c r="AB197" s="14">
        <v>4238.7393333333339</v>
      </c>
      <c r="AC197" s="14">
        <v>4238.7393333333339</v>
      </c>
      <c r="AD197" s="14">
        <v>4238.7393333333339</v>
      </c>
      <c r="AE197" s="14">
        <v>4238.7393333333339</v>
      </c>
      <c r="AF197" s="14">
        <v>4238.7393333333339</v>
      </c>
      <c r="AG197" s="14">
        <v>4238.7393333333339</v>
      </c>
      <c r="AH197" s="14">
        <v>4238.7393333333339</v>
      </c>
      <c r="AI197" s="14">
        <v>4238.7393333333339</v>
      </c>
      <c r="AJ197" s="14">
        <v>4238.7393333333339</v>
      </c>
      <c r="AK197" s="14">
        <v>4238.7393333333339</v>
      </c>
      <c r="AL197" s="14">
        <v>4238.7393333333339</v>
      </c>
      <c r="AM197" s="14">
        <v>4238.7393333333339</v>
      </c>
      <c r="AN197" s="158" t="s">
        <v>4688</v>
      </c>
    </row>
    <row r="198" spans="1:40" x14ac:dyDescent="0.25">
      <c r="A198" s="99" t="s">
        <v>4688</v>
      </c>
      <c r="B198" s="85" t="s">
        <v>4762</v>
      </c>
      <c r="C198" s="14">
        <v>14835.587666666681</v>
      </c>
      <c r="D198" s="14">
        <v>0</v>
      </c>
      <c r="E198" s="14">
        <v>423.87393333333341</v>
      </c>
      <c r="F198" s="14">
        <v>423.87393333333341</v>
      </c>
      <c r="G198" s="14">
        <v>423.87393333333341</v>
      </c>
      <c r="H198" s="14">
        <v>423.87393333333341</v>
      </c>
      <c r="I198" s="14">
        <v>423.87393333333341</v>
      </c>
      <c r="J198" s="14">
        <v>423.87393333333341</v>
      </c>
      <c r="K198" s="14">
        <v>423.87393333333341</v>
      </c>
      <c r="L198" s="14">
        <v>423.87393333333341</v>
      </c>
      <c r="M198" s="14">
        <v>423.87393333333341</v>
      </c>
      <c r="N198" s="14">
        <v>423.87393333333341</v>
      </c>
      <c r="O198" s="14">
        <v>423.87393333333341</v>
      </c>
      <c r="P198" s="14">
        <v>423.87393333333341</v>
      </c>
      <c r="Q198" s="14">
        <v>423.87393333333341</v>
      </c>
      <c r="R198" s="14">
        <v>423.87393333333341</v>
      </c>
      <c r="S198" s="14">
        <v>423.87393333333341</v>
      </c>
      <c r="T198" s="14">
        <v>423.87393333333341</v>
      </c>
      <c r="U198" s="14">
        <v>423.87393333333341</v>
      </c>
      <c r="V198" s="14">
        <v>423.87393333333341</v>
      </c>
      <c r="W198" s="14">
        <v>423.87393333333341</v>
      </c>
      <c r="X198" s="14">
        <v>423.87393333333341</v>
      </c>
      <c r="Y198" s="14">
        <v>423.87393333333341</v>
      </c>
      <c r="Z198" s="14">
        <v>423.87393333333341</v>
      </c>
      <c r="AA198" s="14">
        <v>423.87393333333341</v>
      </c>
      <c r="AB198" s="14">
        <v>423.87393333333341</v>
      </c>
      <c r="AC198" s="14">
        <v>423.87393333333341</v>
      </c>
      <c r="AD198" s="14">
        <v>423.87393333333341</v>
      </c>
      <c r="AE198" s="14">
        <v>423.87393333333341</v>
      </c>
      <c r="AF198" s="14">
        <v>423.87393333333341</v>
      </c>
      <c r="AG198" s="14">
        <v>423.87393333333341</v>
      </c>
      <c r="AH198" s="14">
        <v>423.87393333333341</v>
      </c>
      <c r="AI198" s="14">
        <v>423.87393333333341</v>
      </c>
      <c r="AJ198" s="14">
        <v>423.87393333333341</v>
      </c>
      <c r="AK198" s="14">
        <v>423.87393333333341</v>
      </c>
      <c r="AL198" s="14">
        <v>423.87393333333341</v>
      </c>
      <c r="AM198" s="14">
        <v>423.87393333333341</v>
      </c>
      <c r="AN198" s="158" t="s">
        <v>4688</v>
      </c>
    </row>
    <row r="199" spans="1:40" x14ac:dyDescent="0.25">
      <c r="A199" s="99" t="s">
        <v>4688</v>
      </c>
      <c r="B199" s="85" t="s">
        <v>4757</v>
      </c>
      <c r="C199" s="14">
        <v>24478.719650000006</v>
      </c>
      <c r="D199" s="14">
        <v>0</v>
      </c>
      <c r="E199" s="14">
        <v>699.39199000000019</v>
      </c>
      <c r="F199" s="14">
        <v>699.39199000000019</v>
      </c>
      <c r="G199" s="14">
        <v>699.39199000000019</v>
      </c>
      <c r="H199" s="14">
        <v>699.39199000000019</v>
      </c>
      <c r="I199" s="14">
        <v>699.39199000000019</v>
      </c>
      <c r="J199" s="14">
        <v>699.39199000000019</v>
      </c>
      <c r="K199" s="14">
        <v>699.39199000000019</v>
      </c>
      <c r="L199" s="14">
        <v>699.39199000000019</v>
      </c>
      <c r="M199" s="14">
        <v>699.39199000000019</v>
      </c>
      <c r="N199" s="14">
        <v>699.39199000000019</v>
      </c>
      <c r="O199" s="14">
        <v>699.39199000000019</v>
      </c>
      <c r="P199" s="14">
        <v>699.39199000000019</v>
      </c>
      <c r="Q199" s="14">
        <v>699.39199000000019</v>
      </c>
      <c r="R199" s="14">
        <v>699.39199000000019</v>
      </c>
      <c r="S199" s="14">
        <v>699.39199000000019</v>
      </c>
      <c r="T199" s="14">
        <v>699.39199000000019</v>
      </c>
      <c r="U199" s="14">
        <v>699.39199000000019</v>
      </c>
      <c r="V199" s="14">
        <v>699.39199000000019</v>
      </c>
      <c r="W199" s="14">
        <v>699.39199000000019</v>
      </c>
      <c r="X199" s="14">
        <v>699.39199000000019</v>
      </c>
      <c r="Y199" s="14">
        <v>699.39199000000019</v>
      </c>
      <c r="Z199" s="14">
        <v>699.39199000000019</v>
      </c>
      <c r="AA199" s="14">
        <v>699.39199000000019</v>
      </c>
      <c r="AB199" s="14">
        <v>699.39199000000019</v>
      </c>
      <c r="AC199" s="14">
        <v>699.39199000000019</v>
      </c>
      <c r="AD199" s="14">
        <v>699.39199000000019</v>
      </c>
      <c r="AE199" s="14">
        <v>699.39199000000019</v>
      </c>
      <c r="AF199" s="14">
        <v>699.39199000000019</v>
      </c>
      <c r="AG199" s="14">
        <v>699.39199000000019</v>
      </c>
      <c r="AH199" s="14">
        <v>699.39199000000019</v>
      </c>
      <c r="AI199" s="14">
        <v>699.39199000000019</v>
      </c>
      <c r="AJ199" s="14">
        <v>699.39199000000019</v>
      </c>
      <c r="AK199" s="14">
        <v>699.39199000000019</v>
      </c>
      <c r="AL199" s="14">
        <v>699.39199000000019</v>
      </c>
      <c r="AM199" s="14">
        <v>699.39199000000019</v>
      </c>
      <c r="AN199" s="158" t="s">
        <v>4688</v>
      </c>
    </row>
    <row r="200" spans="1:40" x14ac:dyDescent="0.25">
      <c r="A200" s="99" t="s">
        <v>4688</v>
      </c>
      <c r="B200" s="94" t="s">
        <v>4756</v>
      </c>
      <c r="C200" s="14">
        <v>18544.484583333327</v>
      </c>
      <c r="D200" s="14">
        <v>0</v>
      </c>
      <c r="E200" s="14">
        <v>529.84241666666674</v>
      </c>
      <c r="F200" s="14">
        <v>529.84241666666674</v>
      </c>
      <c r="G200" s="14">
        <v>529.84241666666674</v>
      </c>
      <c r="H200" s="14">
        <v>529.84241666666674</v>
      </c>
      <c r="I200" s="14">
        <v>529.84241666666674</v>
      </c>
      <c r="J200" s="14">
        <v>529.84241666666674</v>
      </c>
      <c r="K200" s="14">
        <v>529.84241666666674</v>
      </c>
      <c r="L200" s="14">
        <v>529.84241666666674</v>
      </c>
      <c r="M200" s="14">
        <v>529.84241666666674</v>
      </c>
      <c r="N200" s="14">
        <v>529.84241666666674</v>
      </c>
      <c r="O200" s="14">
        <v>529.84241666666674</v>
      </c>
      <c r="P200" s="14">
        <v>529.84241666666674</v>
      </c>
      <c r="Q200" s="14">
        <v>529.84241666666674</v>
      </c>
      <c r="R200" s="14">
        <v>529.84241666666674</v>
      </c>
      <c r="S200" s="14">
        <v>529.84241666666674</v>
      </c>
      <c r="T200" s="14">
        <v>529.84241666666674</v>
      </c>
      <c r="U200" s="14">
        <v>529.84241666666674</v>
      </c>
      <c r="V200" s="14">
        <v>529.84241666666674</v>
      </c>
      <c r="W200" s="14">
        <v>529.84241666666674</v>
      </c>
      <c r="X200" s="14">
        <v>529.84241666666674</v>
      </c>
      <c r="Y200" s="14">
        <v>529.84241666666674</v>
      </c>
      <c r="Z200" s="14">
        <v>529.84241666666674</v>
      </c>
      <c r="AA200" s="14">
        <v>529.84241666666674</v>
      </c>
      <c r="AB200" s="14">
        <v>529.84241666666674</v>
      </c>
      <c r="AC200" s="14">
        <v>529.84241666666674</v>
      </c>
      <c r="AD200" s="14">
        <v>529.84241666666674</v>
      </c>
      <c r="AE200" s="14">
        <v>529.84241666666674</v>
      </c>
      <c r="AF200" s="14">
        <v>529.84241666666674</v>
      </c>
      <c r="AG200" s="14">
        <v>529.84241666666674</v>
      </c>
      <c r="AH200" s="14">
        <v>529.84241666666674</v>
      </c>
      <c r="AI200" s="14">
        <v>529.84241666666674</v>
      </c>
      <c r="AJ200" s="14">
        <v>529.84241666666674</v>
      </c>
      <c r="AK200" s="14">
        <v>529.84241666666674</v>
      </c>
      <c r="AL200" s="14">
        <v>529.84241666666674</v>
      </c>
      <c r="AM200" s="14">
        <v>529.84241666666674</v>
      </c>
      <c r="AN200" s="158" t="s">
        <v>4688</v>
      </c>
    </row>
    <row r="201" spans="1:40" x14ac:dyDescent="0.25">
      <c r="A201" s="99"/>
      <c r="B201" s="92" t="s">
        <v>4758</v>
      </c>
      <c r="C201" s="50">
        <v>174636.00000000012</v>
      </c>
      <c r="D201" s="50">
        <v>0</v>
      </c>
      <c r="E201" s="50">
        <v>4989.6000000000004</v>
      </c>
      <c r="F201" s="50">
        <v>4989.6000000000004</v>
      </c>
      <c r="G201" s="50">
        <v>4989.6000000000004</v>
      </c>
      <c r="H201" s="50">
        <v>4989.6000000000004</v>
      </c>
      <c r="I201" s="50">
        <v>4989.6000000000004</v>
      </c>
      <c r="J201" s="50">
        <v>4989.6000000000004</v>
      </c>
      <c r="K201" s="50">
        <v>4989.6000000000004</v>
      </c>
      <c r="L201" s="50">
        <v>4989.6000000000004</v>
      </c>
      <c r="M201" s="50">
        <v>4989.6000000000004</v>
      </c>
      <c r="N201" s="50">
        <v>4989.6000000000004</v>
      </c>
      <c r="O201" s="50">
        <v>4989.6000000000004</v>
      </c>
      <c r="P201" s="50">
        <v>4989.6000000000004</v>
      </c>
      <c r="Q201" s="50">
        <v>4989.6000000000004</v>
      </c>
      <c r="R201" s="50">
        <v>4989.6000000000004</v>
      </c>
      <c r="S201" s="50">
        <v>4989.6000000000004</v>
      </c>
      <c r="T201" s="50">
        <v>4989.6000000000004</v>
      </c>
      <c r="U201" s="50">
        <v>4989.6000000000004</v>
      </c>
      <c r="V201" s="50">
        <v>4989.6000000000004</v>
      </c>
      <c r="W201" s="50">
        <v>4989.6000000000004</v>
      </c>
      <c r="X201" s="50">
        <v>4989.6000000000004</v>
      </c>
      <c r="Y201" s="50">
        <v>4989.6000000000004</v>
      </c>
      <c r="Z201" s="50">
        <v>4989.6000000000004</v>
      </c>
      <c r="AA201" s="50">
        <v>4989.6000000000004</v>
      </c>
      <c r="AB201" s="50">
        <v>4989.6000000000004</v>
      </c>
      <c r="AC201" s="50">
        <v>4989.6000000000004</v>
      </c>
      <c r="AD201" s="50">
        <v>4989.6000000000004</v>
      </c>
      <c r="AE201" s="50">
        <v>4989.6000000000004</v>
      </c>
      <c r="AF201" s="50">
        <v>4989.6000000000004</v>
      </c>
      <c r="AG201" s="50">
        <v>4989.6000000000004</v>
      </c>
      <c r="AH201" s="50">
        <v>4989.6000000000004</v>
      </c>
      <c r="AI201" s="50">
        <v>4989.6000000000004</v>
      </c>
      <c r="AJ201" s="50">
        <v>4989.6000000000004</v>
      </c>
      <c r="AK201" s="50">
        <v>4989.6000000000004</v>
      </c>
      <c r="AL201" s="50">
        <v>4989.6000000000004</v>
      </c>
      <c r="AM201" s="50">
        <v>4989.6000000000004</v>
      </c>
      <c r="AN201" s="158" t="s">
        <v>4688</v>
      </c>
    </row>
    <row r="202" spans="1:40" x14ac:dyDescent="0.25">
      <c r="A202" s="99" t="s">
        <v>4688</v>
      </c>
      <c r="B202" s="94" t="s">
        <v>4662</v>
      </c>
      <c r="C202" s="14">
        <v>174636.00000000012</v>
      </c>
      <c r="D202" s="14">
        <v>0</v>
      </c>
      <c r="E202" s="14">
        <v>4989.6000000000004</v>
      </c>
      <c r="F202" s="14">
        <v>4989.6000000000004</v>
      </c>
      <c r="G202" s="14">
        <v>4989.6000000000004</v>
      </c>
      <c r="H202" s="14">
        <v>4989.6000000000004</v>
      </c>
      <c r="I202" s="14">
        <v>4989.6000000000004</v>
      </c>
      <c r="J202" s="14">
        <v>4989.6000000000004</v>
      </c>
      <c r="K202" s="14">
        <v>4989.6000000000004</v>
      </c>
      <c r="L202" s="14">
        <v>4989.6000000000004</v>
      </c>
      <c r="M202" s="14">
        <v>4989.6000000000004</v>
      </c>
      <c r="N202" s="14">
        <v>4989.6000000000004</v>
      </c>
      <c r="O202" s="14">
        <v>4989.6000000000004</v>
      </c>
      <c r="P202" s="14">
        <v>4989.6000000000004</v>
      </c>
      <c r="Q202" s="14">
        <v>4989.6000000000004</v>
      </c>
      <c r="R202" s="14">
        <v>4989.6000000000004</v>
      </c>
      <c r="S202" s="14">
        <v>4989.6000000000004</v>
      </c>
      <c r="T202" s="14">
        <v>4989.6000000000004</v>
      </c>
      <c r="U202" s="14">
        <v>4989.6000000000004</v>
      </c>
      <c r="V202" s="14">
        <v>4989.6000000000004</v>
      </c>
      <c r="W202" s="14">
        <v>4989.6000000000004</v>
      </c>
      <c r="X202" s="14">
        <v>4989.6000000000004</v>
      </c>
      <c r="Y202" s="14">
        <v>4989.6000000000004</v>
      </c>
      <c r="Z202" s="14">
        <v>4989.6000000000004</v>
      </c>
      <c r="AA202" s="14">
        <v>4989.6000000000004</v>
      </c>
      <c r="AB202" s="14">
        <v>4989.6000000000004</v>
      </c>
      <c r="AC202" s="14">
        <v>4989.6000000000004</v>
      </c>
      <c r="AD202" s="14">
        <v>4989.6000000000004</v>
      </c>
      <c r="AE202" s="14">
        <v>4989.6000000000004</v>
      </c>
      <c r="AF202" s="14">
        <v>4989.6000000000004</v>
      </c>
      <c r="AG202" s="14">
        <v>4989.6000000000004</v>
      </c>
      <c r="AH202" s="14">
        <v>4989.6000000000004</v>
      </c>
      <c r="AI202" s="14">
        <v>4989.6000000000004</v>
      </c>
      <c r="AJ202" s="14">
        <v>4989.6000000000004</v>
      </c>
      <c r="AK202" s="14">
        <v>4989.6000000000004</v>
      </c>
      <c r="AL202" s="14">
        <v>4989.6000000000004</v>
      </c>
      <c r="AM202" s="14">
        <v>4989.6000000000004</v>
      </c>
      <c r="AN202" s="158" t="s">
        <v>4688</v>
      </c>
    </row>
    <row r="203" spans="1:40" x14ac:dyDescent="0.25">
      <c r="A203" s="99" t="s">
        <v>4688</v>
      </c>
      <c r="B203" s="94" t="s">
        <v>4691</v>
      </c>
      <c r="C203" s="14">
        <v>0</v>
      </c>
      <c r="D203" s="14">
        <v>0</v>
      </c>
      <c r="E203" s="14">
        <v>0</v>
      </c>
      <c r="F203" s="14">
        <v>0</v>
      </c>
      <c r="G203" s="14">
        <v>0</v>
      </c>
      <c r="H203" s="14">
        <v>0</v>
      </c>
      <c r="I203" s="14">
        <v>0</v>
      </c>
      <c r="J203" s="14">
        <v>0</v>
      </c>
      <c r="K203" s="14">
        <v>0</v>
      </c>
      <c r="L203" s="14">
        <v>0</v>
      </c>
      <c r="M203" s="14">
        <v>0</v>
      </c>
      <c r="N203" s="14">
        <v>0</v>
      </c>
      <c r="O203" s="14">
        <v>0</v>
      </c>
      <c r="P203" s="14">
        <v>0</v>
      </c>
      <c r="Q203" s="14">
        <v>0</v>
      </c>
      <c r="R203" s="14">
        <v>0</v>
      </c>
      <c r="S203" s="14">
        <v>0</v>
      </c>
      <c r="T203" s="14">
        <v>0</v>
      </c>
      <c r="U203" s="14">
        <v>0</v>
      </c>
      <c r="V203" s="14">
        <v>0</v>
      </c>
      <c r="W203" s="14">
        <v>0</v>
      </c>
      <c r="X203" s="14">
        <v>0</v>
      </c>
      <c r="Y203" s="14">
        <v>0</v>
      </c>
      <c r="Z203" s="14">
        <v>0</v>
      </c>
      <c r="AA203" s="14">
        <v>0</v>
      </c>
      <c r="AB203" s="14">
        <v>0</v>
      </c>
      <c r="AC203" s="14">
        <v>0</v>
      </c>
      <c r="AD203" s="14">
        <v>0</v>
      </c>
      <c r="AE203" s="14">
        <v>0</v>
      </c>
      <c r="AF203" s="14">
        <v>0</v>
      </c>
      <c r="AG203" s="14">
        <v>0</v>
      </c>
      <c r="AH203" s="14">
        <v>0</v>
      </c>
      <c r="AI203" s="14">
        <v>0</v>
      </c>
      <c r="AJ203" s="14">
        <v>0</v>
      </c>
      <c r="AK203" s="14">
        <v>0</v>
      </c>
      <c r="AL203" s="14">
        <v>0</v>
      </c>
      <c r="AM203" s="14">
        <v>0</v>
      </c>
      <c r="AN203" s="158" t="s">
        <v>4688</v>
      </c>
    </row>
    <row r="204" spans="1:40" x14ac:dyDescent="0.25">
      <c r="A204" s="101"/>
      <c r="B204" s="92" t="s">
        <v>4768</v>
      </c>
      <c r="C204" s="97"/>
      <c r="D204" s="97">
        <v>0</v>
      </c>
      <c r="E204" s="97">
        <v>1</v>
      </c>
      <c r="F204" s="97">
        <v>1</v>
      </c>
      <c r="G204" s="97">
        <v>1</v>
      </c>
      <c r="H204" s="97">
        <v>1</v>
      </c>
      <c r="I204" s="97">
        <v>1</v>
      </c>
      <c r="J204" s="97">
        <v>1</v>
      </c>
      <c r="K204" s="97">
        <v>1</v>
      </c>
      <c r="L204" s="97">
        <v>1</v>
      </c>
      <c r="M204" s="97">
        <v>1</v>
      </c>
      <c r="N204" s="97">
        <v>1</v>
      </c>
      <c r="O204" s="97">
        <v>1</v>
      </c>
      <c r="P204" s="97">
        <v>1</v>
      </c>
      <c r="Q204" s="97">
        <v>1</v>
      </c>
      <c r="R204" s="97">
        <v>1</v>
      </c>
      <c r="S204" s="97">
        <v>1</v>
      </c>
      <c r="T204" s="97">
        <v>1</v>
      </c>
      <c r="U204" s="97">
        <v>1</v>
      </c>
      <c r="V204" s="97">
        <v>1</v>
      </c>
      <c r="W204" s="97">
        <v>1</v>
      </c>
      <c r="X204" s="97">
        <v>1</v>
      </c>
      <c r="Y204" s="97">
        <v>1</v>
      </c>
      <c r="Z204" s="97">
        <v>1</v>
      </c>
      <c r="AA204" s="97">
        <v>1</v>
      </c>
      <c r="AB204" s="97">
        <v>1</v>
      </c>
      <c r="AC204" s="97">
        <v>1</v>
      </c>
      <c r="AD204" s="97">
        <v>1</v>
      </c>
      <c r="AE204" s="97">
        <v>1</v>
      </c>
      <c r="AF204" s="97">
        <v>1</v>
      </c>
      <c r="AG204" s="97">
        <v>1</v>
      </c>
      <c r="AH204" s="97">
        <v>1</v>
      </c>
      <c r="AI204" s="97">
        <v>1</v>
      </c>
      <c r="AJ204" s="97">
        <v>1</v>
      </c>
      <c r="AK204" s="97">
        <v>1</v>
      </c>
      <c r="AL204" s="97">
        <v>1</v>
      </c>
      <c r="AM204" s="97">
        <v>1</v>
      </c>
      <c r="AN204" s="158" t="s">
        <v>4688</v>
      </c>
    </row>
    <row r="205" spans="1:40" x14ac:dyDescent="0.25">
      <c r="A205" s="101"/>
      <c r="B205" s="92" t="s">
        <v>4753</v>
      </c>
      <c r="C205" s="50">
        <v>1205709.3428333334</v>
      </c>
      <c r="D205" s="50">
        <v>0</v>
      </c>
      <c r="E205" s="50">
        <v>34448.83836666667</v>
      </c>
      <c r="F205" s="50">
        <v>34448.83836666667</v>
      </c>
      <c r="G205" s="50">
        <v>34448.83836666667</v>
      </c>
      <c r="H205" s="50">
        <v>34448.83836666667</v>
      </c>
      <c r="I205" s="50">
        <v>34448.83836666667</v>
      </c>
      <c r="J205" s="50">
        <v>34448.83836666667</v>
      </c>
      <c r="K205" s="50">
        <v>34448.83836666667</v>
      </c>
      <c r="L205" s="50">
        <v>34448.83836666667</v>
      </c>
      <c r="M205" s="50">
        <v>34448.83836666667</v>
      </c>
      <c r="N205" s="50">
        <v>34448.83836666667</v>
      </c>
      <c r="O205" s="50">
        <v>34448.83836666667</v>
      </c>
      <c r="P205" s="50">
        <v>34448.83836666667</v>
      </c>
      <c r="Q205" s="50">
        <v>34448.83836666667</v>
      </c>
      <c r="R205" s="50">
        <v>34448.83836666667</v>
      </c>
      <c r="S205" s="50">
        <v>34448.83836666667</v>
      </c>
      <c r="T205" s="50">
        <v>34448.83836666667</v>
      </c>
      <c r="U205" s="50">
        <v>34448.83836666667</v>
      </c>
      <c r="V205" s="50">
        <v>34448.83836666667</v>
      </c>
      <c r="W205" s="50">
        <v>34448.83836666667</v>
      </c>
      <c r="X205" s="50">
        <v>34448.83836666667</v>
      </c>
      <c r="Y205" s="50">
        <v>34448.83836666667</v>
      </c>
      <c r="Z205" s="50">
        <v>34448.83836666667</v>
      </c>
      <c r="AA205" s="50">
        <v>34448.83836666667</v>
      </c>
      <c r="AB205" s="50">
        <v>34448.83836666667</v>
      </c>
      <c r="AC205" s="50">
        <v>34448.83836666667</v>
      </c>
      <c r="AD205" s="50">
        <v>34448.83836666667</v>
      </c>
      <c r="AE205" s="50">
        <v>34448.83836666667</v>
      </c>
      <c r="AF205" s="50">
        <v>34448.83836666667</v>
      </c>
      <c r="AG205" s="50">
        <v>34448.83836666667</v>
      </c>
      <c r="AH205" s="50">
        <v>34448.83836666667</v>
      </c>
      <c r="AI205" s="50">
        <v>34448.83836666667</v>
      </c>
      <c r="AJ205" s="50">
        <v>34448.83836666667</v>
      </c>
      <c r="AK205" s="50">
        <v>34448.83836666667</v>
      </c>
      <c r="AL205" s="50">
        <v>34448.83836666667</v>
      </c>
      <c r="AM205" s="50">
        <v>34448.83836666667</v>
      </c>
      <c r="AN205" s="158" t="s">
        <v>4688</v>
      </c>
    </row>
    <row r="206" spans="1:40" x14ac:dyDescent="0.25">
      <c r="A206" s="99" t="s">
        <v>4688</v>
      </c>
      <c r="B206" s="92" t="s">
        <v>4764</v>
      </c>
      <c r="C206" s="97"/>
      <c r="D206" s="97">
        <v>0</v>
      </c>
      <c r="E206" s="97">
        <v>24</v>
      </c>
      <c r="F206" s="97">
        <v>24</v>
      </c>
      <c r="G206" s="97">
        <v>24</v>
      </c>
      <c r="H206" s="97">
        <v>24</v>
      </c>
      <c r="I206" s="97">
        <v>24</v>
      </c>
      <c r="J206" s="97">
        <v>24</v>
      </c>
      <c r="K206" s="97">
        <v>24</v>
      </c>
      <c r="L206" s="97">
        <v>24</v>
      </c>
      <c r="M206" s="97">
        <v>24</v>
      </c>
      <c r="N206" s="97">
        <v>24</v>
      </c>
      <c r="O206" s="97">
        <v>24</v>
      </c>
      <c r="P206" s="97">
        <v>24</v>
      </c>
      <c r="Q206" s="97">
        <v>24</v>
      </c>
      <c r="R206" s="97">
        <v>24</v>
      </c>
      <c r="S206" s="97">
        <v>24</v>
      </c>
      <c r="T206" s="97">
        <v>24</v>
      </c>
      <c r="U206" s="97">
        <v>24</v>
      </c>
      <c r="V206" s="97">
        <v>24</v>
      </c>
      <c r="W206" s="97">
        <v>24</v>
      </c>
      <c r="X206" s="97">
        <v>24</v>
      </c>
      <c r="Y206" s="97">
        <v>24</v>
      </c>
      <c r="Z206" s="97">
        <v>24</v>
      </c>
      <c r="AA206" s="97">
        <v>24</v>
      </c>
      <c r="AB206" s="97">
        <v>24</v>
      </c>
      <c r="AC206" s="97">
        <v>24</v>
      </c>
      <c r="AD206" s="97">
        <v>24</v>
      </c>
      <c r="AE206" s="97">
        <v>24</v>
      </c>
      <c r="AF206" s="97">
        <v>24</v>
      </c>
      <c r="AG206" s="97">
        <v>24</v>
      </c>
      <c r="AH206" s="97">
        <v>24</v>
      </c>
      <c r="AI206" s="97">
        <v>24</v>
      </c>
      <c r="AJ206" s="97">
        <v>24</v>
      </c>
      <c r="AK206" s="97">
        <v>24</v>
      </c>
      <c r="AL206" s="97">
        <v>24</v>
      </c>
      <c r="AM206" s="97">
        <v>24</v>
      </c>
      <c r="AN206" s="158" t="s">
        <v>4688</v>
      </c>
    </row>
    <row r="207" spans="1:40" x14ac:dyDescent="0.25">
      <c r="A207" s="100"/>
      <c r="B207" s="95" t="s">
        <v>4754</v>
      </c>
      <c r="C207" s="91">
        <v>28937024.227999993</v>
      </c>
      <c r="D207" s="91">
        <v>0</v>
      </c>
      <c r="E207" s="91">
        <v>826772.12080000015</v>
      </c>
      <c r="F207" s="91">
        <v>826772.12080000015</v>
      </c>
      <c r="G207" s="91">
        <v>826772.12080000015</v>
      </c>
      <c r="H207" s="91">
        <v>826772.12080000015</v>
      </c>
      <c r="I207" s="91">
        <v>826772.12080000015</v>
      </c>
      <c r="J207" s="91">
        <v>826772.12080000015</v>
      </c>
      <c r="K207" s="91">
        <v>826772.12080000015</v>
      </c>
      <c r="L207" s="91">
        <v>826772.12080000015</v>
      </c>
      <c r="M207" s="91">
        <v>826772.12080000015</v>
      </c>
      <c r="N207" s="91">
        <v>826772.12080000015</v>
      </c>
      <c r="O207" s="91">
        <v>826772.12080000015</v>
      </c>
      <c r="P207" s="91">
        <v>826772.12080000015</v>
      </c>
      <c r="Q207" s="91">
        <v>826772.12080000015</v>
      </c>
      <c r="R207" s="91">
        <v>826772.12080000015</v>
      </c>
      <c r="S207" s="91">
        <v>826772.12080000015</v>
      </c>
      <c r="T207" s="91">
        <v>826772.12080000015</v>
      </c>
      <c r="U207" s="91">
        <v>826772.12080000015</v>
      </c>
      <c r="V207" s="91">
        <v>826772.12080000015</v>
      </c>
      <c r="W207" s="91">
        <v>826772.12080000015</v>
      </c>
      <c r="X207" s="91">
        <v>826772.12080000015</v>
      </c>
      <c r="Y207" s="91">
        <v>826772.12080000015</v>
      </c>
      <c r="Z207" s="91">
        <v>826772.12080000015</v>
      </c>
      <c r="AA207" s="91">
        <v>826772.12080000015</v>
      </c>
      <c r="AB207" s="91">
        <v>826772.12080000015</v>
      </c>
      <c r="AC207" s="91">
        <v>826772.12080000015</v>
      </c>
      <c r="AD207" s="91">
        <v>826772.12080000015</v>
      </c>
      <c r="AE207" s="91">
        <v>826772.12080000015</v>
      </c>
      <c r="AF207" s="91">
        <v>826772.12080000015</v>
      </c>
      <c r="AG207" s="91">
        <v>826772.12080000015</v>
      </c>
      <c r="AH207" s="91">
        <v>826772.12080000015</v>
      </c>
      <c r="AI207" s="91">
        <v>826772.12080000015</v>
      </c>
      <c r="AJ207" s="91">
        <v>826772.12080000015</v>
      </c>
      <c r="AK207" s="91">
        <v>826772.12080000015</v>
      </c>
      <c r="AL207" s="91">
        <v>826772.12080000015</v>
      </c>
      <c r="AM207" s="91">
        <v>826772.12080000015</v>
      </c>
      <c r="AN207" s="158" t="s">
        <v>4688</v>
      </c>
    </row>
    <row r="208" spans="1:40" x14ac:dyDescent="0.25">
      <c r="A208" s="98" t="s">
        <v>4669</v>
      </c>
      <c r="B208" s="18" t="s">
        <v>4855</v>
      </c>
      <c r="C208" s="23"/>
      <c r="D208" s="23"/>
      <c r="E208" s="23"/>
      <c r="F208" s="23"/>
      <c r="G208" s="23"/>
      <c r="H208" s="23"/>
      <c r="I208" s="23"/>
      <c r="J208" s="23"/>
      <c r="K208" s="23"/>
      <c r="L208" s="23"/>
      <c r="M208" s="23"/>
      <c r="N208" s="23"/>
      <c r="O208" s="23"/>
      <c r="P208" s="23"/>
      <c r="Q208" s="23"/>
      <c r="R208" s="23"/>
      <c r="S208" s="23"/>
      <c r="T208" s="23"/>
      <c r="U208" s="23"/>
      <c r="V208" s="23"/>
      <c r="W208" s="23"/>
      <c r="X208" s="23"/>
      <c r="Y208" s="23"/>
      <c r="Z208" s="23"/>
      <c r="AA208" s="23"/>
      <c r="AB208" s="23"/>
      <c r="AC208" s="23"/>
      <c r="AD208" s="23"/>
      <c r="AE208" s="23"/>
      <c r="AF208" s="23"/>
      <c r="AG208" s="23"/>
      <c r="AH208" s="23"/>
      <c r="AI208" s="23"/>
      <c r="AJ208" s="23"/>
      <c r="AK208" s="23"/>
      <c r="AL208" s="23"/>
      <c r="AM208" s="23"/>
      <c r="AN208" s="157"/>
    </row>
    <row r="209" spans="1:40" x14ac:dyDescent="0.25">
      <c r="A209" s="99"/>
      <c r="B209" s="92" t="s">
        <v>4760</v>
      </c>
      <c r="C209" s="50">
        <v>4497928.2833333341</v>
      </c>
      <c r="D209" s="50">
        <v>0</v>
      </c>
      <c r="E209" s="50">
        <v>128512.23666666665</v>
      </c>
      <c r="F209" s="50">
        <v>128512.23666666665</v>
      </c>
      <c r="G209" s="50">
        <v>128512.23666666665</v>
      </c>
      <c r="H209" s="50">
        <v>128512.23666666665</v>
      </c>
      <c r="I209" s="50">
        <v>128512.23666666665</v>
      </c>
      <c r="J209" s="50">
        <v>128512.23666666665</v>
      </c>
      <c r="K209" s="50">
        <v>128512.23666666665</v>
      </c>
      <c r="L209" s="50">
        <v>128512.23666666665</v>
      </c>
      <c r="M209" s="50">
        <v>128512.23666666665</v>
      </c>
      <c r="N209" s="50">
        <v>128512.23666666665</v>
      </c>
      <c r="O209" s="50">
        <v>128512.23666666665</v>
      </c>
      <c r="P209" s="50">
        <v>128512.23666666665</v>
      </c>
      <c r="Q209" s="50">
        <v>128512.23666666665</v>
      </c>
      <c r="R209" s="50">
        <v>128512.23666666665</v>
      </c>
      <c r="S209" s="50">
        <v>128512.23666666665</v>
      </c>
      <c r="T209" s="50">
        <v>128512.23666666665</v>
      </c>
      <c r="U209" s="50">
        <v>128512.23666666665</v>
      </c>
      <c r="V209" s="50">
        <v>128512.23666666665</v>
      </c>
      <c r="W209" s="50">
        <v>128512.23666666665</v>
      </c>
      <c r="X209" s="50">
        <v>128512.23666666665</v>
      </c>
      <c r="Y209" s="50">
        <v>128512.23666666665</v>
      </c>
      <c r="Z209" s="50">
        <v>128512.23666666665</v>
      </c>
      <c r="AA209" s="50">
        <v>128512.23666666665</v>
      </c>
      <c r="AB209" s="50">
        <v>128512.23666666665</v>
      </c>
      <c r="AC209" s="50">
        <v>128512.23666666665</v>
      </c>
      <c r="AD209" s="50">
        <v>128512.23666666665</v>
      </c>
      <c r="AE209" s="50">
        <v>128512.23666666665</v>
      </c>
      <c r="AF209" s="50">
        <v>128512.23666666665</v>
      </c>
      <c r="AG209" s="50">
        <v>128512.23666666665</v>
      </c>
      <c r="AH209" s="50">
        <v>128512.23666666665</v>
      </c>
      <c r="AI209" s="50">
        <v>128512.23666666665</v>
      </c>
      <c r="AJ209" s="50">
        <v>128512.23666666665</v>
      </c>
      <c r="AK209" s="50">
        <v>128512.23666666665</v>
      </c>
      <c r="AL209" s="50">
        <v>128512.23666666665</v>
      </c>
      <c r="AM209" s="50">
        <v>128512.23666666665</v>
      </c>
      <c r="AN209" s="158" t="s">
        <v>4688</v>
      </c>
    </row>
    <row r="210" spans="1:40" x14ac:dyDescent="0.25">
      <c r="A210" s="99" t="s">
        <v>4669</v>
      </c>
      <c r="B210" s="94" t="s">
        <v>4684</v>
      </c>
      <c r="C210" s="14">
        <v>3765707.4000000008</v>
      </c>
      <c r="D210" s="14">
        <v>0</v>
      </c>
      <c r="E210" s="14">
        <v>107591.63999999998</v>
      </c>
      <c r="F210" s="14">
        <v>107591.63999999998</v>
      </c>
      <c r="G210" s="14">
        <v>107591.63999999998</v>
      </c>
      <c r="H210" s="14">
        <v>107591.63999999998</v>
      </c>
      <c r="I210" s="14">
        <v>107591.63999999998</v>
      </c>
      <c r="J210" s="14">
        <v>107591.63999999998</v>
      </c>
      <c r="K210" s="14">
        <v>107591.63999999998</v>
      </c>
      <c r="L210" s="14">
        <v>107591.63999999998</v>
      </c>
      <c r="M210" s="14">
        <v>107591.63999999998</v>
      </c>
      <c r="N210" s="14">
        <v>107591.63999999998</v>
      </c>
      <c r="O210" s="14">
        <v>107591.63999999998</v>
      </c>
      <c r="P210" s="14">
        <v>107591.63999999998</v>
      </c>
      <c r="Q210" s="14">
        <v>107591.63999999998</v>
      </c>
      <c r="R210" s="14">
        <v>107591.63999999998</v>
      </c>
      <c r="S210" s="14">
        <v>107591.63999999998</v>
      </c>
      <c r="T210" s="14">
        <v>107591.63999999998</v>
      </c>
      <c r="U210" s="14">
        <v>107591.63999999998</v>
      </c>
      <c r="V210" s="14">
        <v>107591.63999999998</v>
      </c>
      <c r="W210" s="14">
        <v>107591.63999999998</v>
      </c>
      <c r="X210" s="14">
        <v>107591.63999999998</v>
      </c>
      <c r="Y210" s="14">
        <v>107591.63999999998</v>
      </c>
      <c r="Z210" s="14">
        <v>107591.63999999998</v>
      </c>
      <c r="AA210" s="14">
        <v>107591.63999999998</v>
      </c>
      <c r="AB210" s="14">
        <v>107591.63999999998</v>
      </c>
      <c r="AC210" s="14">
        <v>107591.63999999998</v>
      </c>
      <c r="AD210" s="14">
        <v>107591.63999999998</v>
      </c>
      <c r="AE210" s="14">
        <v>107591.63999999998</v>
      </c>
      <c r="AF210" s="14">
        <v>107591.63999999998</v>
      </c>
      <c r="AG210" s="14">
        <v>107591.63999999998</v>
      </c>
      <c r="AH210" s="14">
        <v>107591.63999999998</v>
      </c>
      <c r="AI210" s="14">
        <v>107591.63999999998</v>
      </c>
      <c r="AJ210" s="14">
        <v>107591.63999999998</v>
      </c>
      <c r="AK210" s="14">
        <v>107591.63999999998</v>
      </c>
      <c r="AL210" s="14">
        <v>107591.63999999998</v>
      </c>
      <c r="AM210" s="14">
        <v>107591.63999999998</v>
      </c>
      <c r="AN210" s="158" t="s">
        <v>4688</v>
      </c>
    </row>
    <row r="211" spans="1:40" x14ac:dyDescent="0.25">
      <c r="A211" s="99" t="s">
        <v>4669</v>
      </c>
      <c r="B211" s="94" t="s">
        <v>4752</v>
      </c>
      <c r="C211" s="14">
        <v>313808.94999999984</v>
      </c>
      <c r="D211" s="14">
        <v>0</v>
      </c>
      <c r="E211" s="14">
        <v>8965.9699999999993</v>
      </c>
      <c r="F211" s="14">
        <v>8965.9699999999993</v>
      </c>
      <c r="G211" s="14">
        <v>8965.9699999999993</v>
      </c>
      <c r="H211" s="14">
        <v>8965.9699999999993</v>
      </c>
      <c r="I211" s="14">
        <v>8965.9699999999993</v>
      </c>
      <c r="J211" s="14">
        <v>8965.9699999999993</v>
      </c>
      <c r="K211" s="14">
        <v>8965.9699999999993</v>
      </c>
      <c r="L211" s="14">
        <v>8965.9699999999993</v>
      </c>
      <c r="M211" s="14">
        <v>8965.9699999999993</v>
      </c>
      <c r="N211" s="14">
        <v>8965.9699999999993</v>
      </c>
      <c r="O211" s="14">
        <v>8965.9699999999993</v>
      </c>
      <c r="P211" s="14">
        <v>8965.9699999999993</v>
      </c>
      <c r="Q211" s="14">
        <v>8965.9699999999993</v>
      </c>
      <c r="R211" s="14">
        <v>8965.9699999999993</v>
      </c>
      <c r="S211" s="14">
        <v>8965.9699999999993</v>
      </c>
      <c r="T211" s="14">
        <v>8965.9699999999993</v>
      </c>
      <c r="U211" s="14">
        <v>8965.9699999999993</v>
      </c>
      <c r="V211" s="14">
        <v>8965.9699999999993</v>
      </c>
      <c r="W211" s="14">
        <v>8965.9699999999993</v>
      </c>
      <c r="X211" s="14">
        <v>8965.9699999999993</v>
      </c>
      <c r="Y211" s="14">
        <v>8965.9699999999993</v>
      </c>
      <c r="Z211" s="14">
        <v>8965.9699999999993</v>
      </c>
      <c r="AA211" s="14">
        <v>8965.9699999999993</v>
      </c>
      <c r="AB211" s="14">
        <v>8965.9699999999993</v>
      </c>
      <c r="AC211" s="14">
        <v>8965.9699999999993</v>
      </c>
      <c r="AD211" s="14">
        <v>8965.9699999999993</v>
      </c>
      <c r="AE211" s="14">
        <v>8965.9699999999993</v>
      </c>
      <c r="AF211" s="14">
        <v>8965.9699999999993</v>
      </c>
      <c r="AG211" s="14">
        <v>8965.9699999999993</v>
      </c>
      <c r="AH211" s="14">
        <v>8965.9699999999993</v>
      </c>
      <c r="AI211" s="14">
        <v>8965.9699999999993</v>
      </c>
      <c r="AJ211" s="14">
        <v>8965.9699999999993</v>
      </c>
      <c r="AK211" s="14">
        <v>8965.9699999999993</v>
      </c>
      <c r="AL211" s="14">
        <v>8965.9699999999993</v>
      </c>
      <c r="AM211" s="14">
        <v>8965.9699999999993</v>
      </c>
      <c r="AN211" s="158" t="s">
        <v>4688</v>
      </c>
    </row>
    <row r="212" spans="1:40" x14ac:dyDescent="0.25">
      <c r="A212" s="99" t="s">
        <v>4669</v>
      </c>
      <c r="B212" s="94" t="s">
        <v>4755</v>
      </c>
      <c r="C212" s="14">
        <v>313808.94999999984</v>
      </c>
      <c r="D212" s="14">
        <v>0</v>
      </c>
      <c r="E212" s="14">
        <v>8965.9699999999993</v>
      </c>
      <c r="F212" s="14">
        <v>8965.9699999999993</v>
      </c>
      <c r="G212" s="14">
        <v>8965.9699999999993</v>
      </c>
      <c r="H212" s="14">
        <v>8965.9699999999993</v>
      </c>
      <c r="I212" s="14">
        <v>8965.9699999999993</v>
      </c>
      <c r="J212" s="14">
        <v>8965.9699999999993</v>
      </c>
      <c r="K212" s="14">
        <v>8965.9699999999993</v>
      </c>
      <c r="L212" s="14">
        <v>8965.9699999999993</v>
      </c>
      <c r="M212" s="14">
        <v>8965.9699999999993</v>
      </c>
      <c r="N212" s="14">
        <v>8965.9699999999993</v>
      </c>
      <c r="O212" s="14">
        <v>8965.9699999999993</v>
      </c>
      <c r="P212" s="14">
        <v>8965.9699999999993</v>
      </c>
      <c r="Q212" s="14">
        <v>8965.9699999999993</v>
      </c>
      <c r="R212" s="14">
        <v>8965.9699999999993</v>
      </c>
      <c r="S212" s="14">
        <v>8965.9699999999993</v>
      </c>
      <c r="T212" s="14">
        <v>8965.9699999999993</v>
      </c>
      <c r="U212" s="14">
        <v>8965.9699999999993</v>
      </c>
      <c r="V212" s="14">
        <v>8965.9699999999993</v>
      </c>
      <c r="W212" s="14">
        <v>8965.9699999999993</v>
      </c>
      <c r="X212" s="14">
        <v>8965.9699999999993</v>
      </c>
      <c r="Y212" s="14">
        <v>8965.9699999999993</v>
      </c>
      <c r="Z212" s="14">
        <v>8965.9699999999993</v>
      </c>
      <c r="AA212" s="14">
        <v>8965.9699999999993</v>
      </c>
      <c r="AB212" s="14">
        <v>8965.9699999999993</v>
      </c>
      <c r="AC212" s="14">
        <v>8965.9699999999993</v>
      </c>
      <c r="AD212" s="14">
        <v>8965.9699999999993</v>
      </c>
      <c r="AE212" s="14">
        <v>8965.9699999999993</v>
      </c>
      <c r="AF212" s="14">
        <v>8965.9699999999993</v>
      </c>
      <c r="AG212" s="14">
        <v>8965.9699999999993</v>
      </c>
      <c r="AH212" s="14">
        <v>8965.9699999999993</v>
      </c>
      <c r="AI212" s="14">
        <v>8965.9699999999993</v>
      </c>
      <c r="AJ212" s="14">
        <v>8965.9699999999993</v>
      </c>
      <c r="AK212" s="14">
        <v>8965.9699999999993</v>
      </c>
      <c r="AL212" s="14">
        <v>8965.9699999999993</v>
      </c>
      <c r="AM212" s="14">
        <v>8965.9699999999993</v>
      </c>
      <c r="AN212" s="158" t="s">
        <v>4688</v>
      </c>
    </row>
    <row r="213" spans="1:40" x14ac:dyDescent="0.25">
      <c r="A213" s="99" t="s">
        <v>4669</v>
      </c>
      <c r="B213" s="94" t="s">
        <v>4759</v>
      </c>
      <c r="C213" s="14">
        <v>104602.98333333329</v>
      </c>
      <c r="D213" s="14">
        <v>0</v>
      </c>
      <c r="E213" s="14">
        <v>2988.6566666666663</v>
      </c>
      <c r="F213" s="14">
        <v>2988.6566666666663</v>
      </c>
      <c r="G213" s="14">
        <v>2988.6566666666663</v>
      </c>
      <c r="H213" s="14">
        <v>2988.6566666666663</v>
      </c>
      <c r="I213" s="14">
        <v>2988.6566666666663</v>
      </c>
      <c r="J213" s="14">
        <v>2988.6566666666663</v>
      </c>
      <c r="K213" s="14">
        <v>2988.6566666666663</v>
      </c>
      <c r="L213" s="14">
        <v>2988.6566666666663</v>
      </c>
      <c r="M213" s="14">
        <v>2988.6566666666663</v>
      </c>
      <c r="N213" s="14">
        <v>2988.6566666666663</v>
      </c>
      <c r="O213" s="14">
        <v>2988.6566666666663</v>
      </c>
      <c r="P213" s="14">
        <v>2988.6566666666663</v>
      </c>
      <c r="Q213" s="14">
        <v>2988.6566666666663</v>
      </c>
      <c r="R213" s="14">
        <v>2988.6566666666663</v>
      </c>
      <c r="S213" s="14">
        <v>2988.6566666666663</v>
      </c>
      <c r="T213" s="14">
        <v>2988.6566666666663</v>
      </c>
      <c r="U213" s="14">
        <v>2988.6566666666663</v>
      </c>
      <c r="V213" s="14">
        <v>2988.6566666666663</v>
      </c>
      <c r="W213" s="14">
        <v>2988.6566666666663</v>
      </c>
      <c r="X213" s="14">
        <v>2988.6566666666663</v>
      </c>
      <c r="Y213" s="14">
        <v>2988.6566666666663</v>
      </c>
      <c r="Z213" s="14">
        <v>2988.6566666666663</v>
      </c>
      <c r="AA213" s="14">
        <v>2988.6566666666663</v>
      </c>
      <c r="AB213" s="14">
        <v>2988.6566666666663</v>
      </c>
      <c r="AC213" s="14">
        <v>2988.6566666666663</v>
      </c>
      <c r="AD213" s="14">
        <v>2988.6566666666663</v>
      </c>
      <c r="AE213" s="14">
        <v>2988.6566666666663</v>
      </c>
      <c r="AF213" s="14">
        <v>2988.6566666666663</v>
      </c>
      <c r="AG213" s="14">
        <v>2988.6566666666663</v>
      </c>
      <c r="AH213" s="14">
        <v>2988.6566666666663</v>
      </c>
      <c r="AI213" s="14">
        <v>2988.6566666666663</v>
      </c>
      <c r="AJ213" s="14">
        <v>2988.6566666666663</v>
      </c>
      <c r="AK213" s="14">
        <v>2988.6566666666663</v>
      </c>
      <c r="AL213" s="14">
        <v>2988.6566666666663</v>
      </c>
      <c r="AM213" s="14">
        <v>2988.6566666666663</v>
      </c>
      <c r="AN213" s="158" t="s">
        <v>4688</v>
      </c>
    </row>
    <row r="214" spans="1:40" x14ac:dyDescent="0.25">
      <c r="A214" s="99"/>
      <c r="B214" s="92" t="s">
        <v>4761</v>
      </c>
      <c r="C214" s="50">
        <v>1754192.0305000006</v>
      </c>
      <c r="D214" s="50">
        <v>0</v>
      </c>
      <c r="E214" s="50">
        <v>50119.772299999997</v>
      </c>
      <c r="F214" s="50">
        <v>50119.772299999997</v>
      </c>
      <c r="G214" s="50">
        <v>50119.772299999997</v>
      </c>
      <c r="H214" s="50">
        <v>50119.772299999997</v>
      </c>
      <c r="I214" s="50">
        <v>50119.772299999997</v>
      </c>
      <c r="J214" s="50">
        <v>50119.772299999997</v>
      </c>
      <c r="K214" s="50">
        <v>50119.772299999997</v>
      </c>
      <c r="L214" s="50">
        <v>50119.772299999997</v>
      </c>
      <c r="M214" s="50">
        <v>50119.772299999997</v>
      </c>
      <c r="N214" s="50">
        <v>50119.772299999997</v>
      </c>
      <c r="O214" s="50">
        <v>50119.772299999997</v>
      </c>
      <c r="P214" s="50">
        <v>50119.772299999997</v>
      </c>
      <c r="Q214" s="50">
        <v>50119.772299999997</v>
      </c>
      <c r="R214" s="50">
        <v>50119.772299999997</v>
      </c>
      <c r="S214" s="50">
        <v>50119.772299999997</v>
      </c>
      <c r="T214" s="50">
        <v>50119.772299999997</v>
      </c>
      <c r="U214" s="50">
        <v>50119.772299999997</v>
      </c>
      <c r="V214" s="50">
        <v>50119.772299999997</v>
      </c>
      <c r="W214" s="50">
        <v>50119.772299999997</v>
      </c>
      <c r="X214" s="50">
        <v>50119.772299999997</v>
      </c>
      <c r="Y214" s="50">
        <v>50119.772299999997</v>
      </c>
      <c r="Z214" s="50">
        <v>50119.772299999997</v>
      </c>
      <c r="AA214" s="50">
        <v>50119.772299999997</v>
      </c>
      <c r="AB214" s="50">
        <v>50119.772299999997</v>
      </c>
      <c r="AC214" s="50">
        <v>50119.772299999997</v>
      </c>
      <c r="AD214" s="50">
        <v>50119.772299999997</v>
      </c>
      <c r="AE214" s="50">
        <v>50119.772299999997</v>
      </c>
      <c r="AF214" s="50">
        <v>50119.772299999997</v>
      </c>
      <c r="AG214" s="50">
        <v>50119.772299999997</v>
      </c>
      <c r="AH214" s="50">
        <v>50119.772299999997</v>
      </c>
      <c r="AI214" s="50">
        <v>50119.772299999997</v>
      </c>
      <c r="AJ214" s="50">
        <v>50119.772299999997</v>
      </c>
      <c r="AK214" s="50">
        <v>50119.772299999997</v>
      </c>
      <c r="AL214" s="50">
        <v>50119.772299999997</v>
      </c>
      <c r="AM214" s="50">
        <v>50119.772299999997</v>
      </c>
      <c r="AN214" s="158" t="s">
        <v>4688</v>
      </c>
    </row>
    <row r="215" spans="1:40" x14ac:dyDescent="0.25">
      <c r="A215" s="99" t="s">
        <v>4669</v>
      </c>
      <c r="B215" s="94" t="s">
        <v>4661</v>
      </c>
      <c r="C215" s="14">
        <v>359834.26266666641</v>
      </c>
      <c r="D215" s="14">
        <v>0</v>
      </c>
      <c r="E215" s="14">
        <v>10280.978933333332</v>
      </c>
      <c r="F215" s="14">
        <v>10280.978933333332</v>
      </c>
      <c r="G215" s="14">
        <v>10280.978933333332</v>
      </c>
      <c r="H215" s="14">
        <v>10280.978933333332</v>
      </c>
      <c r="I215" s="14">
        <v>10280.978933333332</v>
      </c>
      <c r="J215" s="14">
        <v>10280.978933333332</v>
      </c>
      <c r="K215" s="14">
        <v>10280.978933333332</v>
      </c>
      <c r="L215" s="14">
        <v>10280.978933333332</v>
      </c>
      <c r="M215" s="14">
        <v>10280.978933333332</v>
      </c>
      <c r="N215" s="14">
        <v>10280.978933333332</v>
      </c>
      <c r="O215" s="14">
        <v>10280.978933333332</v>
      </c>
      <c r="P215" s="14">
        <v>10280.978933333332</v>
      </c>
      <c r="Q215" s="14">
        <v>10280.978933333332</v>
      </c>
      <c r="R215" s="14">
        <v>10280.978933333332</v>
      </c>
      <c r="S215" s="14">
        <v>10280.978933333332</v>
      </c>
      <c r="T215" s="14">
        <v>10280.978933333332</v>
      </c>
      <c r="U215" s="14">
        <v>10280.978933333332</v>
      </c>
      <c r="V215" s="14">
        <v>10280.978933333332</v>
      </c>
      <c r="W215" s="14">
        <v>10280.978933333332</v>
      </c>
      <c r="X215" s="14">
        <v>10280.978933333332</v>
      </c>
      <c r="Y215" s="14">
        <v>10280.978933333332</v>
      </c>
      <c r="Z215" s="14">
        <v>10280.978933333332</v>
      </c>
      <c r="AA215" s="14">
        <v>10280.978933333332</v>
      </c>
      <c r="AB215" s="14">
        <v>10280.978933333332</v>
      </c>
      <c r="AC215" s="14">
        <v>10280.978933333332</v>
      </c>
      <c r="AD215" s="14">
        <v>10280.978933333332</v>
      </c>
      <c r="AE215" s="14">
        <v>10280.978933333332</v>
      </c>
      <c r="AF215" s="14">
        <v>10280.978933333332</v>
      </c>
      <c r="AG215" s="14">
        <v>10280.978933333332</v>
      </c>
      <c r="AH215" s="14">
        <v>10280.978933333332</v>
      </c>
      <c r="AI215" s="14">
        <v>10280.978933333332</v>
      </c>
      <c r="AJ215" s="14">
        <v>10280.978933333332</v>
      </c>
      <c r="AK215" s="14">
        <v>10280.978933333332</v>
      </c>
      <c r="AL215" s="14">
        <v>10280.978933333332</v>
      </c>
      <c r="AM215" s="14">
        <v>10280.978933333332</v>
      </c>
      <c r="AN215" s="158" t="s">
        <v>4688</v>
      </c>
    </row>
    <row r="216" spans="1:40" x14ac:dyDescent="0.25">
      <c r="A216" s="99" t="s">
        <v>4669</v>
      </c>
      <c r="B216" s="94" t="s">
        <v>4690</v>
      </c>
      <c r="C216" s="14">
        <v>143933.70506666656</v>
      </c>
      <c r="D216" s="14">
        <v>0</v>
      </c>
      <c r="E216" s="14">
        <v>4112.3915733333333</v>
      </c>
      <c r="F216" s="14">
        <v>4112.3915733333333</v>
      </c>
      <c r="G216" s="14">
        <v>4112.3915733333333</v>
      </c>
      <c r="H216" s="14">
        <v>4112.3915733333333</v>
      </c>
      <c r="I216" s="14">
        <v>4112.3915733333333</v>
      </c>
      <c r="J216" s="14">
        <v>4112.3915733333333</v>
      </c>
      <c r="K216" s="14">
        <v>4112.3915733333333</v>
      </c>
      <c r="L216" s="14">
        <v>4112.3915733333333</v>
      </c>
      <c r="M216" s="14">
        <v>4112.3915733333333</v>
      </c>
      <c r="N216" s="14">
        <v>4112.3915733333333</v>
      </c>
      <c r="O216" s="14">
        <v>4112.3915733333333</v>
      </c>
      <c r="P216" s="14">
        <v>4112.3915733333333</v>
      </c>
      <c r="Q216" s="14">
        <v>4112.3915733333333</v>
      </c>
      <c r="R216" s="14">
        <v>4112.3915733333333</v>
      </c>
      <c r="S216" s="14">
        <v>4112.3915733333333</v>
      </c>
      <c r="T216" s="14">
        <v>4112.3915733333333</v>
      </c>
      <c r="U216" s="14">
        <v>4112.3915733333333</v>
      </c>
      <c r="V216" s="14">
        <v>4112.3915733333333</v>
      </c>
      <c r="W216" s="14">
        <v>4112.3915733333333</v>
      </c>
      <c r="X216" s="14">
        <v>4112.3915733333333</v>
      </c>
      <c r="Y216" s="14">
        <v>4112.3915733333333</v>
      </c>
      <c r="Z216" s="14">
        <v>4112.3915733333333</v>
      </c>
      <c r="AA216" s="14">
        <v>4112.3915733333333</v>
      </c>
      <c r="AB216" s="14">
        <v>4112.3915733333333</v>
      </c>
      <c r="AC216" s="14">
        <v>4112.3915733333333</v>
      </c>
      <c r="AD216" s="14">
        <v>4112.3915733333333</v>
      </c>
      <c r="AE216" s="14">
        <v>4112.3915733333333</v>
      </c>
      <c r="AF216" s="14">
        <v>4112.3915733333333</v>
      </c>
      <c r="AG216" s="14">
        <v>4112.3915733333333</v>
      </c>
      <c r="AH216" s="14">
        <v>4112.3915733333333</v>
      </c>
      <c r="AI216" s="14">
        <v>4112.3915733333333</v>
      </c>
      <c r="AJ216" s="14">
        <v>4112.3915733333333</v>
      </c>
      <c r="AK216" s="14">
        <v>4112.3915733333333</v>
      </c>
      <c r="AL216" s="14">
        <v>4112.3915733333333</v>
      </c>
      <c r="AM216" s="14">
        <v>4112.3915733333333</v>
      </c>
      <c r="AN216" s="158" t="s">
        <v>4688</v>
      </c>
    </row>
    <row r="217" spans="1:40" x14ac:dyDescent="0.25">
      <c r="A217" s="99" t="s">
        <v>4669</v>
      </c>
      <c r="B217" s="94" t="s">
        <v>4689</v>
      </c>
      <c r="C217" s="14">
        <v>899585.65666666615</v>
      </c>
      <c r="D217" s="14">
        <v>0</v>
      </c>
      <c r="E217" s="14">
        <v>25702.44733333333</v>
      </c>
      <c r="F217" s="14">
        <v>25702.44733333333</v>
      </c>
      <c r="G217" s="14">
        <v>25702.44733333333</v>
      </c>
      <c r="H217" s="14">
        <v>25702.44733333333</v>
      </c>
      <c r="I217" s="14">
        <v>25702.44733333333</v>
      </c>
      <c r="J217" s="14">
        <v>25702.44733333333</v>
      </c>
      <c r="K217" s="14">
        <v>25702.44733333333</v>
      </c>
      <c r="L217" s="14">
        <v>25702.44733333333</v>
      </c>
      <c r="M217" s="14">
        <v>25702.44733333333</v>
      </c>
      <c r="N217" s="14">
        <v>25702.44733333333</v>
      </c>
      <c r="O217" s="14">
        <v>25702.44733333333</v>
      </c>
      <c r="P217" s="14">
        <v>25702.44733333333</v>
      </c>
      <c r="Q217" s="14">
        <v>25702.44733333333</v>
      </c>
      <c r="R217" s="14">
        <v>25702.44733333333</v>
      </c>
      <c r="S217" s="14">
        <v>25702.44733333333</v>
      </c>
      <c r="T217" s="14">
        <v>25702.44733333333</v>
      </c>
      <c r="U217" s="14">
        <v>25702.44733333333</v>
      </c>
      <c r="V217" s="14">
        <v>25702.44733333333</v>
      </c>
      <c r="W217" s="14">
        <v>25702.44733333333</v>
      </c>
      <c r="X217" s="14">
        <v>25702.44733333333</v>
      </c>
      <c r="Y217" s="14">
        <v>25702.44733333333</v>
      </c>
      <c r="Z217" s="14">
        <v>25702.44733333333</v>
      </c>
      <c r="AA217" s="14">
        <v>25702.44733333333</v>
      </c>
      <c r="AB217" s="14">
        <v>25702.44733333333</v>
      </c>
      <c r="AC217" s="14">
        <v>25702.44733333333</v>
      </c>
      <c r="AD217" s="14">
        <v>25702.44733333333</v>
      </c>
      <c r="AE217" s="14">
        <v>25702.44733333333</v>
      </c>
      <c r="AF217" s="14">
        <v>25702.44733333333</v>
      </c>
      <c r="AG217" s="14">
        <v>25702.44733333333</v>
      </c>
      <c r="AH217" s="14">
        <v>25702.44733333333</v>
      </c>
      <c r="AI217" s="14">
        <v>25702.44733333333</v>
      </c>
      <c r="AJ217" s="14">
        <v>25702.44733333333</v>
      </c>
      <c r="AK217" s="14">
        <v>25702.44733333333</v>
      </c>
      <c r="AL217" s="14">
        <v>25702.44733333333</v>
      </c>
      <c r="AM217" s="14">
        <v>25702.44733333333</v>
      </c>
      <c r="AN217" s="158" t="s">
        <v>4688</v>
      </c>
    </row>
    <row r="218" spans="1:40" x14ac:dyDescent="0.25">
      <c r="A218" s="99" t="s">
        <v>4669</v>
      </c>
      <c r="B218" s="85" t="s">
        <v>4762</v>
      </c>
      <c r="C218" s="14">
        <v>89958.565666666604</v>
      </c>
      <c r="D218" s="14">
        <v>0</v>
      </c>
      <c r="E218" s="14">
        <v>2570.244733333333</v>
      </c>
      <c r="F218" s="14">
        <v>2570.244733333333</v>
      </c>
      <c r="G218" s="14">
        <v>2570.244733333333</v>
      </c>
      <c r="H218" s="14">
        <v>2570.244733333333</v>
      </c>
      <c r="I218" s="14">
        <v>2570.244733333333</v>
      </c>
      <c r="J218" s="14">
        <v>2570.244733333333</v>
      </c>
      <c r="K218" s="14">
        <v>2570.244733333333</v>
      </c>
      <c r="L218" s="14">
        <v>2570.244733333333</v>
      </c>
      <c r="M218" s="14">
        <v>2570.244733333333</v>
      </c>
      <c r="N218" s="14">
        <v>2570.244733333333</v>
      </c>
      <c r="O218" s="14">
        <v>2570.244733333333</v>
      </c>
      <c r="P218" s="14">
        <v>2570.244733333333</v>
      </c>
      <c r="Q218" s="14">
        <v>2570.244733333333</v>
      </c>
      <c r="R218" s="14">
        <v>2570.244733333333</v>
      </c>
      <c r="S218" s="14">
        <v>2570.244733333333</v>
      </c>
      <c r="T218" s="14">
        <v>2570.244733333333</v>
      </c>
      <c r="U218" s="14">
        <v>2570.244733333333</v>
      </c>
      <c r="V218" s="14">
        <v>2570.244733333333</v>
      </c>
      <c r="W218" s="14">
        <v>2570.244733333333</v>
      </c>
      <c r="X218" s="14">
        <v>2570.244733333333</v>
      </c>
      <c r="Y218" s="14">
        <v>2570.244733333333</v>
      </c>
      <c r="Z218" s="14">
        <v>2570.244733333333</v>
      </c>
      <c r="AA218" s="14">
        <v>2570.244733333333</v>
      </c>
      <c r="AB218" s="14">
        <v>2570.244733333333</v>
      </c>
      <c r="AC218" s="14">
        <v>2570.244733333333</v>
      </c>
      <c r="AD218" s="14">
        <v>2570.244733333333</v>
      </c>
      <c r="AE218" s="14">
        <v>2570.244733333333</v>
      </c>
      <c r="AF218" s="14">
        <v>2570.244733333333</v>
      </c>
      <c r="AG218" s="14">
        <v>2570.244733333333</v>
      </c>
      <c r="AH218" s="14">
        <v>2570.244733333333</v>
      </c>
      <c r="AI218" s="14">
        <v>2570.244733333333</v>
      </c>
      <c r="AJ218" s="14">
        <v>2570.244733333333</v>
      </c>
      <c r="AK218" s="14">
        <v>2570.244733333333</v>
      </c>
      <c r="AL218" s="14">
        <v>2570.244733333333</v>
      </c>
      <c r="AM218" s="14">
        <v>2570.244733333333</v>
      </c>
      <c r="AN218" s="158" t="s">
        <v>4688</v>
      </c>
    </row>
    <row r="219" spans="1:40" x14ac:dyDescent="0.25">
      <c r="A219" s="99" t="s">
        <v>4669</v>
      </c>
      <c r="B219" s="85" t="s">
        <v>4757</v>
      </c>
      <c r="C219" s="14">
        <v>148431.63335000002</v>
      </c>
      <c r="D219" s="14">
        <v>0</v>
      </c>
      <c r="E219" s="14">
        <v>4240.9038099999998</v>
      </c>
      <c r="F219" s="14">
        <v>4240.9038099999998</v>
      </c>
      <c r="G219" s="14">
        <v>4240.9038099999998</v>
      </c>
      <c r="H219" s="14">
        <v>4240.9038099999998</v>
      </c>
      <c r="I219" s="14">
        <v>4240.9038099999998</v>
      </c>
      <c r="J219" s="14">
        <v>4240.9038099999998</v>
      </c>
      <c r="K219" s="14">
        <v>4240.9038099999998</v>
      </c>
      <c r="L219" s="14">
        <v>4240.9038099999998</v>
      </c>
      <c r="M219" s="14">
        <v>4240.9038099999998</v>
      </c>
      <c r="N219" s="14">
        <v>4240.9038099999998</v>
      </c>
      <c r="O219" s="14">
        <v>4240.9038099999998</v>
      </c>
      <c r="P219" s="14">
        <v>4240.9038099999998</v>
      </c>
      <c r="Q219" s="14">
        <v>4240.9038099999998</v>
      </c>
      <c r="R219" s="14">
        <v>4240.9038099999998</v>
      </c>
      <c r="S219" s="14">
        <v>4240.9038099999998</v>
      </c>
      <c r="T219" s="14">
        <v>4240.9038099999998</v>
      </c>
      <c r="U219" s="14">
        <v>4240.9038099999998</v>
      </c>
      <c r="V219" s="14">
        <v>4240.9038099999998</v>
      </c>
      <c r="W219" s="14">
        <v>4240.9038099999998</v>
      </c>
      <c r="X219" s="14">
        <v>4240.9038099999998</v>
      </c>
      <c r="Y219" s="14">
        <v>4240.9038099999998</v>
      </c>
      <c r="Z219" s="14">
        <v>4240.9038099999998</v>
      </c>
      <c r="AA219" s="14">
        <v>4240.9038099999998</v>
      </c>
      <c r="AB219" s="14">
        <v>4240.9038099999998</v>
      </c>
      <c r="AC219" s="14">
        <v>4240.9038099999998</v>
      </c>
      <c r="AD219" s="14">
        <v>4240.9038099999998</v>
      </c>
      <c r="AE219" s="14">
        <v>4240.9038099999998</v>
      </c>
      <c r="AF219" s="14">
        <v>4240.9038099999998</v>
      </c>
      <c r="AG219" s="14">
        <v>4240.9038099999998</v>
      </c>
      <c r="AH219" s="14">
        <v>4240.9038099999998</v>
      </c>
      <c r="AI219" s="14">
        <v>4240.9038099999998</v>
      </c>
      <c r="AJ219" s="14">
        <v>4240.9038099999998</v>
      </c>
      <c r="AK219" s="14">
        <v>4240.9038099999998</v>
      </c>
      <c r="AL219" s="14">
        <v>4240.9038099999998</v>
      </c>
      <c r="AM219" s="14">
        <v>4240.9038099999998</v>
      </c>
      <c r="AN219" s="158" t="s">
        <v>4688</v>
      </c>
    </row>
    <row r="220" spans="1:40" x14ac:dyDescent="0.25">
      <c r="A220" s="99" t="s">
        <v>4669</v>
      </c>
      <c r="B220" s="94" t="s">
        <v>4756</v>
      </c>
      <c r="C220" s="14">
        <v>112448.20708333327</v>
      </c>
      <c r="D220" s="14">
        <v>0</v>
      </c>
      <c r="E220" s="14">
        <v>3212.8059166666662</v>
      </c>
      <c r="F220" s="14">
        <v>3212.8059166666662</v>
      </c>
      <c r="G220" s="14">
        <v>3212.8059166666662</v>
      </c>
      <c r="H220" s="14">
        <v>3212.8059166666662</v>
      </c>
      <c r="I220" s="14">
        <v>3212.8059166666662</v>
      </c>
      <c r="J220" s="14">
        <v>3212.8059166666662</v>
      </c>
      <c r="K220" s="14">
        <v>3212.8059166666662</v>
      </c>
      <c r="L220" s="14">
        <v>3212.8059166666662</v>
      </c>
      <c r="M220" s="14">
        <v>3212.8059166666662</v>
      </c>
      <c r="N220" s="14">
        <v>3212.8059166666662</v>
      </c>
      <c r="O220" s="14">
        <v>3212.8059166666662</v>
      </c>
      <c r="P220" s="14">
        <v>3212.8059166666662</v>
      </c>
      <c r="Q220" s="14">
        <v>3212.8059166666662</v>
      </c>
      <c r="R220" s="14">
        <v>3212.8059166666662</v>
      </c>
      <c r="S220" s="14">
        <v>3212.8059166666662</v>
      </c>
      <c r="T220" s="14">
        <v>3212.8059166666662</v>
      </c>
      <c r="U220" s="14">
        <v>3212.8059166666662</v>
      </c>
      <c r="V220" s="14">
        <v>3212.8059166666662</v>
      </c>
      <c r="W220" s="14">
        <v>3212.8059166666662</v>
      </c>
      <c r="X220" s="14">
        <v>3212.8059166666662</v>
      </c>
      <c r="Y220" s="14">
        <v>3212.8059166666662</v>
      </c>
      <c r="Z220" s="14">
        <v>3212.8059166666662</v>
      </c>
      <c r="AA220" s="14">
        <v>3212.8059166666662</v>
      </c>
      <c r="AB220" s="14">
        <v>3212.8059166666662</v>
      </c>
      <c r="AC220" s="14">
        <v>3212.8059166666662</v>
      </c>
      <c r="AD220" s="14">
        <v>3212.8059166666662</v>
      </c>
      <c r="AE220" s="14">
        <v>3212.8059166666662</v>
      </c>
      <c r="AF220" s="14">
        <v>3212.8059166666662</v>
      </c>
      <c r="AG220" s="14">
        <v>3212.8059166666662</v>
      </c>
      <c r="AH220" s="14">
        <v>3212.8059166666662</v>
      </c>
      <c r="AI220" s="14">
        <v>3212.8059166666662</v>
      </c>
      <c r="AJ220" s="14">
        <v>3212.8059166666662</v>
      </c>
      <c r="AK220" s="14">
        <v>3212.8059166666662</v>
      </c>
      <c r="AL220" s="14">
        <v>3212.8059166666662</v>
      </c>
      <c r="AM220" s="14">
        <v>3212.8059166666662</v>
      </c>
      <c r="AN220" s="158" t="s">
        <v>4688</v>
      </c>
    </row>
    <row r="221" spans="1:40" x14ac:dyDescent="0.25">
      <c r="A221" s="99"/>
      <c r="B221" s="92" t="s">
        <v>4758</v>
      </c>
      <c r="C221" s="50">
        <v>174636.00000000012</v>
      </c>
      <c r="D221" s="50">
        <v>0</v>
      </c>
      <c r="E221" s="50">
        <v>4989.6000000000004</v>
      </c>
      <c r="F221" s="50">
        <v>4989.6000000000004</v>
      </c>
      <c r="G221" s="50">
        <v>4989.6000000000004</v>
      </c>
      <c r="H221" s="50">
        <v>4989.6000000000004</v>
      </c>
      <c r="I221" s="50">
        <v>4989.6000000000004</v>
      </c>
      <c r="J221" s="50">
        <v>4989.6000000000004</v>
      </c>
      <c r="K221" s="50">
        <v>4989.6000000000004</v>
      </c>
      <c r="L221" s="50">
        <v>4989.6000000000004</v>
      </c>
      <c r="M221" s="50">
        <v>4989.6000000000004</v>
      </c>
      <c r="N221" s="50">
        <v>4989.6000000000004</v>
      </c>
      <c r="O221" s="50">
        <v>4989.6000000000004</v>
      </c>
      <c r="P221" s="50">
        <v>4989.6000000000004</v>
      </c>
      <c r="Q221" s="50">
        <v>4989.6000000000004</v>
      </c>
      <c r="R221" s="50">
        <v>4989.6000000000004</v>
      </c>
      <c r="S221" s="50">
        <v>4989.6000000000004</v>
      </c>
      <c r="T221" s="50">
        <v>4989.6000000000004</v>
      </c>
      <c r="U221" s="50">
        <v>4989.6000000000004</v>
      </c>
      <c r="V221" s="50">
        <v>4989.6000000000004</v>
      </c>
      <c r="W221" s="50">
        <v>4989.6000000000004</v>
      </c>
      <c r="X221" s="50">
        <v>4989.6000000000004</v>
      </c>
      <c r="Y221" s="50">
        <v>4989.6000000000004</v>
      </c>
      <c r="Z221" s="50">
        <v>4989.6000000000004</v>
      </c>
      <c r="AA221" s="50">
        <v>4989.6000000000004</v>
      </c>
      <c r="AB221" s="50">
        <v>4989.6000000000004</v>
      </c>
      <c r="AC221" s="50">
        <v>4989.6000000000004</v>
      </c>
      <c r="AD221" s="50">
        <v>4989.6000000000004</v>
      </c>
      <c r="AE221" s="50">
        <v>4989.6000000000004</v>
      </c>
      <c r="AF221" s="50">
        <v>4989.6000000000004</v>
      </c>
      <c r="AG221" s="50">
        <v>4989.6000000000004</v>
      </c>
      <c r="AH221" s="50">
        <v>4989.6000000000004</v>
      </c>
      <c r="AI221" s="50">
        <v>4989.6000000000004</v>
      </c>
      <c r="AJ221" s="50">
        <v>4989.6000000000004</v>
      </c>
      <c r="AK221" s="50">
        <v>4989.6000000000004</v>
      </c>
      <c r="AL221" s="50">
        <v>4989.6000000000004</v>
      </c>
      <c r="AM221" s="50">
        <v>4989.6000000000004</v>
      </c>
      <c r="AN221" s="158" t="s">
        <v>4688</v>
      </c>
    </row>
    <row r="222" spans="1:40" x14ac:dyDescent="0.25">
      <c r="A222" s="99" t="s">
        <v>4669</v>
      </c>
      <c r="B222" s="94" t="s">
        <v>4662</v>
      </c>
      <c r="C222" s="14">
        <v>174636.00000000012</v>
      </c>
      <c r="D222" s="14">
        <v>0</v>
      </c>
      <c r="E222" s="14">
        <v>4989.6000000000004</v>
      </c>
      <c r="F222" s="14">
        <v>4989.6000000000004</v>
      </c>
      <c r="G222" s="14">
        <v>4989.6000000000004</v>
      </c>
      <c r="H222" s="14">
        <v>4989.6000000000004</v>
      </c>
      <c r="I222" s="14">
        <v>4989.6000000000004</v>
      </c>
      <c r="J222" s="14">
        <v>4989.6000000000004</v>
      </c>
      <c r="K222" s="14">
        <v>4989.6000000000004</v>
      </c>
      <c r="L222" s="14">
        <v>4989.6000000000004</v>
      </c>
      <c r="M222" s="14">
        <v>4989.6000000000004</v>
      </c>
      <c r="N222" s="14">
        <v>4989.6000000000004</v>
      </c>
      <c r="O222" s="14">
        <v>4989.6000000000004</v>
      </c>
      <c r="P222" s="14">
        <v>4989.6000000000004</v>
      </c>
      <c r="Q222" s="14">
        <v>4989.6000000000004</v>
      </c>
      <c r="R222" s="14">
        <v>4989.6000000000004</v>
      </c>
      <c r="S222" s="14">
        <v>4989.6000000000004</v>
      </c>
      <c r="T222" s="14">
        <v>4989.6000000000004</v>
      </c>
      <c r="U222" s="14">
        <v>4989.6000000000004</v>
      </c>
      <c r="V222" s="14">
        <v>4989.6000000000004</v>
      </c>
      <c r="W222" s="14">
        <v>4989.6000000000004</v>
      </c>
      <c r="X222" s="14">
        <v>4989.6000000000004</v>
      </c>
      <c r="Y222" s="14">
        <v>4989.6000000000004</v>
      </c>
      <c r="Z222" s="14">
        <v>4989.6000000000004</v>
      </c>
      <c r="AA222" s="14">
        <v>4989.6000000000004</v>
      </c>
      <c r="AB222" s="14">
        <v>4989.6000000000004</v>
      </c>
      <c r="AC222" s="14">
        <v>4989.6000000000004</v>
      </c>
      <c r="AD222" s="14">
        <v>4989.6000000000004</v>
      </c>
      <c r="AE222" s="14">
        <v>4989.6000000000004</v>
      </c>
      <c r="AF222" s="14">
        <v>4989.6000000000004</v>
      </c>
      <c r="AG222" s="14">
        <v>4989.6000000000004</v>
      </c>
      <c r="AH222" s="14">
        <v>4989.6000000000004</v>
      </c>
      <c r="AI222" s="14">
        <v>4989.6000000000004</v>
      </c>
      <c r="AJ222" s="14">
        <v>4989.6000000000004</v>
      </c>
      <c r="AK222" s="14">
        <v>4989.6000000000004</v>
      </c>
      <c r="AL222" s="14">
        <v>4989.6000000000004</v>
      </c>
      <c r="AM222" s="14">
        <v>4989.6000000000004</v>
      </c>
      <c r="AN222" s="158" t="s">
        <v>4688</v>
      </c>
    </row>
    <row r="223" spans="1:40" x14ac:dyDescent="0.25">
      <c r="A223" s="99" t="s">
        <v>4669</v>
      </c>
      <c r="B223" s="94" t="s">
        <v>4691</v>
      </c>
      <c r="C223" s="14">
        <v>0</v>
      </c>
      <c r="D223" s="14">
        <v>0</v>
      </c>
      <c r="E223" s="14">
        <v>0</v>
      </c>
      <c r="F223" s="14">
        <v>0</v>
      </c>
      <c r="G223" s="14">
        <v>0</v>
      </c>
      <c r="H223" s="14">
        <v>0</v>
      </c>
      <c r="I223" s="14">
        <v>0</v>
      </c>
      <c r="J223" s="14">
        <v>0</v>
      </c>
      <c r="K223" s="14">
        <v>0</v>
      </c>
      <c r="L223" s="14">
        <v>0</v>
      </c>
      <c r="M223" s="14">
        <v>0</v>
      </c>
      <c r="N223" s="14">
        <v>0</v>
      </c>
      <c r="O223" s="14">
        <v>0</v>
      </c>
      <c r="P223" s="14">
        <v>0</v>
      </c>
      <c r="Q223" s="14">
        <v>0</v>
      </c>
      <c r="R223" s="14">
        <v>0</v>
      </c>
      <c r="S223" s="14">
        <v>0</v>
      </c>
      <c r="T223" s="14">
        <v>0</v>
      </c>
      <c r="U223" s="14">
        <v>0</v>
      </c>
      <c r="V223" s="14">
        <v>0</v>
      </c>
      <c r="W223" s="14">
        <v>0</v>
      </c>
      <c r="X223" s="14">
        <v>0</v>
      </c>
      <c r="Y223" s="14">
        <v>0</v>
      </c>
      <c r="Z223" s="14">
        <v>0</v>
      </c>
      <c r="AA223" s="14">
        <v>0</v>
      </c>
      <c r="AB223" s="14">
        <v>0</v>
      </c>
      <c r="AC223" s="14">
        <v>0</v>
      </c>
      <c r="AD223" s="14">
        <v>0</v>
      </c>
      <c r="AE223" s="14">
        <v>0</v>
      </c>
      <c r="AF223" s="14">
        <v>0</v>
      </c>
      <c r="AG223" s="14">
        <v>0</v>
      </c>
      <c r="AH223" s="14">
        <v>0</v>
      </c>
      <c r="AI223" s="14">
        <v>0</v>
      </c>
      <c r="AJ223" s="14">
        <v>0</v>
      </c>
      <c r="AK223" s="14">
        <v>0</v>
      </c>
      <c r="AL223" s="14">
        <v>0</v>
      </c>
      <c r="AM223" s="14">
        <v>0</v>
      </c>
      <c r="AN223" s="158" t="s">
        <v>4688</v>
      </c>
    </row>
    <row r="224" spans="1:40" x14ac:dyDescent="0.25">
      <c r="A224" s="101"/>
      <c r="B224" s="92" t="s">
        <v>4768</v>
      </c>
      <c r="C224" s="97"/>
      <c r="D224" s="97">
        <v>0</v>
      </c>
      <c r="E224" s="97">
        <v>1</v>
      </c>
      <c r="F224" s="97">
        <v>1</v>
      </c>
      <c r="G224" s="97">
        <v>1</v>
      </c>
      <c r="H224" s="97">
        <v>1</v>
      </c>
      <c r="I224" s="97">
        <v>1</v>
      </c>
      <c r="J224" s="97">
        <v>1</v>
      </c>
      <c r="K224" s="97">
        <v>1</v>
      </c>
      <c r="L224" s="97">
        <v>1</v>
      </c>
      <c r="M224" s="97">
        <v>1</v>
      </c>
      <c r="N224" s="97">
        <v>1</v>
      </c>
      <c r="O224" s="97">
        <v>1</v>
      </c>
      <c r="P224" s="97">
        <v>1</v>
      </c>
      <c r="Q224" s="97">
        <v>1</v>
      </c>
      <c r="R224" s="97">
        <v>1</v>
      </c>
      <c r="S224" s="97">
        <v>1</v>
      </c>
      <c r="T224" s="97">
        <v>1</v>
      </c>
      <c r="U224" s="97">
        <v>1</v>
      </c>
      <c r="V224" s="97">
        <v>1</v>
      </c>
      <c r="W224" s="97">
        <v>1</v>
      </c>
      <c r="X224" s="97">
        <v>1</v>
      </c>
      <c r="Y224" s="97">
        <v>1</v>
      </c>
      <c r="Z224" s="97">
        <v>1</v>
      </c>
      <c r="AA224" s="97">
        <v>1</v>
      </c>
      <c r="AB224" s="97">
        <v>1</v>
      </c>
      <c r="AC224" s="97">
        <v>1</v>
      </c>
      <c r="AD224" s="97">
        <v>1</v>
      </c>
      <c r="AE224" s="97">
        <v>1</v>
      </c>
      <c r="AF224" s="97">
        <v>1</v>
      </c>
      <c r="AG224" s="97">
        <v>1</v>
      </c>
      <c r="AH224" s="97">
        <v>1</v>
      </c>
      <c r="AI224" s="97">
        <v>1</v>
      </c>
      <c r="AJ224" s="97">
        <v>1</v>
      </c>
      <c r="AK224" s="97">
        <v>1</v>
      </c>
      <c r="AL224" s="97">
        <v>1</v>
      </c>
      <c r="AM224" s="97">
        <v>1</v>
      </c>
      <c r="AN224" s="158" t="s">
        <v>4688</v>
      </c>
    </row>
    <row r="225" spans="1:40" x14ac:dyDescent="0.25">
      <c r="A225" s="101"/>
      <c r="B225" s="92" t="s">
        <v>4753</v>
      </c>
      <c r="C225" s="50">
        <v>6426756.3138333298</v>
      </c>
      <c r="D225" s="50">
        <v>0</v>
      </c>
      <c r="E225" s="50">
        <v>183621.60896666665</v>
      </c>
      <c r="F225" s="50">
        <v>183621.60896666665</v>
      </c>
      <c r="G225" s="50">
        <v>183621.60896666665</v>
      </c>
      <c r="H225" s="50">
        <v>183621.60896666665</v>
      </c>
      <c r="I225" s="50">
        <v>183621.60896666665</v>
      </c>
      <c r="J225" s="50">
        <v>183621.60896666665</v>
      </c>
      <c r="K225" s="50">
        <v>183621.60896666665</v>
      </c>
      <c r="L225" s="50">
        <v>183621.60896666665</v>
      </c>
      <c r="M225" s="50">
        <v>183621.60896666665</v>
      </c>
      <c r="N225" s="50">
        <v>183621.60896666665</v>
      </c>
      <c r="O225" s="50">
        <v>183621.60896666665</v>
      </c>
      <c r="P225" s="50">
        <v>183621.60896666665</v>
      </c>
      <c r="Q225" s="50">
        <v>183621.60896666665</v>
      </c>
      <c r="R225" s="50">
        <v>183621.60896666665</v>
      </c>
      <c r="S225" s="50">
        <v>183621.60896666665</v>
      </c>
      <c r="T225" s="50">
        <v>183621.60896666665</v>
      </c>
      <c r="U225" s="50">
        <v>183621.60896666665</v>
      </c>
      <c r="V225" s="50">
        <v>183621.60896666665</v>
      </c>
      <c r="W225" s="50">
        <v>183621.60896666665</v>
      </c>
      <c r="X225" s="50">
        <v>183621.60896666665</v>
      </c>
      <c r="Y225" s="50">
        <v>183621.60896666665</v>
      </c>
      <c r="Z225" s="50">
        <v>183621.60896666665</v>
      </c>
      <c r="AA225" s="50">
        <v>183621.60896666665</v>
      </c>
      <c r="AB225" s="50">
        <v>183621.60896666665</v>
      </c>
      <c r="AC225" s="50">
        <v>183621.60896666665</v>
      </c>
      <c r="AD225" s="50">
        <v>183621.60896666665</v>
      </c>
      <c r="AE225" s="50">
        <v>183621.60896666665</v>
      </c>
      <c r="AF225" s="50">
        <v>183621.60896666665</v>
      </c>
      <c r="AG225" s="50">
        <v>183621.60896666665</v>
      </c>
      <c r="AH225" s="50">
        <v>183621.60896666665</v>
      </c>
      <c r="AI225" s="50">
        <v>183621.60896666665</v>
      </c>
      <c r="AJ225" s="50">
        <v>183621.60896666665</v>
      </c>
      <c r="AK225" s="50">
        <v>183621.60896666665</v>
      </c>
      <c r="AL225" s="50">
        <v>183621.60896666665</v>
      </c>
      <c r="AM225" s="50">
        <v>183621.60896666665</v>
      </c>
      <c r="AN225" s="158" t="s">
        <v>4688</v>
      </c>
    </row>
    <row r="226" spans="1:40" x14ac:dyDescent="0.25">
      <c r="A226" s="99" t="s">
        <v>4669</v>
      </c>
      <c r="B226" s="92" t="s">
        <v>4764</v>
      </c>
      <c r="C226" s="97"/>
      <c r="D226" s="97">
        <v>0</v>
      </c>
      <c r="E226" s="97">
        <v>1</v>
      </c>
      <c r="F226" s="97">
        <v>1</v>
      </c>
      <c r="G226" s="97">
        <v>1</v>
      </c>
      <c r="H226" s="97">
        <v>1</v>
      </c>
      <c r="I226" s="97">
        <v>1</v>
      </c>
      <c r="J226" s="97">
        <v>1</v>
      </c>
      <c r="K226" s="97">
        <v>1</v>
      </c>
      <c r="L226" s="97">
        <v>1</v>
      </c>
      <c r="M226" s="97">
        <v>1</v>
      </c>
      <c r="N226" s="97">
        <v>1</v>
      </c>
      <c r="O226" s="97">
        <v>1</v>
      </c>
      <c r="P226" s="97">
        <v>1</v>
      </c>
      <c r="Q226" s="97">
        <v>1</v>
      </c>
      <c r="R226" s="97">
        <v>1</v>
      </c>
      <c r="S226" s="97">
        <v>1</v>
      </c>
      <c r="T226" s="97">
        <v>1</v>
      </c>
      <c r="U226" s="97">
        <v>1</v>
      </c>
      <c r="V226" s="97">
        <v>1</v>
      </c>
      <c r="W226" s="97">
        <v>1</v>
      </c>
      <c r="X226" s="97">
        <v>1</v>
      </c>
      <c r="Y226" s="97">
        <v>1</v>
      </c>
      <c r="Z226" s="97">
        <v>1</v>
      </c>
      <c r="AA226" s="97">
        <v>1</v>
      </c>
      <c r="AB226" s="97">
        <v>1</v>
      </c>
      <c r="AC226" s="97">
        <v>1</v>
      </c>
      <c r="AD226" s="97">
        <v>1</v>
      </c>
      <c r="AE226" s="97">
        <v>1</v>
      </c>
      <c r="AF226" s="97">
        <v>1</v>
      </c>
      <c r="AG226" s="97">
        <v>1</v>
      </c>
      <c r="AH226" s="97">
        <v>1</v>
      </c>
      <c r="AI226" s="97">
        <v>1</v>
      </c>
      <c r="AJ226" s="97">
        <v>1</v>
      </c>
      <c r="AK226" s="97">
        <v>1</v>
      </c>
      <c r="AL226" s="97">
        <v>1</v>
      </c>
      <c r="AM226" s="97">
        <v>1</v>
      </c>
      <c r="AN226" s="158" t="s">
        <v>4688</v>
      </c>
    </row>
    <row r="227" spans="1:40" x14ac:dyDescent="0.25">
      <c r="A227" s="100"/>
      <c r="B227" s="95" t="s">
        <v>4754</v>
      </c>
      <c r="C227" s="91">
        <v>6426756.3138333298</v>
      </c>
      <c r="D227" s="91">
        <v>0</v>
      </c>
      <c r="E227" s="91">
        <v>183621.60896666665</v>
      </c>
      <c r="F227" s="91">
        <v>183621.60896666665</v>
      </c>
      <c r="G227" s="91">
        <v>183621.60896666665</v>
      </c>
      <c r="H227" s="91">
        <v>183621.60896666665</v>
      </c>
      <c r="I227" s="91">
        <v>183621.60896666665</v>
      </c>
      <c r="J227" s="91">
        <v>183621.60896666665</v>
      </c>
      <c r="K227" s="91">
        <v>183621.60896666665</v>
      </c>
      <c r="L227" s="91">
        <v>183621.60896666665</v>
      </c>
      <c r="M227" s="91">
        <v>183621.60896666665</v>
      </c>
      <c r="N227" s="91">
        <v>183621.60896666665</v>
      </c>
      <c r="O227" s="91">
        <v>183621.60896666665</v>
      </c>
      <c r="P227" s="91">
        <v>183621.60896666665</v>
      </c>
      <c r="Q227" s="91">
        <v>183621.60896666665</v>
      </c>
      <c r="R227" s="91">
        <v>183621.60896666665</v>
      </c>
      <c r="S227" s="91">
        <v>183621.60896666665</v>
      </c>
      <c r="T227" s="91">
        <v>183621.60896666665</v>
      </c>
      <c r="U227" s="91">
        <v>183621.60896666665</v>
      </c>
      <c r="V227" s="91">
        <v>183621.60896666665</v>
      </c>
      <c r="W227" s="91">
        <v>183621.60896666665</v>
      </c>
      <c r="X227" s="91">
        <v>183621.60896666665</v>
      </c>
      <c r="Y227" s="91">
        <v>183621.60896666665</v>
      </c>
      <c r="Z227" s="91">
        <v>183621.60896666665</v>
      </c>
      <c r="AA227" s="91">
        <v>183621.60896666665</v>
      </c>
      <c r="AB227" s="91">
        <v>183621.60896666665</v>
      </c>
      <c r="AC227" s="91">
        <v>183621.60896666665</v>
      </c>
      <c r="AD227" s="91">
        <v>183621.60896666665</v>
      </c>
      <c r="AE227" s="91">
        <v>183621.60896666665</v>
      </c>
      <c r="AF227" s="91">
        <v>183621.60896666665</v>
      </c>
      <c r="AG227" s="91">
        <v>183621.60896666665</v>
      </c>
      <c r="AH227" s="91">
        <v>183621.60896666665</v>
      </c>
      <c r="AI227" s="91">
        <v>183621.60896666665</v>
      </c>
      <c r="AJ227" s="91">
        <v>183621.60896666665</v>
      </c>
      <c r="AK227" s="91">
        <v>183621.60896666665</v>
      </c>
      <c r="AL227" s="91">
        <v>183621.60896666665</v>
      </c>
      <c r="AM227" s="91">
        <v>183621.60896666665</v>
      </c>
      <c r="AN227" s="158" t="s">
        <v>4688</v>
      </c>
    </row>
    <row r="228" spans="1:40" x14ac:dyDescent="0.25">
      <c r="A228" s="98" t="s">
        <v>4669</v>
      </c>
      <c r="B228" s="18" t="s">
        <v>4856</v>
      </c>
      <c r="C228" s="23"/>
      <c r="D228" s="23"/>
      <c r="E228" s="23"/>
      <c r="F228" s="23"/>
      <c r="G228" s="23"/>
      <c r="H228" s="23"/>
      <c r="I228" s="23"/>
      <c r="J228" s="23"/>
      <c r="K228" s="23"/>
      <c r="L228" s="23"/>
      <c r="M228" s="23"/>
      <c r="N228" s="23"/>
      <c r="O228" s="23"/>
      <c r="P228" s="23"/>
      <c r="Q228" s="23"/>
      <c r="R228" s="23"/>
      <c r="S228" s="23"/>
      <c r="T228" s="23"/>
      <c r="U228" s="23"/>
      <c r="V228" s="23"/>
      <c r="W228" s="23"/>
      <c r="X228" s="23"/>
      <c r="Y228" s="23"/>
      <c r="Z228" s="23"/>
      <c r="AA228" s="23"/>
      <c r="AB228" s="23"/>
      <c r="AC228" s="23"/>
      <c r="AD228" s="23"/>
      <c r="AE228" s="23"/>
      <c r="AF228" s="23"/>
      <c r="AG228" s="23"/>
      <c r="AH228" s="23"/>
      <c r="AI228" s="23"/>
      <c r="AJ228" s="23"/>
      <c r="AK228" s="23"/>
      <c r="AL228" s="23"/>
      <c r="AM228" s="23"/>
      <c r="AN228" s="157"/>
    </row>
    <row r="229" spans="1:40" x14ac:dyDescent="0.25">
      <c r="A229" s="99"/>
      <c r="B229" s="92" t="s">
        <v>4760</v>
      </c>
      <c r="C229" s="50">
        <v>1677799.0833333337</v>
      </c>
      <c r="D229" s="50">
        <v>0</v>
      </c>
      <c r="E229" s="50">
        <v>47937.116666666654</v>
      </c>
      <c r="F229" s="50">
        <v>47937.116666666654</v>
      </c>
      <c r="G229" s="50">
        <v>47937.116666666654</v>
      </c>
      <c r="H229" s="50">
        <v>47937.116666666654</v>
      </c>
      <c r="I229" s="50">
        <v>47937.116666666654</v>
      </c>
      <c r="J229" s="50">
        <v>47937.116666666654</v>
      </c>
      <c r="K229" s="50">
        <v>47937.116666666654</v>
      </c>
      <c r="L229" s="50">
        <v>47937.116666666654</v>
      </c>
      <c r="M229" s="50">
        <v>47937.116666666654</v>
      </c>
      <c r="N229" s="50">
        <v>47937.116666666654</v>
      </c>
      <c r="O229" s="50">
        <v>47937.116666666654</v>
      </c>
      <c r="P229" s="50">
        <v>47937.116666666654</v>
      </c>
      <c r="Q229" s="50">
        <v>47937.116666666654</v>
      </c>
      <c r="R229" s="50">
        <v>47937.116666666654</v>
      </c>
      <c r="S229" s="50">
        <v>47937.116666666654</v>
      </c>
      <c r="T229" s="50">
        <v>47937.116666666654</v>
      </c>
      <c r="U229" s="50">
        <v>47937.116666666654</v>
      </c>
      <c r="V229" s="50">
        <v>47937.116666666654</v>
      </c>
      <c r="W229" s="50">
        <v>47937.116666666654</v>
      </c>
      <c r="X229" s="50">
        <v>47937.116666666654</v>
      </c>
      <c r="Y229" s="50">
        <v>47937.116666666654</v>
      </c>
      <c r="Z229" s="50">
        <v>47937.116666666654</v>
      </c>
      <c r="AA229" s="50">
        <v>47937.116666666654</v>
      </c>
      <c r="AB229" s="50">
        <v>47937.116666666654</v>
      </c>
      <c r="AC229" s="50">
        <v>47937.116666666654</v>
      </c>
      <c r="AD229" s="50">
        <v>47937.116666666654</v>
      </c>
      <c r="AE229" s="50">
        <v>47937.116666666654</v>
      </c>
      <c r="AF229" s="50">
        <v>47937.116666666654</v>
      </c>
      <c r="AG229" s="50">
        <v>47937.116666666654</v>
      </c>
      <c r="AH229" s="50">
        <v>47937.116666666654</v>
      </c>
      <c r="AI229" s="50">
        <v>47937.116666666654</v>
      </c>
      <c r="AJ229" s="50">
        <v>47937.116666666654</v>
      </c>
      <c r="AK229" s="50">
        <v>47937.116666666654</v>
      </c>
      <c r="AL229" s="50">
        <v>47937.116666666654</v>
      </c>
      <c r="AM229" s="50">
        <v>47937.116666666654</v>
      </c>
      <c r="AN229" s="158" t="s">
        <v>4669</v>
      </c>
    </row>
    <row r="230" spans="1:40" x14ac:dyDescent="0.25">
      <c r="A230" s="99" t="s">
        <v>4669</v>
      </c>
      <c r="B230" s="94" t="s">
        <v>4684</v>
      </c>
      <c r="C230" s="14">
        <v>1404668.9999999995</v>
      </c>
      <c r="D230" s="14">
        <v>0</v>
      </c>
      <c r="E230" s="14">
        <v>40133.399999999994</v>
      </c>
      <c r="F230" s="14">
        <v>40133.399999999994</v>
      </c>
      <c r="G230" s="14">
        <v>40133.399999999994</v>
      </c>
      <c r="H230" s="14">
        <v>40133.399999999994</v>
      </c>
      <c r="I230" s="14">
        <v>40133.399999999994</v>
      </c>
      <c r="J230" s="14">
        <v>40133.399999999994</v>
      </c>
      <c r="K230" s="14">
        <v>40133.399999999994</v>
      </c>
      <c r="L230" s="14">
        <v>40133.399999999994</v>
      </c>
      <c r="M230" s="14">
        <v>40133.399999999994</v>
      </c>
      <c r="N230" s="14">
        <v>40133.399999999994</v>
      </c>
      <c r="O230" s="14">
        <v>40133.399999999994</v>
      </c>
      <c r="P230" s="14">
        <v>40133.399999999994</v>
      </c>
      <c r="Q230" s="14">
        <v>40133.399999999994</v>
      </c>
      <c r="R230" s="14">
        <v>40133.399999999994</v>
      </c>
      <c r="S230" s="14">
        <v>40133.399999999994</v>
      </c>
      <c r="T230" s="14">
        <v>40133.399999999994</v>
      </c>
      <c r="U230" s="14">
        <v>40133.399999999994</v>
      </c>
      <c r="V230" s="14">
        <v>40133.399999999994</v>
      </c>
      <c r="W230" s="14">
        <v>40133.399999999994</v>
      </c>
      <c r="X230" s="14">
        <v>40133.399999999994</v>
      </c>
      <c r="Y230" s="14">
        <v>40133.399999999994</v>
      </c>
      <c r="Z230" s="14">
        <v>40133.399999999994</v>
      </c>
      <c r="AA230" s="14">
        <v>40133.399999999994</v>
      </c>
      <c r="AB230" s="14">
        <v>40133.399999999994</v>
      </c>
      <c r="AC230" s="14">
        <v>40133.399999999994</v>
      </c>
      <c r="AD230" s="14">
        <v>40133.399999999994</v>
      </c>
      <c r="AE230" s="14">
        <v>40133.399999999994</v>
      </c>
      <c r="AF230" s="14">
        <v>40133.399999999994</v>
      </c>
      <c r="AG230" s="14">
        <v>40133.399999999994</v>
      </c>
      <c r="AH230" s="14">
        <v>40133.399999999994</v>
      </c>
      <c r="AI230" s="14">
        <v>40133.399999999994</v>
      </c>
      <c r="AJ230" s="14">
        <v>40133.399999999994</v>
      </c>
      <c r="AK230" s="14">
        <v>40133.399999999994</v>
      </c>
      <c r="AL230" s="14">
        <v>40133.399999999994</v>
      </c>
      <c r="AM230" s="14">
        <v>40133.399999999994</v>
      </c>
      <c r="AN230" s="158" t="s">
        <v>4669</v>
      </c>
    </row>
    <row r="231" spans="1:40" x14ac:dyDescent="0.25">
      <c r="A231" s="99" t="s">
        <v>4669</v>
      </c>
      <c r="B231" s="94" t="s">
        <v>4752</v>
      </c>
      <c r="C231" s="14">
        <v>117055.74999999993</v>
      </c>
      <c r="D231" s="14">
        <v>0</v>
      </c>
      <c r="E231" s="14">
        <v>3344.45</v>
      </c>
      <c r="F231" s="14">
        <v>3344.45</v>
      </c>
      <c r="G231" s="14">
        <v>3344.45</v>
      </c>
      <c r="H231" s="14">
        <v>3344.45</v>
      </c>
      <c r="I231" s="14">
        <v>3344.45</v>
      </c>
      <c r="J231" s="14">
        <v>3344.45</v>
      </c>
      <c r="K231" s="14">
        <v>3344.45</v>
      </c>
      <c r="L231" s="14">
        <v>3344.45</v>
      </c>
      <c r="M231" s="14">
        <v>3344.45</v>
      </c>
      <c r="N231" s="14">
        <v>3344.45</v>
      </c>
      <c r="O231" s="14">
        <v>3344.45</v>
      </c>
      <c r="P231" s="14">
        <v>3344.45</v>
      </c>
      <c r="Q231" s="14">
        <v>3344.45</v>
      </c>
      <c r="R231" s="14">
        <v>3344.45</v>
      </c>
      <c r="S231" s="14">
        <v>3344.45</v>
      </c>
      <c r="T231" s="14">
        <v>3344.45</v>
      </c>
      <c r="U231" s="14">
        <v>3344.45</v>
      </c>
      <c r="V231" s="14">
        <v>3344.45</v>
      </c>
      <c r="W231" s="14">
        <v>3344.45</v>
      </c>
      <c r="X231" s="14">
        <v>3344.45</v>
      </c>
      <c r="Y231" s="14">
        <v>3344.45</v>
      </c>
      <c r="Z231" s="14">
        <v>3344.45</v>
      </c>
      <c r="AA231" s="14">
        <v>3344.45</v>
      </c>
      <c r="AB231" s="14">
        <v>3344.45</v>
      </c>
      <c r="AC231" s="14">
        <v>3344.45</v>
      </c>
      <c r="AD231" s="14">
        <v>3344.45</v>
      </c>
      <c r="AE231" s="14">
        <v>3344.45</v>
      </c>
      <c r="AF231" s="14">
        <v>3344.45</v>
      </c>
      <c r="AG231" s="14">
        <v>3344.45</v>
      </c>
      <c r="AH231" s="14">
        <v>3344.45</v>
      </c>
      <c r="AI231" s="14">
        <v>3344.45</v>
      </c>
      <c r="AJ231" s="14">
        <v>3344.45</v>
      </c>
      <c r="AK231" s="14">
        <v>3344.45</v>
      </c>
      <c r="AL231" s="14">
        <v>3344.45</v>
      </c>
      <c r="AM231" s="14">
        <v>3344.45</v>
      </c>
      <c r="AN231" s="158" t="s">
        <v>4669</v>
      </c>
    </row>
    <row r="232" spans="1:40" x14ac:dyDescent="0.25">
      <c r="A232" s="99" t="s">
        <v>4669</v>
      </c>
      <c r="B232" s="94" t="s">
        <v>4755</v>
      </c>
      <c r="C232" s="14">
        <v>117055.74999999993</v>
      </c>
      <c r="D232" s="14">
        <v>0</v>
      </c>
      <c r="E232" s="14">
        <v>3344.45</v>
      </c>
      <c r="F232" s="14">
        <v>3344.45</v>
      </c>
      <c r="G232" s="14">
        <v>3344.45</v>
      </c>
      <c r="H232" s="14">
        <v>3344.45</v>
      </c>
      <c r="I232" s="14">
        <v>3344.45</v>
      </c>
      <c r="J232" s="14">
        <v>3344.45</v>
      </c>
      <c r="K232" s="14">
        <v>3344.45</v>
      </c>
      <c r="L232" s="14">
        <v>3344.45</v>
      </c>
      <c r="M232" s="14">
        <v>3344.45</v>
      </c>
      <c r="N232" s="14">
        <v>3344.45</v>
      </c>
      <c r="O232" s="14">
        <v>3344.45</v>
      </c>
      <c r="P232" s="14">
        <v>3344.45</v>
      </c>
      <c r="Q232" s="14">
        <v>3344.45</v>
      </c>
      <c r="R232" s="14">
        <v>3344.45</v>
      </c>
      <c r="S232" s="14">
        <v>3344.45</v>
      </c>
      <c r="T232" s="14">
        <v>3344.45</v>
      </c>
      <c r="U232" s="14">
        <v>3344.45</v>
      </c>
      <c r="V232" s="14">
        <v>3344.45</v>
      </c>
      <c r="W232" s="14">
        <v>3344.45</v>
      </c>
      <c r="X232" s="14">
        <v>3344.45</v>
      </c>
      <c r="Y232" s="14">
        <v>3344.45</v>
      </c>
      <c r="Z232" s="14">
        <v>3344.45</v>
      </c>
      <c r="AA232" s="14">
        <v>3344.45</v>
      </c>
      <c r="AB232" s="14">
        <v>3344.45</v>
      </c>
      <c r="AC232" s="14">
        <v>3344.45</v>
      </c>
      <c r="AD232" s="14">
        <v>3344.45</v>
      </c>
      <c r="AE232" s="14">
        <v>3344.45</v>
      </c>
      <c r="AF232" s="14">
        <v>3344.45</v>
      </c>
      <c r="AG232" s="14">
        <v>3344.45</v>
      </c>
      <c r="AH232" s="14">
        <v>3344.45</v>
      </c>
      <c r="AI232" s="14">
        <v>3344.45</v>
      </c>
      <c r="AJ232" s="14">
        <v>3344.45</v>
      </c>
      <c r="AK232" s="14">
        <v>3344.45</v>
      </c>
      <c r="AL232" s="14">
        <v>3344.45</v>
      </c>
      <c r="AM232" s="14">
        <v>3344.45</v>
      </c>
      <c r="AN232" s="158" t="s">
        <v>4669</v>
      </c>
    </row>
    <row r="233" spans="1:40" x14ac:dyDescent="0.25">
      <c r="A233" s="99" t="s">
        <v>4669</v>
      </c>
      <c r="B233" s="94" t="s">
        <v>4759</v>
      </c>
      <c r="C233" s="14">
        <v>39018.583333333307</v>
      </c>
      <c r="D233" s="14">
        <v>0</v>
      </c>
      <c r="E233" s="14">
        <v>1114.8166666666666</v>
      </c>
      <c r="F233" s="14">
        <v>1114.8166666666666</v>
      </c>
      <c r="G233" s="14">
        <v>1114.8166666666666</v>
      </c>
      <c r="H233" s="14">
        <v>1114.8166666666666</v>
      </c>
      <c r="I233" s="14">
        <v>1114.8166666666666</v>
      </c>
      <c r="J233" s="14">
        <v>1114.8166666666666</v>
      </c>
      <c r="K233" s="14">
        <v>1114.8166666666666</v>
      </c>
      <c r="L233" s="14">
        <v>1114.8166666666666</v>
      </c>
      <c r="M233" s="14">
        <v>1114.8166666666666</v>
      </c>
      <c r="N233" s="14">
        <v>1114.8166666666666</v>
      </c>
      <c r="O233" s="14">
        <v>1114.8166666666666</v>
      </c>
      <c r="P233" s="14">
        <v>1114.8166666666666</v>
      </c>
      <c r="Q233" s="14">
        <v>1114.8166666666666</v>
      </c>
      <c r="R233" s="14">
        <v>1114.8166666666666</v>
      </c>
      <c r="S233" s="14">
        <v>1114.8166666666666</v>
      </c>
      <c r="T233" s="14">
        <v>1114.8166666666666</v>
      </c>
      <c r="U233" s="14">
        <v>1114.8166666666666</v>
      </c>
      <c r="V233" s="14">
        <v>1114.8166666666666</v>
      </c>
      <c r="W233" s="14">
        <v>1114.8166666666666</v>
      </c>
      <c r="X233" s="14">
        <v>1114.8166666666666</v>
      </c>
      <c r="Y233" s="14">
        <v>1114.8166666666666</v>
      </c>
      <c r="Z233" s="14">
        <v>1114.8166666666666</v>
      </c>
      <c r="AA233" s="14">
        <v>1114.8166666666666</v>
      </c>
      <c r="AB233" s="14">
        <v>1114.8166666666666</v>
      </c>
      <c r="AC233" s="14">
        <v>1114.8166666666666</v>
      </c>
      <c r="AD233" s="14">
        <v>1114.8166666666666</v>
      </c>
      <c r="AE233" s="14">
        <v>1114.8166666666666</v>
      </c>
      <c r="AF233" s="14">
        <v>1114.8166666666666</v>
      </c>
      <c r="AG233" s="14">
        <v>1114.8166666666666</v>
      </c>
      <c r="AH233" s="14">
        <v>1114.8166666666666</v>
      </c>
      <c r="AI233" s="14">
        <v>1114.8166666666666</v>
      </c>
      <c r="AJ233" s="14">
        <v>1114.8166666666666</v>
      </c>
      <c r="AK233" s="14">
        <v>1114.8166666666666</v>
      </c>
      <c r="AL233" s="14">
        <v>1114.8166666666666</v>
      </c>
      <c r="AM233" s="14">
        <v>1114.8166666666666</v>
      </c>
      <c r="AN233" s="158" t="s">
        <v>4669</v>
      </c>
    </row>
    <row r="234" spans="1:40" x14ac:dyDescent="0.25">
      <c r="A234" s="99"/>
      <c r="B234" s="92" t="s">
        <v>4761</v>
      </c>
      <c r="C234" s="50">
        <v>654341.64249999961</v>
      </c>
      <c r="D234" s="50">
        <v>0</v>
      </c>
      <c r="E234" s="50">
        <v>18695.475499999997</v>
      </c>
      <c r="F234" s="50">
        <v>18695.475499999997</v>
      </c>
      <c r="G234" s="50">
        <v>18695.475499999997</v>
      </c>
      <c r="H234" s="50">
        <v>18695.475499999997</v>
      </c>
      <c r="I234" s="50">
        <v>18695.475499999997</v>
      </c>
      <c r="J234" s="50">
        <v>18695.475499999997</v>
      </c>
      <c r="K234" s="50">
        <v>18695.475499999997</v>
      </c>
      <c r="L234" s="50">
        <v>18695.475499999997</v>
      </c>
      <c r="M234" s="50">
        <v>18695.475499999997</v>
      </c>
      <c r="N234" s="50">
        <v>18695.475499999997</v>
      </c>
      <c r="O234" s="50">
        <v>18695.475499999997</v>
      </c>
      <c r="P234" s="50">
        <v>18695.475499999997</v>
      </c>
      <c r="Q234" s="50">
        <v>18695.475499999997</v>
      </c>
      <c r="R234" s="50">
        <v>18695.475499999997</v>
      </c>
      <c r="S234" s="50">
        <v>18695.475499999997</v>
      </c>
      <c r="T234" s="50">
        <v>18695.475499999997</v>
      </c>
      <c r="U234" s="50">
        <v>18695.475499999997</v>
      </c>
      <c r="V234" s="50">
        <v>18695.475499999997</v>
      </c>
      <c r="W234" s="50">
        <v>18695.475499999997</v>
      </c>
      <c r="X234" s="50">
        <v>18695.475499999997</v>
      </c>
      <c r="Y234" s="50">
        <v>18695.475499999997</v>
      </c>
      <c r="Z234" s="50">
        <v>18695.475499999997</v>
      </c>
      <c r="AA234" s="50">
        <v>18695.475499999997</v>
      </c>
      <c r="AB234" s="50">
        <v>18695.475499999997</v>
      </c>
      <c r="AC234" s="50">
        <v>18695.475499999997</v>
      </c>
      <c r="AD234" s="50">
        <v>18695.475499999997</v>
      </c>
      <c r="AE234" s="50">
        <v>18695.475499999997</v>
      </c>
      <c r="AF234" s="50">
        <v>18695.475499999997</v>
      </c>
      <c r="AG234" s="50">
        <v>18695.475499999997</v>
      </c>
      <c r="AH234" s="50">
        <v>18695.475499999997</v>
      </c>
      <c r="AI234" s="50">
        <v>18695.475499999997</v>
      </c>
      <c r="AJ234" s="50">
        <v>18695.475499999997</v>
      </c>
      <c r="AK234" s="50">
        <v>18695.475499999997</v>
      </c>
      <c r="AL234" s="50">
        <v>18695.475499999997</v>
      </c>
      <c r="AM234" s="50">
        <v>18695.475499999997</v>
      </c>
      <c r="AN234" s="158" t="s">
        <v>4669</v>
      </c>
    </row>
    <row r="235" spans="1:40" x14ac:dyDescent="0.25">
      <c r="A235" s="99" t="s">
        <v>4669</v>
      </c>
      <c r="B235" s="94" t="s">
        <v>4661</v>
      </c>
      <c r="C235" s="14">
        <v>134223.92666666658</v>
      </c>
      <c r="D235" s="14">
        <v>0</v>
      </c>
      <c r="E235" s="14">
        <v>3834.9693333333325</v>
      </c>
      <c r="F235" s="14">
        <v>3834.9693333333325</v>
      </c>
      <c r="G235" s="14">
        <v>3834.9693333333325</v>
      </c>
      <c r="H235" s="14">
        <v>3834.9693333333325</v>
      </c>
      <c r="I235" s="14">
        <v>3834.9693333333325</v>
      </c>
      <c r="J235" s="14">
        <v>3834.9693333333325</v>
      </c>
      <c r="K235" s="14">
        <v>3834.9693333333325</v>
      </c>
      <c r="L235" s="14">
        <v>3834.9693333333325</v>
      </c>
      <c r="M235" s="14">
        <v>3834.9693333333325</v>
      </c>
      <c r="N235" s="14">
        <v>3834.9693333333325</v>
      </c>
      <c r="O235" s="14">
        <v>3834.9693333333325</v>
      </c>
      <c r="P235" s="14">
        <v>3834.9693333333325</v>
      </c>
      <c r="Q235" s="14">
        <v>3834.9693333333325</v>
      </c>
      <c r="R235" s="14">
        <v>3834.9693333333325</v>
      </c>
      <c r="S235" s="14">
        <v>3834.9693333333325</v>
      </c>
      <c r="T235" s="14">
        <v>3834.9693333333325</v>
      </c>
      <c r="U235" s="14">
        <v>3834.9693333333325</v>
      </c>
      <c r="V235" s="14">
        <v>3834.9693333333325</v>
      </c>
      <c r="W235" s="14">
        <v>3834.9693333333325</v>
      </c>
      <c r="X235" s="14">
        <v>3834.9693333333325</v>
      </c>
      <c r="Y235" s="14">
        <v>3834.9693333333325</v>
      </c>
      <c r="Z235" s="14">
        <v>3834.9693333333325</v>
      </c>
      <c r="AA235" s="14">
        <v>3834.9693333333325</v>
      </c>
      <c r="AB235" s="14">
        <v>3834.9693333333325</v>
      </c>
      <c r="AC235" s="14">
        <v>3834.9693333333325</v>
      </c>
      <c r="AD235" s="14">
        <v>3834.9693333333325</v>
      </c>
      <c r="AE235" s="14">
        <v>3834.9693333333325</v>
      </c>
      <c r="AF235" s="14">
        <v>3834.9693333333325</v>
      </c>
      <c r="AG235" s="14">
        <v>3834.9693333333325</v>
      </c>
      <c r="AH235" s="14">
        <v>3834.9693333333325</v>
      </c>
      <c r="AI235" s="14">
        <v>3834.9693333333325</v>
      </c>
      <c r="AJ235" s="14">
        <v>3834.9693333333325</v>
      </c>
      <c r="AK235" s="14">
        <v>3834.9693333333325</v>
      </c>
      <c r="AL235" s="14">
        <v>3834.9693333333325</v>
      </c>
      <c r="AM235" s="14">
        <v>3834.9693333333325</v>
      </c>
      <c r="AN235" s="158" t="s">
        <v>4669</v>
      </c>
    </row>
    <row r="236" spans="1:40" x14ac:dyDescent="0.25">
      <c r="A236" s="99" t="s">
        <v>4669</v>
      </c>
      <c r="B236" s="94" t="s">
        <v>4690</v>
      </c>
      <c r="C236" s="14">
        <v>53689.570666666674</v>
      </c>
      <c r="D236" s="14">
        <v>0</v>
      </c>
      <c r="E236" s="14">
        <v>1533.9877333333332</v>
      </c>
      <c r="F236" s="14">
        <v>1533.9877333333332</v>
      </c>
      <c r="G236" s="14">
        <v>1533.9877333333332</v>
      </c>
      <c r="H236" s="14">
        <v>1533.9877333333332</v>
      </c>
      <c r="I236" s="14">
        <v>1533.9877333333332</v>
      </c>
      <c r="J236" s="14">
        <v>1533.9877333333332</v>
      </c>
      <c r="K236" s="14">
        <v>1533.9877333333332</v>
      </c>
      <c r="L236" s="14">
        <v>1533.9877333333332</v>
      </c>
      <c r="M236" s="14">
        <v>1533.9877333333332</v>
      </c>
      <c r="N236" s="14">
        <v>1533.9877333333332</v>
      </c>
      <c r="O236" s="14">
        <v>1533.9877333333332</v>
      </c>
      <c r="P236" s="14">
        <v>1533.9877333333332</v>
      </c>
      <c r="Q236" s="14">
        <v>1533.9877333333332</v>
      </c>
      <c r="R236" s="14">
        <v>1533.9877333333332</v>
      </c>
      <c r="S236" s="14">
        <v>1533.9877333333332</v>
      </c>
      <c r="T236" s="14">
        <v>1533.9877333333332</v>
      </c>
      <c r="U236" s="14">
        <v>1533.9877333333332</v>
      </c>
      <c r="V236" s="14">
        <v>1533.9877333333332</v>
      </c>
      <c r="W236" s="14">
        <v>1533.9877333333332</v>
      </c>
      <c r="X236" s="14">
        <v>1533.9877333333332</v>
      </c>
      <c r="Y236" s="14">
        <v>1533.9877333333332</v>
      </c>
      <c r="Z236" s="14">
        <v>1533.9877333333332</v>
      </c>
      <c r="AA236" s="14">
        <v>1533.9877333333332</v>
      </c>
      <c r="AB236" s="14">
        <v>1533.9877333333332</v>
      </c>
      <c r="AC236" s="14">
        <v>1533.9877333333332</v>
      </c>
      <c r="AD236" s="14">
        <v>1533.9877333333332</v>
      </c>
      <c r="AE236" s="14">
        <v>1533.9877333333332</v>
      </c>
      <c r="AF236" s="14">
        <v>1533.9877333333332</v>
      </c>
      <c r="AG236" s="14">
        <v>1533.9877333333332</v>
      </c>
      <c r="AH236" s="14">
        <v>1533.9877333333332</v>
      </c>
      <c r="AI236" s="14">
        <v>1533.9877333333332</v>
      </c>
      <c r="AJ236" s="14">
        <v>1533.9877333333332</v>
      </c>
      <c r="AK236" s="14">
        <v>1533.9877333333332</v>
      </c>
      <c r="AL236" s="14">
        <v>1533.9877333333332</v>
      </c>
      <c r="AM236" s="14">
        <v>1533.9877333333332</v>
      </c>
      <c r="AN236" s="158" t="s">
        <v>4669</v>
      </c>
    </row>
    <row r="237" spans="1:40" x14ac:dyDescent="0.25">
      <c r="A237" s="99" t="s">
        <v>4669</v>
      </c>
      <c r="B237" s="94" t="s">
        <v>4689</v>
      </c>
      <c r="C237" s="14">
        <v>335559.81666666671</v>
      </c>
      <c r="D237" s="14">
        <v>0</v>
      </c>
      <c r="E237" s="14">
        <v>9587.4233333333304</v>
      </c>
      <c r="F237" s="14">
        <v>9587.4233333333304</v>
      </c>
      <c r="G237" s="14">
        <v>9587.4233333333304</v>
      </c>
      <c r="H237" s="14">
        <v>9587.4233333333304</v>
      </c>
      <c r="I237" s="14">
        <v>9587.4233333333304</v>
      </c>
      <c r="J237" s="14">
        <v>9587.4233333333304</v>
      </c>
      <c r="K237" s="14">
        <v>9587.4233333333304</v>
      </c>
      <c r="L237" s="14">
        <v>9587.4233333333304</v>
      </c>
      <c r="M237" s="14">
        <v>9587.4233333333304</v>
      </c>
      <c r="N237" s="14">
        <v>9587.4233333333304</v>
      </c>
      <c r="O237" s="14">
        <v>9587.4233333333304</v>
      </c>
      <c r="P237" s="14">
        <v>9587.4233333333304</v>
      </c>
      <c r="Q237" s="14">
        <v>9587.4233333333304</v>
      </c>
      <c r="R237" s="14">
        <v>9587.4233333333304</v>
      </c>
      <c r="S237" s="14">
        <v>9587.4233333333304</v>
      </c>
      <c r="T237" s="14">
        <v>9587.4233333333304</v>
      </c>
      <c r="U237" s="14">
        <v>9587.4233333333304</v>
      </c>
      <c r="V237" s="14">
        <v>9587.4233333333304</v>
      </c>
      <c r="W237" s="14">
        <v>9587.4233333333304</v>
      </c>
      <c r="X237" s="14">
        <v>9587.4233333333304</v>
      </c>
      <c r="Y237" s="14">
        <v>9587.4233333333304</v>
      </c>
      <c r="Z237" s="14">
        <v>9587.4233333333304</v>
      </c>
      <c r="AA237" s="14">
        <v>9587.4233333333304</v>
      </c>
      <c r="AB237" s="14">
        <v>9587.4233333333304</v>
      </c>
      <c r="AC237" s="14">
        <v>9587.4233333333304</v>
      </c>
      <c r="AD237" s="14">
        <v>9587.4233333333304</v>
      </c>
      <c r="AE237" s="14">
        <v>9587.4233333333304</v>
      </c>
      <c r="AF237" s="14">
        <v>9587.4233333333304</v>
      </c>
      <c r="AG237" s="14">
        <v>9587.4233333333304</v>
      </c>
      <c r="AH237" s="14">
        <v>9587.4233333333304</v>
      </c>
      <c r="AI237" s="14">
        <v>9587.4233333333304</v>
      </c>
      <c r="AJ237" s="14">
        <v>9587.4233333333304</v>
      </c>
      <c r="AK237" s="14">
        <v>9587.4233333333304</v>
      </c>
      <c r="AL237" s="14">
        <v>9587.4233333333304</v>
      </c>
      <c r="AM237" s="14">
        <v>9587.4233333333304</v>
      </c>
      <c r="AN237" s="158" t="s">
        <v>4669</v>
      </c>
    </row>
    <row r="238" spans="1:40" x14ac:dyDescent="0.25">
      <c r="A238" s="99" t="s">
        <v>4669</v>
      </c>
      <c r="B238" s="85" t="s">
        <v>4762</v>
      </c>
      <c r="C238" s="14">
        <v>33555.981666666645</v>
      </c>
      <c r="D238" s="14">
        <v>0</v>
      </c>
      <c r="E238" s="14">
        <v>958.74233333333314</v>
      </c>
      <c r="F238" s="14">
        <v>958.74233333333314</v>
      </c>
      <c r="G238" s="14">
        <v>958.74233333333314</v>
      </c>
      <c r="H238" s="14">
        <v>958.74233333333314</v>
      </c>
      <c r="I238" s="14">
        <v>958.74233333333314</v>
      </c>
      <c r="J238" s="14">
        <v>958.74233333333314</v>
      </c>
      <c r="K238" s="14">
        <v>958.74233333333314</v>
      </c>
      <c r="L238" s="14">
        <v>958.74233333333314</v>
      </c>
      <c r="M238" s="14">
        <v>958.74233333333314</v>
      </c>
      <c r="N238" s="14">
        <v>958.74233333333314</v>
      </c>
      <c r="O238" s="14">
        <v>958.74233333333314</v>
      </c>
      <c r="P238" s="14">
        <v>958.74233333333314</v>
      </c>
      <c r="Q238" s="14">
        <v>958.74233333333314</v>
      </c>
      <c r="R238" s="14">
        <v>958.74233333333314</v>
      </c>
      <c r="S238" s="14">
        <v>958.74233333333314</v>
      </c>
      <c r="T238" s="14">
        <v>958.74233333333314</v>
      </c>
      <c r="U238" s="14">
        <v>958.74233333333314</v>
      </c>
      <c r="V238" s="14">
        <v>958.74233333333314</v>
      </c>
      <c r="W238" s="14">
        <v>958.74233333333314</v>
      </c>
      <c r="X238" s="14">
        <v>958.74233333333314</v>
      </c>
      <c r="Y238" s="14">
        <v>958.74233333333314</v>
      </c>
      <c r="Z238" s="14">
        <v>958.74233333333314</v>
      </c>
      <c r="AA238" s="14">
        <v>958.74233333333314</v>
      </c>
      <c r="AB238" s="14">
        <v>958.74233333333314</v>
      </c>
      <c r="AC238" s="14">
        <v>958.74233333333314</v>
      </c>
      <c r="AD238" s="14">
        <v>958.74233333333314</v>
      </c>
      <c r="AE238" s="14">
        <v>958.74233333333314</v>
      </c>
      <c r="AF238" s="14">
        <v>958.74233333333314</v>
      </c>
      <c r="AG238" s="14">
        <v>958.74233333333314</v>
      </c>
      <c r="AH238" s="14">
        <v>958.74233333333314</v>
      </c>
      <c r="AI238" s="14">
        <v>958.74233333333314</v>
      </c>
      <c r="AJ238" s="14">
        <v>958.74233333333314</v>
      </c>
      <c r="AK238" s="14">
        <v>958.74233333333314</v>
      </c>
      <c r="AL238" s="14">
        <v>958.74233333333314</v>
      </c>
      <c r="AM238" s="14">
        <v>958.74233333333314</v>
      </c>
      <c r="AN238" s="158" t="s">
        <v>4669</v>
      </c>
    </row>
    <row r="239" spans="1:40" x14ac:dyDescent="0.25">
      <c r="A239" s="99" t="s">
        <v>4669</v>
      </c>
      <c r="B239" s="85" t="s">
        <v>4757</v>
      </c>
      <c r="C239" s="14">
        <v>55367.369750000034</v>
      </c>
      <c r="D239" s="14">
        <v>0</v>
      </c>
      <c r="E239" s="14">
        <v>1581.9248499999997</v>
      </c>
      <c r="F239" s="14">
        <v>1581.9248499999997</v>
      </c>
      <c r="G239" s="14">
        <v>1581.9248499999997</v>
      </c>
      <c r="H239" s="14">
        <v>1581.9248499999997</v>
      </c>
      <c r="I239" s="14">
        <v>1581.9248499999997</v>
      </c>
      <c r="J239" s="14">
        <v>1581.9248499999997</v>
      </c>
      <c r="K239" s="14">
        <v>1581.9248499999997</v>
      </c>
      <c r="L239" s="14">
        <v>1581.9248499999997</v>
      </c>
      <c r="M239" s="14">
        <v>1581.9248499999997</v>
      </c>
      <c r="N239" s="14">
        <v>1581.9248499999997</v>
      </c>
      <c r="O239" s="14">
        <v>1581.9248499999997</v>
      </c>
      <c r="P239" s="14">
        <v>1581.9248499999997</v>
      </c>
      <c r="Q239" s="14">
        <v>1581.9248499999997</v>
      </c>
      <c r="R239" s="14">
        <v>1581.9248499999997</v>
      </c>
      <c r="S239" s="14">
        <v>1581.9248499999997</v>
      </c>
      <c r="T239" s="14">
        <v>1581.9248499999997</v>
      </c>
      <c r="U239" s="14">
        <v>1581.9248499999997</v>
      </c>
      <c r="V239" s="14">
        <v>1581.9248499999997</v>
      </c>
      <c r="W239" s="14">
        <v>1581.9248499999997</v>
      </c>
      <c r="X239" s="14">
        <v>1581.9248499999997</v>
      </c>
      <c r="Y239" s="14">
        <v>1581.9248499999997</v>
      </c>
      <c r="Z239" s="14">
        <v>1581.9248499999997</v>
      </c>
      <c r="AA239" s="14">
        <v>1581.9248499999997</v>
      </c>
      <c r="AB239" s="14">
        <v>1581.9248499999997</v>
      </c>
      <c r="AC239" s="14">
        <v>1581.9248499999997</v>
      </c>
      <c r="AD239" s="14">
        <v>1581.9248499999997</v>
      </c>
      <c r="AE239" s="14">
        <v>1581.9248499999997</v>
      </c>
      <c r="AF239" s="14">
        <v>1581.9248499999997</v>
      </c>
      <c r="AG239" s="14">
        <v>1581.9248499999997</v>
      </c>
      <c r="AH239" s="14">
        <v>1581.9248499999997</v>
      </c>
      <c r="AI239" s="14">
        <v>1581.9248499999997</v>
      </c>
      <c r="AJ239" s="14">
        <v>1581.9248499999997</v>
      </c>
      <c r="AK239" s="14">
        <v>1581.9248499999997</v>
      </c>
      <c r="AL239" s="14">
        <v>1581.9248499999997</v>
      </c>
      <c r="AM239" s="14">
        <v>1581.9248499999997</v>
      </c>
      <c r="AN239" s="158" t="s">
        <v>4669</v>
      </c>
    </row>
    <row r="240" spans="1:40" x14ac:dyDescent="0.25">
      <c r="A240" s="99" t="s">
        <v>4669</v>
      </c>
      <c r="B240" s="94" t="s">
        <v>4756</v>
      </c>
      <c r="C240" s="14">
        <v>41944.977083333339</v>
      </c>
      <c r="D240" s="14">
        <v>0</v>
      </c>
      <c r="E240" s="14">
        <v>1198.4279166666663</v>
      </c>
      <c r="F240" s="14">
        <v>1198.4279166666663</v>
      </c>
      <c r="G240" s="14">
        <v>1198.4279166666663</v>
      </c>
      <c r="H240" s="14">
        <v>1198.4279166666663</v>
      </c>
      <c r="I240" s="14">
        <v>1198.4279166666663</v>
      </c>
      <c r="J240" s="14">
        <v>1198.4279166666663</v>
      </c>
      <c r="K240" s="14">
        <v>1198.4279166666663</v>
      </c>
      <c r="L240" s="14">
        <v>1198.4279166666663</v>
      </c>
      <c r="M240" s="14">
        <v>1198.4279166666663</v>
      </c>
      <c r="N240" s="14">
        <v>1198.4279166666663</v>
      </c>
      <c r="O240" s="14">
        <v>1198.4279166666663</v>
      </c>
      <c r="P240" s="14">
        <v>1198.4279166666663</v>
      </c>
      <c r="Q240" s="14">
        <v>1198.4279166666663</v>
      </c>
      <c r="R240" s="14">
        <v>1198.4279166666663</v>
      </c>
      <c r="S240" s="14">
        <v>1198.4279166666663</v>
      </c>
      <c r="T240" s="14">
        <v>1198.4279166666663</v>
      </c>
      <c r="U240" s="14">
        <v>1198.4279166666663</v>
      </c>
      <c r="V240" s="14">
        <v>1198.4279166666663</v>
      </c>
      <c r="W240" s="14">
        <v>1198.4279166666663</v>
      </c>
      <c r="X240" s="14">
        <v>1198.4279166666663</v>
      </c>
      <c r="Y240" s="14">
        <v>1198.4279166666663</v>
      </c>
      <c r="Z240" s="14">
        <v>1198.4279166666663</v>
      </c>
      <c r="AA240" s="14">
        <v>1198.4279166666663</v>
      </c>
      <c r="AB240" s="14">
        <v>1198.4279166666663</v>
      </c>
      <c r="AC240" s="14">
        <v>1198.4279166666663</v>
      </c>
      <c r="AD240" s="14">
        <v>1198.4279166666663</v>
      </c>
      <c r="AE240" s="14">
        <v>1198.4279166666663</v>
      </c>
      <c r="AF240" s="14">
        <v>1198.4279166666663</v>
      </c>
      <c r="AG240" s="14">
        <v>1198.4279166666663</v>
      </c>
      <c r="AH240" s="14">
        <v>1198.4279166666663</v>
      </c>
      <c r="AI240" s="14">
        <v>1198.4279166666663</v>
      </c>
      <c r="AJ240" s="14">
        <v>1198.4279166666663</v>
      </c>
      <c r="AK240" s="14">
        <v>1198.4279166666663</v>
      </c>
      <c r="AL240" s="14">
        <v>1198.4279166666663</v>
      </c>
      <c r="AM240" s="14">
        <v>1198.4279166666663</v>
      </c>
      <c r="AN240" s="158" t="s">
        <v>4669</v>
      </c>
    </row>
    <row r="241" spans="1:40" x14ac:dyDescent="0.25">
      <c r="A241" s="99"/>
      <c r="B241" s="92" t="s">
        <v>4758</v>
      </c>
      <c r="C241" s="50">
        <v>174636.00000000012</v>
      </c>
      <c r="D241" s="50">
        <v>0</v>
      </c>
      <c r="E241" s="50">
        <v>4989.6000000000004</v>
      </c>
      <c r="F241" s="50">
        <v>4989.6000000000004</v>
      </c>
      <c r="G241" s="50">
        <v>4989.6000000000004</v>
      </c>
      <c r="H241" s="50">
        <v>4989.6000000000004</v>
      </c>
      <c r="I241" s="50">
        <v>4989.6000000000004</v>
      </c>
      <c r="J241" s="50">
        <v>4989.6000000000004</v>
      </c>
      <c r="K241" s="50">
        <v>4989.6000000000004</v>
      </c>
      <c r="L241" s="50">
        <v>4989.6000000000004</v>
      </c>
      <c r="M241" s="50">
        <v>4989.6000000000004</v>
      </c>
      <c r="N241" s="50">
        <v>4989.6000000000004</v>
      </c>
      <c r="O241" s="50">
        <v>4989.6000000000004</v>
      </c>
      <c r="P241" s="50">
        <v>4989.6000000000004</v>
      </c>
      <c r="Q241" s="50">
        <v>4989.6000000000004</v>
      </c>
      <c r="R241" s="50">
        <v>4989.6000000000004</v>
      </c>
      <c r="S241" s="50">
        <v>4989.6000000000004</v>
      </c>
      <c r="T241" s="50">
        <v>4989.6000000000004</v>
      </c>
      <c r="U241" s="50">
        <v>4989.6000000000004</v>
      </c>
      <c r="V241" s="50">
        <v>4989.6000000000004</v>
      </c>
      <c r="W241" s="50">
        <v>4989.6000000000004</v>
      </c>
      <c r="X241" s="50">
        <v>4989.6000000000004</v>
      </c>
      <c r="Y241" s="50">
        <v>4989.6000000000004</v>
      </c>
      <c r="Z241" s="50">
        <v>4989.6000000000004</v>
      </c>
      <c r="AA241" s="50">
        <v>4989.6000000000004</v>
      </c>
      <c r="AB241" s="50">
        <v>4989.6000000000004</v>
      </c>
      <c r="AC241" s="50">
        <v>4989.6000000000004</v>
      </c>
      <c r="AD241" s="50">
        <v>4989.6000000000004</v>
      </c>
      <c r="AE241" s="50">
        <v>4989.6000000000004</v>
      </c>
      <c r="AF241" s="50">
        <v>4989.6000000000004</v>
      </c>
      <c r="AG241" s="50">
        <v>4989.6000000000004</v>
      </c>
      <c r="AH241" s="50">
        <v>4989.6000000000004</v>
      </c>
      <c r="AI241" s="50">
        <v>4989.6000000000004</v>
      </c>
      <c r="AJ241" s="50">
        <v>4989.6000000000004</v>
      </c>
      <c r="AK241" s="50">
        <v>4989.6000000000004</v>
      </c>
      <c r="AL241" s="50">
        <v>4989.6000000000004</v>
      </c>
      <c r="AM241" s="50">
        <v>4989.6000000000004</v>
      </c>
      <c r="AN241" s="158" t="s">
        <v>4669</v>
      </c>
    </row>
    <row r="242" spans="1:40" x14ac:dyDescent="0.25">
      <c r="A242" s="99" t="s">
        <v>4669</v>
      </c>
      <c r="B242" s="94" t="s">
        <v>4662</v>
      </c>
      <c r="C242" s="14">
        <v>174636.00000000012</v>
      </c>
      <c r="D242" s="14">
        <v>0</v>
      </c>
      <c r="E242" s="14">
        <v>4989.6000000000004</v>
      </c>
      <c r="F242" s="14">
        <v>4989.6000000000004</v>
      </c>
      <c r="G242" s="14">
        <v>4989.6000000000004</v>
      </c>
      <c r="H242" s="14">
        <v>4989.6000000000004</v>
      </c>
      <c r="I242" s="14">
        <v>4989.6000000000004</v>
      </c>
      <c r="J242" s="14">
        <v>4989.6000000000004</v>
      </c>
      <c r="K242" s="14">
        <v>4989.6000000000004</v>
      </c>
      <c r="L242" s="14">
        <v>4989.6000000000004</v>
      </c>
      <c r="M242" s="14">
        <v>4989.6000000000004</v>
      </c>
      <c r="N242" s="14">
        <v>4989.6000000000004</v>
      </c>
      <c r="O242" s="14">
        <v>4989.6000000000004</v>
      </c>
      <c r="P242" s="14">
        <v>4989.6000000000004</v>
      </c>
      <c r="Q242" s="14">
        <v>4989.6000000000004</v>
      </c>
      <c r="R242" s="14">
        <v>4989.6000000000004</v>
      </c>
      <c r="S242" s="14">
        <v>4989.6000000000004</v>
      </c>
      <c r="T242" s="14">
        <v>4989.6000000000004</v>
      </c>
      <c r="U242" s="14">
        <v>4989.6000000000004</v>
      </c>
      <c r="V242" s="14">
        <v>4989.6000000000004</v>
      </c>
      <c r="W242" s="14">
        <v>4989.6000000000004</v>
      </c>
      <c r="X242" s="14">
        <v>4989.6000000000004</v>
      </c>
      <c r="Y242" s="14">
        <v>4989.6000000000004</v>
      </c>
      <c r="Z242" s="14">
        <v>4989.6000000000004</v>
      </c>
      <c r="AA242" s="14">
        <v>4989.6000000000004</v>
      </c>
      <c r="AB242" s="14">
        <v>4989.6000000000004</v>
      </c>
      <c r="AC242" s="14">
        <v>4989.6000000000004</v>
      </c>
      <c r="AD242" s="14">
        <v>4989.6000000000004</v>
      </c>
      <c r="AE242" s="14">
        <v>4989.6000000000004</v>
      </c>
      <c r="AF242" s="14">
        <v>4989.6000000000004</v>
      </c>
      <c r="AG242" s="14">
        <v>4989.6000000000004</v>
      </c>
      <c r="AH242" s="14">
        <v>4989.6000000000004</v>
      </c>
      <c r="AI242" s="14">
        <v>4989.6000000000004</v>
      </c>
      <c r="AJ242" s="14">
        <v>4989.6000000000004</v>
      </c>
      <c r="AK242" s="14">
        <v>4989.6000000000004</v>
      </c>
      <c r="AL242" s="14">
        <v>4989.6000000000004</v>
      </c>
      <c r="AM242" s="14">
        <v>4989.6000000000004</v>
      </c>
      <c r="AN242" s="158" t="s">
        <v>4669</v>
      </c>
    </row>
    <row r="243" spans="1:40" x14ac:dyDescent="0.25">
      <c r="A243" s="99" t="s">
        <v>4669</v>
      </c>
      <c r="B243" s="94" t="s">
        <v>4691</v>
      </c>
      <c r="C243" s="14">
        <v>0</v>
      </c>
      <c r="D243" s="14">
        <v>0</v>
      </c>
      <c r="E243" s="14">
        <v>0</v>
      </c>
      <c r="F243" s="14">
        <v>0</v>
      </c>
      <c r="G243" s="14">
        <v>0</v>
      </c>
      <c r="H243" s="14">
        <v>0</v>
      </c>
      <c r="I243" s="14">
        <v>0</v>
      </c>
      <c r="J243" s="14">
        <v>0</v>
      </c>
      <c r="K243" s="14">
        <v>0</v>
      </c>
      <c r="L243" s="14">
        <v>0</v>
      </c>
      <c r="M243" s="14">
        <v>0</v>
      </c>
      <c r="N243" s="14">
        <v>0</v>
      </c>
      <c r="O243" s="14">
        <v>0</v>
      </c>
      <c r="P243" s="14">
        <v>0</v>
      </c>
      <c r="Q243" s="14">
        <v>0</v>
      </c>
      <c r="R243" s="14">
        <v>0</v>
      </c>
      <c r="S243" s="14">
        <v>0</v>
      </c>
      <c r="T243" s="14">
        <v>0</v>
      </c>
      <c r="U243" s="14">
        <v>0</v>
      </c>
      <c r="V243" s="14">
        <v>0</v>
      </c>
      <c r="W243" s="14">
        <v>0</v>
      </c>
      <c r="X243" s="14">
        <v>0</v>
      </c>
      <c r="Y243" s="14">
        <v>0</v>
      </c>
      <c r="Z243" s="14">
        <v>0</v>
      </c>
      <c r="AA243" s="14">
        <v>0</v>
      </c>
      <c r="AB243" s="14">
        <v>0</v>
      </c>
      <c r="AC243" s="14">
        <v>0</v>
      </c>
      <c r="AD243" s="14">
        <v>0</v>
      </c>
      <c r="AE243" s="14">
        <v>0</v>
      </c>
      <c r="AF243" s="14">
        <v>0</v>
      </c>
      <c r="AG243" s="14">
        <v>0</v>
      </c>
      <c r="AH243" s="14">
        <v>0</v>
      </c>
      <c r="AI243" s="14">
        <v>0</v>
      </c>
      <c r="AJ243" s="14">
        <v>0</v>
      </c>
      <c r="AK243" s="14">
        <v>0</v>
      </c>
      <c r="AL243" s="14">
        <v>0</v>
      </c>
      <c r="AM243" s="14">
        <v>0</v>
      </c>
      <c r="AN243" s="158" t="s">
        <v>4669</v>
      </c>
    </row>
    <row r="244" spans="1:40" x14ac:dyDescent="0.25">
      <c r="A244" s="101"/>
      <c r="B244" s="92" t="s">
        <v>4768</v>
      </c>
      <c r="C244" s="97"/>
      <c r="D244" s="97">
        <v>0</v>
      </c>
      <c r="E244" s="97">
        <v>1</v>
      </c>
      <c r="F244" s="97">
        <v>1</v>
      </c>
      <c r="G244" s="97">
        <v>1</v>
      </c>
      <c r="H244" s="97">
        <v>1</v>
      </c>
      <c r="I244" s="97">
        <v>1</v>
      </c>
      <c r="J244" s="97">
        <v>1</v>
      </c>
      <c r="K244" s="97">
        <v>1</v>
      </c>
      <c r="L244" s="97">
        <v>1</v>
      </c>
      <c r="M244" s="97">
        <v>1</v>
      </c>
      <c r="N244" s="97">
        <v>1</v>
      </c>
      <c r="O244" s="97">
        <v>1</v>
      </c>
      <c r="P244" s="97">
        <v>1</v>
      </c>
      <c r="Q244" s="97">
        <v>1</v>
      </c>
      <c r="R244" s="97">
        <v>1</v>
      </c>
      <c r="S244" s="97">
        <v>1</v>
      </c>
      <c r="T244" s="97">
        <v>1</v>
      </c>
      <c r="U244" s="97">
        <v>1</v>
      </c>
      <c r="V244" s="97">
        <v>1</v>
      </c>
      <c r="W244" s="97">
        <v>1</v>
      </c>
      <c r="X244" s="97">
        <v>1</v>
      </c>
      <c r="Y244" s="97">
        <v>1</v>
      </c>
      <c r="Z244" s="97">
        <v>1</v>
      </c>
      <c r="AA244" s="97">
        <v>1</v>
      </c>
      <c r="AB244" s="97">
        <v>1</v>
      </c>
      <c r="AC244" s="97">
        <v>1</v>
      </c>
      <c r="AD244" s="97">
        <v>1</v>
      </c>
      <c r="AE244" s="97">
        <v>1</v>
      </c>
      <c r="AF244" s="97">
        <v>1</v>
      </c>
      <c r="AG244" s="97">
        <v>1</v>
      </c>
      <c r="AH244" s="97">
        <v>1</v>
      </c>
      <c r="AI244" s="97">
        <v>1</v>
      </c>
      <c r="AJ244" s="97">
        <v>1</v>
      </c>
      <c r="AK244" s="97">
        <v>1</v>
      </c>
      <c r="AL244" s="97">
        <v>1</v>
      </c>
      <c r="AM244" s="97">
        <v>1</v>
      </c>
      <c r="AN244" s="158" t="s">
        <v>4669</v>
      </c>
    </row>
    <row r="245" spans="1:40" x14ac:dyDescent="0.25">
      <c r="A245" s="101"/>
      <c r="B245" s="92" t="s">
        <v>4753</v>
      </c>
      <c r="C245" s="50">
        <v>2506776.7258333331</v>
      </c>
      <c r="D245" s="50">
        <v>0</v>
      </c>
      <c r="E245" s="50">
        <v>71622.19216666666</v>
      </c>
      <c r="F245" s="50">
        <v>71622.19216666666</v>
      </c>
      <c r="G245" s="50">
        <v>71622.19216666666</v>
      </c>
      <c r="H245" s="50">
        <v>71622.19216666666</v>
      </c>
      <c r="I245" s="50">
        <v>71622.19216666666</v>
      </c>
      <c r="J245" s="50">
        <v>71622.19216666666</v>
      </c>
      <c r="K245" s="50">
        <v>71622.19216666666</v>
      </c>
      <c r="L245" s="50">
        <v>71622.19216666666</v>
      </c>
      <c r="M245" s="50">
        <v>71622.19216666666</v>
      </c>
      <c r="N245" s="50">
        <v>71622.19216666666</v>
      </c>
      <c r="O245" s="50">
        <v>71622.19216666666</v>
      </c>
      <c r="P245" s="50">
        <v>71622.19216666666</v>
      </c>
      <c r="Q245" s="50">
        <v>71622.19216666666</v>
      </c>
      <c r="R245" s="50">
        <v>71622.19216666666</v>
      </c>
      <c r="S245" s="50">
        <v>71622.19216666666</v>
      </c>
      <c r="T245" s="50">
        <v>71622.19216666666</v>
      </c>
      <c r="U245" s="50">
        <v>71622.19216666666</v>
      </c>
      <c r="V245" s="50">
        <v>71622.19216666666</v>
      </c>
      <c r="W245" s="50">
        <v>71622.19216666666</v>
      </c>
      <c r="X245" s="50">
        <v>71622.19216666666</v>
      </c>
      <c r="Y245" s="50">
        <v>71622.19216666666</v>
      </c>
      <c r="Z245" s="50">
        <v>71622.19216666666</v>
      </c>
      <c r="AA245" s="50">
        <v>71622.19216666666</v>
      </c>
      <c r="AB245" s="50">
        <v>71622.19216666666</v>
      </c>
      <c r="AC245" s="50">
        <v>71622.19216666666</v>
      </c>
      <c r="AD245" s="50">
        <v>71622.19216666666</v>
      </c>
      <c r="AE245" s="50">
        <v>71622.19216666666</v>
      </c>
      <c r="AF245" s="50">
        <v>71622.19216666666</v>
      </c>
      <c r="AG245" s="50">
        <v>71622.19216666666</v>
      </c>
      <c r="AH245" s="50">
        <v>71622.19216666666</v>
      </c>
      <c r="AI245" s="50">
        <v>71622.19216666666</v>
      </c>
      <c r="AJ245" s="50">
        <v>71622.19216666666</v>
      </c>
      <c r="AK245" s="50">
        <v>71622.19216666666</v>
      </c>
      <c r="AL245" s="50">
        <v>71622.19216666666</v>
      </c>
      <c r="AM245" s="50">
        <v>71622.19216666666</v>
      </c>
      <c r="AN245" s="158" t="s">
        <v>4669</v>
      </c>
    </row>
    <row r="246" spans="1:40" x14ac:dyDescent="0.25">
      <c r="A246" s="99" t="s">
        <v>4669</v>
      </c>
      <c r="B246" s="92" t="s">
        <v>4764</v>
      </c>
      <c r="C246" s="97"/>
      <c r="D246" s="97">
        <v>0</v>
      </c>
      <c r="E246" s="97">
        <v>1</v>
      </c>
      <c r="F246" s="97">
        <v>1</v>
      </c>
      <c r="G246" s="97">
        <v>1</v>
      </c>
      <c r="H246" s="97">
        <v>1</v>
      </c>
      <c r="I246" s="97">
        <v>1</v>
      </c>
      <c r="J246" s="97">
        <v>1</v>
      </c>
      <c r="K246" s="97">
        <v>1</v>
      </c>
      <c r="L246" s="97">
        <v>1</v>
      </c>
      <c r="M246" s="97">
        <v>1</v>
      </c>
      <c r="N246" s="97">
        <v>1</v>
      </c>
      <c r="O246" s="97">
        <v>1</v>
      </c>
      <c r="P246" s="97">
        <v>1</v>
      </c>
      <c r="Q246" s="97">
        <v>1</v>
      </c>
      <c r="R246" s="97">
        <v>1</v>
      </c>
      <c r="S246" s="97">
        <v>1</v>
      </c>
      <c r="T246" s="97">
        <v>1</v>
      </c>
      <c r="U246" s="97">
        <v>1</v>
      </c>
      <c r="V246" s="97">
        <v>1</v>
      </c>
      <c r="W246" s="97">
        <v>1</v>
      </c>
      <c r="X246" s="97">
        <v>1</v>
      </c>
      <c r="Y246" s="97">
        <v>1</v>
      </c>
      <c r="Z246" s="97">
        <v>1</v>
      </c>
      <c r="AA246" s="97">
        <v>1</v>
      </c>
      <c r="AB246" s="97">
        <v>1</v>
      </c>
      <c r="AC246" s="97">
        <v>1</v>
      </c>
      <c r="AD246" s="97">
        <v>1</v>
      </c>
      <c r="AE246" s="97">
        <v>1</v>
      </c>
      <c r="AF246" s="97">
        <v>1</v>
      </c>
      <c r="AG246" s="97">
        <v>1</v>
      </c>
      <c r="AH246" s="97">
        <v>1</v>
      </c>
      <c r="AI246" s="97">
        <v>1</v>
      </c>
      <c r="AJ246" s="97">
        <v>1</v>
      </c>
      <c r="AK246" s="97">
        <v>1</v>
      </c>
      <c r="AL246" s="97">
        <v>1</v>
      </c>
      <c r="AM246" s="97">
        <v>1</v>
      </c>
      <c r="AN246" s="158" t="s">
        <v>4669</v>
      </c>
    </row>
    <row r="247" spans="1:40" x14ac:dyDescent="0.25">
      <c r="A247" s="100"/>
      <c r="B247" s="95" t="s">
        <v>4754</v>
      </c>
      <c r="C247" s="91">
        <v>2506776.7258333331</v>
      </c>
      <c r="D247" s="91">
        <v>0</v>
      </c>
      <c r="E247" s="91">
        <v>71622.19216666666</v>
      </c>
      <c r="F247" s="91">
        <v>71622.19216666666</v>
      </c>
      <c r="G247" s="91">
        <v>71622.19216666666</v>
      </c>
      <c r="H247" s="91">
        <v>71622.19216666666</v>
      </c>
      <c r="I247" s="91">
        <v>71622.19216666666</v>
      </c>
      <c r="J247" s="91">
        <v>71622.19216666666</v>
      </c>
      <c r="K247" s="91">
        <v>71622.19216666666</v>
      </c>
      <c r="L247" s="91">
        <v>71622.19216666666</v>
      </c>
      <c r="M247" s="91">
        <v>71622.19216666666</v>
      </c>
      <c r="N247" s="91">
        <v>71622.19216666666</v>
      </c>
      <c r="O247" s="91">
        <v>71622.19216666666</v>
      </c>
      <c r="P247" s="91">
        <v>71622.19216666666</v>
      </c>
      <c r="Q247" s="91">
        <v>71622.19216666666</v>
      </c>
      <c r="R247" s="91">
        <v>71622.19216666666</v>
      </c>
      <c r="S247" s="91">
        <v>71622.19216666666</v>
      </c>
      <c r="T247" s="91">
        <v>71622.19216666666</v>
      </c>
      <c r="U247" s="91">
        <v>71622.19216666666</v>
      </c>
      <c r="V247" s="91">
        <v>71622.19216666666</v>
      </c>
      <c r="W247" s="91">
        <v>71622.19216666666</v>
      </c>
      <c r="X247" s="91">
        <v>71622.19216666666</v>
      </c>
      <c r="Y247" s="91">
        <v>71622.19216666666</v>
      </c>
      <c r="Z247" s="91">
        <v>71622.19216666666</v>
      </c>
      <c r="AA247" s="91">
        <v>71622.19216666666</v>
      </c>
      <c r="AB247" s="91">
        <v>71622.19216666666</v>
      </c>
      <c r="AC247" s="91">
        <v>71622.19216666666</v>
      </c>
      <c r="AD247" s="91">
        <v>71622.19216666666</v>
      </c>
      <c r="AE247" s="91">
        <v>71622.19216666666</v>
      </c>
      <c r="AF247" s="91">
        <v>71622.19216666666</v>
      </c>
      <c r="AG247" s="91">
        <v>71622.19216666666</v>
      </c>
      <c r="AH247" s="91">
        <v>71622.19216666666</v>
      </c>
      <c r="AI247" s="91">
        <v>71622.19216666666</v>
      </c>
      <c r="AJ247" s="91">
        <v>71622.19216666666</v>
      </c>
      <c r="AK247" s="91">
        <v>71622.19216666666</v>
      </c>
      <c r="AL247" s="91">
        <v>71622.19216666666</v>
      </c>
      <c r="AM247" s="91">
        <v>71622.19216666666</v>
      </c>
      <c r="AN247" s="158" t="s">
        <v>4669</v>
      </c>
    </row>
    <row r="248" spans="1:40" x14ac:dyDescent="0.25">
      <c r="A248" s="98" t="s">
        <v>4669</v>
      </c>
      <c r="B248" s="18" t="s">
        <v>4857</v>
      </c>
      <c r="C248" s="23"/>
      <c r="D248" s="23"/>
      <c r="E248" s="23"/>
      <c r="F248" s="23"/>
      <c r="G248" s="23"/>
      <c r="H248" s="23"/>
      <c r="I248" s="23"/>
      <c r="J248" s="23"/>
      <c r="K248" s="23"/>
      <c r="L248" s="23"/>
      <c r="M248" s="23"/>
      <c r="N248" s="23"/>
      <c r="O248" s="23"/>
      <c r="P248" s="23"/>
      <c r="Q248" s="23"/>
      <c r="R248" s="23"/>
      <c r="S248" s="23"/>
      <c r="T248" s="23"/>
      <c r="U248" s="23"/>
      <c r="V248" s="23"/>
      <c r="W248" s="23"/>
      <c r="X248" s="23"/>
      <c r="Y248" s="23"/>
      <c r="Z248" s="23"/>
      <c r="AA248" s="23"/>
      <c r="AB248" s="23"/>
      <c r="AC248" s="23"/>
      <c r="AD248" s="23"/>
      <c r="AE248" s="23"/>
      <c r="AF248" s="23"/>
      <c r="AG248" s="23"/>
      <c r="AH248" s="23"/>
      <c r="AI248" s="23"/>
      <c r="AJ248" s="23"/>
      <c r="AK248" s="23"/>
      <c r="AL248" s="23"/>
      <c r="AM248" s="23"/>
      <c r="AN248" s="157"/>
    </row>
    <row r="249" spans="1:40" x14ac:dyDescent="0.25">
      <c r="A249" s="99"/>
      <c r="B249" s="92" t="s">
        <v>4760</v>
      </c>
      <c r="C249" s="50">
        <v>1994265.4666666677</v>
      </c>
      <c r="D249" s="50">
        <v>0</v>
      </c>
      <c r="E249" s="50">
        <v>56979.013333333329</v>
      </c>
      <c r="F249" s="50">
        <v>56979.013333333329</v>
      </c>
      <c r="G249" s="50">
        <v>56979.013333333329</v>
      </c>
      <c r="H249" s="50">
        <v>56979.013333333329</v>
      </c>
      <c r="I249" s="50">
        <v>56979.013333333329</v>
      </c>
      <c r="J249" s="50">
        <v>56979.013333333329</v>
      </c>
      <c r="K249" s="50">
        <v>56979.013333333329</v>
      </c>
      <c r="L249" s="50">
        <v>56979.013333333329</v>
      </c>
      <c r="M249" s="50">
        <v>56979.013333333329</v>
      </c>
      <c r="N249" s="50">
        <v>56979.013333333329</v>
      </c>
      <c r="O249" s="50">
        <v>56979.013333333329</v>
      </c>
      <c r="P249" s="50">
        <v>56979.013333333329</v>
      </c>
      <c r="Q249" s="50">
        <v>56979.013333333329</v>
      </c>
      <c r="R249" s="50">
        <v>56979.013333333329</v>
      </c>
      <c r="S249" s="50">
        <v>56979.013333333329</v>
      </c>
      <c r="T249" s="50">
        <v>56979.013333333329</v>
      </c>
      <c r="U249" s="50">
        <v>56979.013333333329</v>
      </c>
      <c r="V249" s="50">
        <v>56979.013333333329</v>
      </c>
      <c r="W249" s="50">
        <v>56979.013333333329</v>
      </c>
      <c r="X249" s="50">
        <v>56979.013333333329</v>
      </c>
      <c r="Y249" s="50">
        <v>56979.013333333329</v>
      </c>
      <c r="Z249" s="50">
        <v>56979.013333333329</v>
      </c>
      <c r="AA249" s="50">
        <v>56979.013333333329</v>
      </c>
      <c r="AB249" s="50">
        <v>56979.013333333329</v>
      </c>
      <c r="AC249" s="50">
        <v>56979.013333333329</v>
      </c>
      <c r="AD249" s="50">
        <v>56979.013333333329</v>
      </c>
      <c r="AE249" s="50">
        <v>56979.013333333329</v>
      </c>
      <c r="AF249" s="50">
        <v>56979.013333333329</v>
      </c>
      <c r="AG249" s="50">
        <v>56979.013333333329</v>
      </c>
      <c r="AH249" s="50">
        <v>56979.013333333329</v>
      </c>
      <c r="AI249" s="50">
        <v>56979.013333333329</v>
      </c>
      <c r="AJ249" s="50">
        <v>56979.013333333329</v>
      </c>
      <c r="AK249" s="50">
        <v>56979.013333333329</v>
      </c>
      <c r="AL249" s="50">
        <v>56979.013333333329</v>
      </c>
      <c r="AM249" s="50">
        <v>56979.013333333329</v>
      </c>
      <c r="AN249" s="158" t="s">
        <v>4669</v>
      </c>
    </row>
    <row r="250" spans="1:40" x14ac:dyDescent="0.25">
      <c r="A250" s="99" t="s">
        <v>4669</v>
      </c>
      <c r="B250" s="94" t="s">
        <v>4684</v>
      </c>
      <c r="C250" s="14">
        <v>1669617.6000000013</v>
      </c>
      <c r="D250" s="14">
        <v>0</v>
      </c>
      <c r="E250" s="14">
        <v>47703.360000000001</v>
      </c>
      <c r="F250" s="14">
        <v>47703.360000000001</v>
      </c>
      <c r="G250" s="14">
        <v>47703.360000000001</v>
      </c>
      <c r="H250" s="14">
        <v>47703.360000000001</v>
      </c>
      <c r="I250" s="14">
        <v>47703.360000000001</v>
      </c>
      <c r="J250" s="14">
        <v>47703.360000000001</v>
      </c>
      <c r="K250" s="14">
        <v>47703.360000000001</v>
      </c>
      <c r="L250" s="14">
        <v>47703.360000000001</v>
      </c>
      <c r="M250" s="14">
        <v>47703.360000000001</v>
      </c>
      <c r="N250" s="14">
        <v>47703.360000000001</v>
      </c>
      <c r="O250" s="14">
        <v>47703.360000000001</v>
      </c>
      <c r="P250" s="14">
        <v>47703.360000000001</v>
      </c>
      <c r="Q250" s="14">
        <v>47703.360000000001</v>
      </c>
      <c r="R250" s="14">
        <v>47703.360000000001</v>
      </c>
      <c r="S250" s="14">
        <v>47703.360000000001</v>
      </c>
      <c r="T250" s="14">
        <v>47703.360000000001</v>
      </c>
      <c r="U250" s="14">
        <v>47703.360000000001</v>
      </c>
      <c r="V250" s="14">
        <v>47703.360000000001</v>
      </c>
      <c r="W250" s="14">
        <v>47703.360000000001</v>
      </c>
      <c r="X250" s="14">
        <v>47703.360000000001</v>
      </c>
      <c r="Y250" s="14">
        <v>47703.360000000001</v>
      </c>
      <c r="Z250" s="14">
        <v>47703.360000000001</v>
      </c>
      <c r="AA250" s="14">
        <v>47703.360000000001</v>
      </c>
      <c r="AB250" s="14">
        <v>47703.360000000001</v>
      </c>
      <c r="AC250" s="14">
        <v>47703.360000000001</v>
      </c>
      <c r="AD250" s="14">
        <v>47703.360000000001</v>
      </c>
      <c r="AE250" s="14">
        <v>47703.360000000001</v>
      </c>
      <c r="AF250" s="14">
        <v>47703.360000000001</v>
      </c>
      <c r="AG250" s="14">
        <v>47703.360000000001</v>
      </c>
      <c r="AH250" s="14">
        <v>47703.360000000001</v>
      </c>
      <c r="AI250" s="14">
        <v>47703.360000000001</v>
      </c>
      <c r="AJ250" s="14">
        <v>47703.360000000001</v>
      </c>
      <c r="AK250" s="14">
        <v>47703.360000000001</v>
      </c>
      <c r="AL250" s="14">
        <v>47703.360000000001</v>
      </c>
      <c r="AM250" s="14">
        <v>47703.360000000001</v>
      </c>
      <c r="AN250" s="158" t="s">
        <v>4669</v>
      </c>
    </row>
    <row r="251" spans="1:40" x14ac:dyDescent="0.25">
      <c r="A251" s="99" t="s">
        <v>4669</v>
      </c>
      <c r="B251" s="94" t="s">
        <v>4752</v>
      </c>
      <c r="C251" s="14">
        <v>139134.79999999999</v>
      </c>
      <c r="D251" s="14">
        <v>0</v>
      </c>
      <c r="E251" s="14">
        <v>3975.28</v>
      </c>
      <c r="F251" s="14">
        <v>3975.28</v>
      </c>
      <c r="G251" s="14">
        <v>3975.28</v>
      </c>
      <c r="H251" s="14">
        <v>3975.28</v>
      </c>
      <c r="I251" s="14">
        <v>3975.28</v>
      </c>
      <c r="J251" s="14">
        <v>3975.28</v>
      </c>
      <c r="K251" s="14">
        <v>3975.28</v>
      </c>
      <c r="L251" s="14">
        <v>3975.28</v>
      </c>
      <c r="M251" s="14">
        <v>3975.28</v>
      </c>
      <c r="N251" s="14">
        <v>3975.28</v>
      </c>
      <c r="O251" s="14">
        <v>3975.28</v>
      </c>
      <c r="P251" s="14">
        <v>3975.28</v>
      </c>
      <c r="Q251" s="14">
        <v>3975.28</v>
      </c>
      <c r="R251" s="14">
        <v>3975.28</v>
      </c>
      <c r="S251" s="14">
        <v>3975.28</v>
      </c>
      <c r="T251" s="14">
        <v>3975.28</v>
      </c>
      <c r="U251" s="14">
        <v>3975.28</v>
      </c>
      <c r="V251" s="14">
        <v>3975.28</v>
      </c>
      <c r="W251" s="14">
        <v>3975.28</v>
      </c>
      <c r="X251" s="14">
        <v>3975.28</v>
      </c>
      <c r="Y251" s="14">
        <v>3975.28</v>
      </c>
      <c r="Z251" s="14">
        <v>3975.28</v>
      </c>
      <c r="AA251" s="14">
        <v>3975.28</v>
      </c>
      <c r="AB251" s="14">
        <v>3975.28</v>
      </c>
      <c r="AC251" s="14">
        <v>3975.28</v>
      </c>
      <c r="AD251" s="14">
        <v>3975.28</v>
      </c>
      <c r="AE251" s="14">
        <v>3975.28</v>
      </c>
      <c r="AF251" s="14">
        <v>3975.28</v>
      </c>
      <c r="AG251" s="14">
        <v>3975.28</v>
      </c>
      <c r="AH251" s="14">
        <v>3975.28</v>
      </c>
      <c r="AI251" s="14">
        <v>3975.28</v>
      </c>
      <c r="AJ251" s="14">
        <v>3975.28</v>
      </c>
      <c r="AK251" s="14">
        <v>3975.28</v>
      </c>
      <c r="AL251" s="14">
        <v>3975.28</v>
      </c>
      <c r="AM251" s="14">
        <v>3975.28</v>
      </c>
      <c r="AN251" s="158" t="s">
        <v>4669</v>
      </c>
    </row>
    <row r="252" spans="1:40" x14ac:dyDescent="0.25">
      <c r="A252" s="99" t="s">
        <v>4669</v>
      </c>
      <c r="B252" s="94" t="s">
        <v>4755</v>
      </c>
      <c r="C252" s="14">
        <v>139134.79999999999</v>
      </c>
      <c r="D252" s="14">
        <v>0</v>
      </c>
      <c r="E252" s="14">
        <v>3975.28</v>
      </c>
      <c r="F252" s="14">
        <v>3975.28</v>
      </c>
      <c r="G252" s="14">
        <v>3975.28</v>
      </c>
      <c r="H252" s="14">
        <v>3975.28</v>
      </c>
      <c r="I252" s="14">
        <v>3975.28</v>
      </c>
      <c r="J252" s="14">
        <v>3975.28</v>
      </c>
      <c r="K252" s="14">
        <v>3975.28</v>
      </c>
      <c r="L252" s="14">
        <v>3975.28</v>
      </c>
      <c r="M252" s="14">
        <v>3975.28</v>
      </c>
      <c r="N252" s="14">
        <v>3975.28</v>
      </c>
      <c r="O252" s="14">
        <v>3975.28</v>
      </c>
      <c r="P252" s="14">
        <v>3975.28</v>
      </c>
      <c r="Q252" s="14">
        <v>3975.28</v>
      </c>
      <c r="R252" s="14">
        <v>3975.28</v>
      </c>
      <c r="S252" s="14">
        <v>3975.28</v>
      </c>
      <c r="T252" s="14">
        <v>3975.28</v>
      </c>
      <c r="U252" s="14">
        <v>3975.28</v>
      </c>
      <c r="V252" s="14">
        <v>3975.28</v>
      </c>
      <c r="W252" s="14">
        <v>3975.28</v>
      </c>
      <c r="X252" s="14">
        <v>3975.28</v>
      </c>
      <c r="Y252" s="14">
        <v>3975.28</v>
      </c>
      <c r="Z252" s="14">
        <v>3975.28</v>
      </c>
      <c r="AA252" s="14">
        <v>3975.28</v>
      </c>
      <c r="AB252" s="14">
        <v>3975.28</v>
      </c>
      <c r="AC252" s="14">
        <v>3975.28</v>
      </c>
      <c r="AD252" s="14">
        <v>3975.28</v>
      </c>
      <c r="AE252" s="14">
        <v>3975.28</v>
      </c>
      <c r="AF252" s="14">
        <v>3975.28</v>
      </c>
      <c r="AG252" s="14">
        <v>3975.28</v>
      </c>
      <c r="AH252" s="14">
        <v>3975.28</v>
      </c>
      <c r="AI252" s="14">
        <v>3975.28</v>
      </c>
      <c r="AJ252" s="14">
        <v>3975.28</v>
      </c>
      <c r="AK252" s="14">
        <v>3975.28</v>
      </c>
      <c r="AL252" s="14">
        <v>3975.28</v>
      </c>
      <c r="AM252" s="14">
        <v>3975.28</v>
      </c>
      <c r="AN252" s="158" t="s">
        <v>4669</v>
      </c>
    </row>
    <row r="253" spans="1:40" x14ac:dyDescent="0.25">
      <c r="A253" s="99" t="s">
        <v>4669</v>
      </c>
      <c r="B253" s="94" t="s">
        <v>4759</v>
      </c>
      <c r="C253" s="14">
        <v>46378.266666666648</v>
      </c>
      <c r="D253" s="14">
        <v>0</v>
      </c>
      <c r="E253" s="14">
        <v>1325.0933333333332</v>
      </c>
      <c r="F253" s="14">
        <v>1325.0933333333332</v>
      </c>
      <c r="G253" s="14">
        <v>1325.0933333333332</v>
      </c>
      <c r="H253" s="14">
        <v>1325.0933333333332</v>
      </c>
      <c r="I253" s="14">
        <v>1325.0933333333332</v>
      </c>
      <c r="J253" s="14">
        <v>1325.0933333333332</v>
      </c>
      <c r="K253" s="14">
        <v>1325.0933333333332</v>
      </c>
      <c r="L253" s="14">
        <v>1325.0933333333332</v>
      </c>
      <c r="M253" s="14">
        <v>1325.0933333333332</v>
      </c>
      <c r="N253" s="14">
        <v>1325.0933333333332</v>
      </c>
      <c r="O253" s="14">
        <v>1325.0933333333332</v>
      </c>
      <c r="P253" s="14">
        <v>1325.0933333333332</v>
      </c>
      <c r="Q253" s="14">
        <v>1325.0933333333332</v>
      </c>
      <c r="R253" s="14">
        <v>1325.0933333333332</v>
      </c>
      <c r="S253" s="14">
        <v>1325.0933333333332</v>
      </c>
      <c r="T253" s="14">
        <v>1325.0933333333332</v>
      </c>
      <c r="U253" s="14">
        <v>1325.0933333333332</v>
      </c>
      <c r="V253" s="14">
        <v>1325.0933333333332</v>
      </c>
      <c r="W253" s="14">
        <v>1325.0933333333332</v>
      </c>
      <c r="X253" s="14">
        <v>1325.0933333333332</v>
      </c>
      <c r="Y253" s="14">
        <v>1325.0933333333332</v>
      </c>
      <c r="Z253" s="14">
        <v>1325.0933333333332</v>
      </c>
      <c r="AA253" s="14">
        <v>1325.0933333333332</v>
      </c>
      <c r="AB253" s="14">
        <v>1325.0933333333332</v>
      </c>
      <c r="AC253" s="14">
        <v>1325.0933333333332</v>
      </c>
      <c r="AD253" s="14">
        <v>1325.0933333333332</v>
      </c>
      <c r="AE253" s="14">
        <v>1325.0933333333332</v>
      </c>
      <c r="AF253" s="14">
        <v>1325.0933333333332</v>
      </c>
      <c r="AG253" s="14">
        <v>1325.0933333333332</v>
      </c>
      <c r="AH253" s="14">
        <v>1325.0933333333332</v>
      </c>
      <c r="AI253" s="14">
        <v>1325.0933333333332</v>
      </c>
      <c r="AJ253" s="14">
        <v>1325.0933333333332</v>
      </c>
      <c r="AK253" s="14">
        <v>1325.0933333333332</v>
      </c>
      <c r="AL253" s="14">
        <v>1325.0933333333332</v>
      </c>
      <c r="AM253" s="14">
        <v>1325.0933333333332</v>
      </c>
      <c r="AN253" s="158" t="s">
        <v>4669</v>
      </c>
    </row>
    <row r="254" spans="1:40" x14ac:dyDescent="0.25">
      <c r="A254" s="99"/>
      <c r="B254" s="92" t="s">
        <v>4761</v>
      </c>
      <c r="C254" s="50">
        <v>777763.53199999966</v>
      </c>
      <c r="D254" s="50">
        <v>0</v>
      </c>
      <c r="E254" s="50">
        <v>22221.815200000001</v>
      </c>
      <c r="F254" s="50">
        <v>22221.815200000001</v>
      </c>
      <c r="G254" s="50">
        <v>22221.815200000001</v>
      </c>
      <c r="H254" s="50">
        <v>22221.815200000001</v>
      </c>
      <c r="I254" s="50">
        <v>22221.815200000001</v>
      </c>
      <c r="J254" s="50">
        <v>22221.815200000001</v>
      </c>
      <c r="K254" s="50">
        <v>22221.815200000001</v>
      </c>
      <c r="L254" s="50">
        <v>22221.815200000001</v>
      </c>
      <c r="M254" s="50">
        <v>22221.815200000001</v>
      </c>
      <c r="N254" s="50">
        <v>22221.815200000001</v>
      </c>
      <c r="O254" s="50">
        <v>22221.815200000001</v>
      </c>
      <c r="P254" s="50">
        <v>22221.815200000001</v>
      </c>
      <c r="Q254" s="50">
        <v>22221.815200000001</v>
      </c>
      <c r="R254" s="50">
        <v>22221.815200000001</v>
      </c>
      <c r="S254" s="50">
        <v>22221.815200000001</v>
      </c>
      <c r="T254" s="50">
        <v>22221.815200000001</v>
      </c>
      <c r="U254" s="50">
        <v>22221.815200000001</v>
      </c>
      <c r="V254" s="50">
        <v>22221.815200000001</v>
      </c>
      <c r="W254" s="50">
        <v>22221.815200000001</v>
      </c>
      <c r="X254" s="50">
        <v>22221.815200000001</v>
      </c>
      <c r="Y254" s="50">
        <v>22221.815200000001</v>
      </c>
      <c r="Z254" s="50">
        <v>22221.815200000001</v>
      </c>
      <c r="AA254" s="50">
        <v>22221.815200000001</v>
      </c>
      <c r="AB254" s="50">
        <v>22221.815200000001</v>
      </c>
      <c r="AC254" s="50">
        <v>22221.815200000001</v>
      </c>
      <c r="AD254" s="50">
        <v>22221.815200000001</v>
      </c>
      <c r="AE254" s="50">
        <v>22221.815200000001</v>
      </c>
      <c r="AF254" s="50">
        <v>22221.815200000001</v>
      </c>
      <c r="AG254" s="50">
        <v>22221.815200000001</v>
      </c>
      <c r="AH254" s="50">
        <v>22221.815200000001</v>
      </c>
      <c r="AI254" s="50">
        <v>22221.815200000001</v>
      </c>
      <c r="AJ254" s="50">
        <v>22221.815200000001</v>
      </c>
      <c r="AK254" s="50">
        <v>22221.815200000001</v>
      </c>
      <c r="AL254" s="50">
        <v>22221.815200000001</v>
      </c>
      <c r="AM254" s="50">
        <v>22221.815200000001</v>
      </c>
      <c r="AN254" s="158" t="s">
        <v>4669</v>
      </c>
    </row>
    <row r="255" spans="1:40" x14ac:dyDescent="0.25">
      <c r="A255" s="99" t="s">
        <v>4669</v>
      </c>
      <c r="B255" s="94" t="s">
        <v>4661</v>
      </c>
      <c r="C255" s="14">
        <v>159541.23733333329</v>
      </c>
      <c r="D255" s="14">
        <v>0</v>
      </c>
      <c r="E255" s="14">
        <v>4558.3210666666664</v>
      </c>
      <c r="F255" s="14">
        <v>4558.3210666666664</v>
      </c>
      <c r="G255" s="14">
        <v>4558.3210666666664</v>
      </c>
      <c r="H255" s="14">
        <v>4558.3210666666664</v>
      </c>
      <c r="I255" s="14">
        <v>4558.3210666666664</v>
      </c>
      <c r="J255" s="14">
        <v>4558.3210666666664</v>
      </c>
      <c r="K255" s="14">
        <v>4558.3210666666664</v>
      </c>
      <c r="L255" s="14">
        <v>4558.3210666666664</v>
      </c>
      <c r="M255" s="14">
        <v>4558.3210666666664</v>
      </c>
      <c r="N255" s="14">
        <v>4558.3210666666664</v>
      </c>
      <c r="O255" s="14">
        <v>4558.3210666666664</v>
      </c>
      <c r="P255" s="14">
        <v>4558.3210666666664</v>
      </c>
      <c r="Q255" s="14">
        <v>4558.3210666666664</v>
      </c>
      <c r="R255" s="14">
        <v>4558.3210666666664</v>
      </c>
      <c r="S255" s="14">
        <v>4558.3210666666664</v>
      </c>
      <c r="T255" s="14">
        <v>4558.3210666666664</v>
      </c>
      <c r="U255" s="14">
        <v>4558.3210666666664</v>
      </c>
      <c r="V255" s="14">
        <v>4558.3210666666664</v>
      </c>
      <c r="W255" s="14">
        <v>4558.3210666666664</v>
      </c>
      <c r="X255" s="14">
        <v>4558.3210666666664</v>
      </c>
      <c r="Y255" s="14">
        <v>4558.3210666666664</v>
      </c>
      <c r="Z255" s="14">
        <v>4558.3210666666664</v>
      </c>
      <c r="AA255" s="14">
        <v>4558.3210666666664</v>
      </c>
      <c r="AB255" s="14">
        <v>4558.3210666666664</v>
      </c>
      <c r="AC255" s="14">
        <v>4558.3210666666664</v>
      </c>
      <c r="AD255" s="14">
        <v>4558.3210666666664</v>
      </c>
      <c r="AE255" s="14">
        <v>4558.3210666666664</v>
      </c>
      <c r="AF255" s="14">
        <v>4558.3210666666664</v>
      </c>
      <c r="AG255" s="14">
        <v>4558.3210666666664</v>
      </c>
      <c r="AH255" s="14">
        <v>4558.3210666666664</v>
      </c>
      <c r="AI255" s="14">
        <v>4558.3210666666664</v>
      </c>
      <c r="AJ255" s="14">
        <v>4558.3210666666664</v>
      </c>
      <c r="AK255" s="14">
        <v>4558.3210666666664</v>
      </c>
      <c r="AL255" s="14">
        <v>4558.3210666666664</v>
      </c>
      <c r="AM255" s="14">
        <v>4558.3210666666664</v>
      </c>
      <c r="AN255" s="158" t="s">
        <v>4669</v>
      </c>
    </row>
    <row r="256" spans="1:40" x14ac:dyDescent="0.25">
      <c r="A256" s="99" t="s">
        <v>4669</v>
      </c>
      <c r="B256" s="94" t="s">
        <v>4690</v>
      </c>
      <c r="C256" s="14">
        <v>63816.494933333335</v>
      </c>
      <c r="D256" s="14">
        <v>0</v>
      </c>
      <c r="E256" s="14">
        <v>1823.3284266666667</v>
      </c>
      <c r="F256" s="14">
        <v>1823.3284266666667</v>
      </c>
      <c r="G256" s="14">
        <v>1823.3284266666667</v>
      </c>
      <c r="H256" s="14">
        <v>1823.3284266666667</v>
      </c>
      <c r="I256" s="14">
        <v>1823.3284266666667</v>
      </c>
      <c r="J256" s="14">
        <v>1823.3284266666667</v>
      </c>
      <c r="K256" s="14">
        <v>1823.3284266666667</v>
      </c>
      <c r="L256" s="14">
        <v>1823.3284266666667</v>
      </c>
      <c r="M256" s="14">
        <v>1823.3284266666667</v>
      </c>
      <c r="N256" s="14">
        <v>1823.3284266666667</v>
      </c>
      <c r="O256" s="14">
        <v>1823.3284266666667</v>
      </c>
      <c r="P256" s="14">
        <v>1823.3284266666667</v>
      </c>
      <c r="Q256" s="14">
        <v>1823.3284266666667</v>
      </c>
      <c r="R256" s="14">
        <v>1823.3284266666667</v>
      </c>
      <c r="S256" s="14">
        <v>1823.3284266666667</v>
      </c>
      <c r="T256" s="14">
        <v>1823.3284266666667</v>
      </c>
      <c r="U256" s="14">
        <v>1823.3284266666667</v>
      </c>
      <c r="V256" s="14">
        <v>1823.3284266666667</v>
      </c>
      <c r="W256" s="14">
        <v>1823.3284266666667</v>
      </c>
      <c r="X256" s="14">
        <v>1823.3284266666667</v>
      </c>
      <c r="Y256" s="14">
        <v>1823.3284266666667</v>
      </c>
      <c r="Z256" s="14">
        <v>1823.3284266666667</v>
      </c>
      <c r="AA256" s="14">
        <v>1823.3284266666667</v>
      </c>
      <c r="AB256" s="14">
        <v>1823.3284266666667</v>
      </c>
      <c r="AC256" s="14">
        <v>1823.3284266666667</v>
      </c>
      <c r="AD256" s="14">
        <v>1823.3284266666667</v>
      </c>
      <c r="AE256" s="14">
        <v>1823.3284266666667</v>
      </c>
      <c r="AF256" s="14">
        <v>1823.3284266666667</v>
      </c>
      <c r="AG256" s="14">
        <v>1823.3284266666667</v>
      </c>
      <c r="AH256" s="14">
        <v>1823.3284266666667</v>
      </c>
      <c r="AI256" s="14">
        <v>1823.3284266666667</v>
      </c>
      <c r="AJ256" s="14">
        <v>1823.3284266666667</v>
      </c>
      <c r="AK256" s="14">
        <v>1823.3284266666667</v>
      </c>
      <c r="AL256" s="14">
        <v>1823.3284266666667</v>
      </c>
      <c r="AM256" s="14">
        <v>1823.3284266666667</v>
      </c>
      <c r="AN256" s="158" t="s">
        <v>4669</v>
      </c>
    </row>
    <row r="257" spans="1:40" x14ac:dyDescent="0.25">
      <c r="A257" s="99" t="s">
        <v>4669</v>
      </c>
      <c r="B257" s="94" t="s">
        <v>4689</v>
      </c>
      <c r="C257" s="14">
        <v>398853.09333333344</v>
      </c>
      <c r="D257" s="14">
        <v>0</v>
      </c>
      <c r="E257" s="14">
        <v>11395.802666666666</v>
      </c>
      <c r="F257" s="14">
        <v>11395.802666666666</v>
      </c>
      <c r="G257" s="14">
        <v>11395.802666666666</v>
      </c>
      <c r="H257" s="14">
        <v>11395.802666666666</v>
      </c>
      <c r="I257" s="14">
        <v>11395.802666666666</v>
      </c>
      <c r="J257" s="14">
        <v>11395.802666666666</v>
      </c>
      <c r="K257" s="14">
        <v>11395.802666666666</v>
      </c>
      <c r="L257" s="14">
        <v>11395.802666666666</v>
      </c>
      <c r="M257" s="14">
        <v>11395.802666666666</v>
      </c>
      <c r="N257" s="14">
        <v>11395.802666666666</v>
      </c>
      <c r="O257" s="14">
        <v>11395.802666666666</v>
      </c>
      <c r="P257" s="14">
        <v>11395.802666666666</v>
      </c>
      <c r="Q257" s="14">
        <v>11395.802666666666</v>
      </c>
      <c r="R257" s="14">
        <v>11395.802666666666</v>
      </c>
      <c r="S257" s="14">
        <v>11395.802666666666</v>
      </c>
      <c r="T257" s="14">
        <v>11395.802666666666</v>
      </c>
      <c r="U257" s="14">
        <v>11395.802666666666</v>
      </c>
      <c r="V257" s="14">
        <v>11395.802666666666</v>
      </c>
      <c r="W257" s="14">
        <v>11395.802666666666</v>
      </c>
      <c r="X257" s="14">
        <v>11395.802666666666</v>
      </c>
      <c r="Y257" s="14">
        <v>11395.802666666666</v>
      </c>
      <c r="Z257" s="14">
        <v>11395.802666666666</v>
      </c>
      <c r="AA257" s="14">
        <v>11395.802666666666</v>
      </c>
      <c r="AB257" s="14">
        <v>11395.802666666666</v>
      </c>
      <c r="AC257" s="14">
        <v>11395.802666666666</v>
      </c>
      <c r="AD257" s="14">
        <v>11395.802666666666</v>
      </c>
      <c r="AE257" s="14">
        <v>11395.802666666666</v>
      </c>
      <c r="AF257" s="14">
        <v>11395.802666666666</v>
      </c>
      <c r="AG257" s="14">
        <v>11395.802666666666</v>
      </c>
      <c r="AH257" s="14">
        <v>11395.802666666666</v>
      </c>
      <c r="AI257" s="14">
        <v>11395.802666666666</v>
      </c>
      <c r="AJ257" s="14">
        <v>11395.802666666666</v>
      </c>
      <c r="AK257" s="14">
        <v>11395.802666666666</v>
      </c>
      <c r="AL257" s="14">
        <v>11395.802666666666</v>
      </c>
      <c r="AM257" s="14">
        <v>11395.802666666666</v>
      </c>
      <c r="AN257" s="158" t="s">
        <v>4669</v>
      </c>
    </row>
    <row r="258" spans="1:40" x14ac:dyDescent="0.25">
      <c r="A258" s="99" t="s">
        <v>4669</v>
      </c>
      <c r="B258" s="85" t="s">
        <v>4762</v>
      </c>
      <c r="C258" s="14">
        <v>39885.309333333324</v>
      </c>
      <c r="D258" s="14">
        <v>0</v>
      </c>
      <c r="E258" s="14">
        <v>1139.5802666666666</v>
      </c>
      <c r="F258" s="14">
        <v>1139.5802666666666</v>
      </c>
      <c r="G258" s="14">
        <v>1139.5802666666666</v>
      </c>
      <c r="H258" s="14">
        <v>1139.5802666666666</v>
      </c>
      <c r="I258" s="14">
        <v>1139.5802666666666</v>
      </c>
      <c r="J258" s="14">
        <v>1139.5802666666666</v>
      </c>
      <c r="K258" s="14">
        <v>1139.5802666666666</v>
      </c>
      <c r="L258" s="14">
        <v>1139.5802666666666</v>
      </c>
      <c r="M258" s="14">
        <v>1139.5802666666666</v>
      </c>
      <c r="N258" s="14">
        <v>1139.5802666666666</v>
      </c>
      <c r="O258" s="14">
        <v>1139.5802666666666</v>
      </c>
      <c r="P258" s="14">
        <v>1139.5802666666666</v>
      </c>
      <c r="Q258" s="14">
        <v>1139.5802666666666</v>
      </c>
      <c r="R258" s="14">
        <v>1139.5802666666666</v>
      </c>
      <c r="S258" s="14">
        <v>1139.5802666666666</v>
      </c>
      <c r="T258" s="14">
        <v>1139.5802666666666</v>
      </c>
      <c r="U258" s="14">
        <v>1139.5802666666666</v>
      </c>
      <c r="V258" s="14">
        <v>1139.5802666666666</v>
      </c>
      <c r="W258" s="14">
        <v>1139.5802666666666</v>
      </c>
      <c r="X258" s="14">
        <v>1139.5802666666666</v>
      </c>
      <c r="Y258" s="14">
        <v>1139.5802666666666</v>
      </c>
      <c r="Z258" s="14">
        <v>1139.5802666666666</v>
      </c>
      <c r="AA258" s="14">
        <v>1139.5802666666666</v>
      </c>
      <c r="AB258" s="14">
        <v>1139.5802666666666</v>
      </c>
      <c r="AC258" s="14">
        <v>1139.5802666666666</v>
      </c>
      <c r="AD258" s="14">
        <v>1139.5802666666666</v>
      </c>
      <c r="AE258" s="14">
        <v>1139.5802666666666</v>
      </c>
      <c r="AF258" s="14">
        <v>1139.5802666666666</v>
      </c>
      <c r="AG258" s="14">
        <v>1139.5802666666666</v>
      </c>
      <c r="AH258" s="14">
        <v>1139.5802666666666</v>
      </c>
      <c r="AI258" s="14">
        <v>1139.5802666666666</v>
      </c>
      <c r="AJ258" s="14">
        <v>1139.5802666666666</v>
      </c>
      <c r="AK258" s="14">
        <v>1139.5802666666666</v>
      </c>
      <c r="AL258" s="14">
        <v>1139.5802666666666</v>
      </c>
      <c r="AM258" s="14">
        <v>1139.5802666666666</v>
      </c>
      <c r="AN258" s="158" t="s">
        <v>4669</v>
      </c>
    </row>
    <row r="259" spans="1:40" x14ac:dyDescent="0.25">
      <c r="A259" s="99" t="s">
        <v>4669</v>
      </c>
      <c r="B259" s="85" t="s">
        <v>4757</v>
      </c>
      <c r="C259" s="14">
        <v>65810.760399999956</v>
      </c>
      <c r="D259" s="14">
        <v>0</v>
      </c>
      <c r="E259" s="14">
        <v>1880.30744</v>
      </c>
      <c r="F259" s="14">
        <v>1880.30744</v>
      </c>
      <c r="G259" s="14">
        <v>1880.30744</v>
      </c>
      <c r="H259" s="14">
        <v>1880.30744</v>
      </c>
      <c r="I259" s="14">
        <v>1880.30744</v>
      </c>
      <c r="J259" s="14">
        <v>1880.30744</v>
      </c>
      <c r="K259" s="14">
        <v>1880.30744</v>
      </c>
      <c r="L259" s="14">
        <v>1880.30744</v>
      </c>
      <c r="M259" s="14">
        <v>1880.30744</v>
      </c>
      <c r="N259" s="14">
        <v>1880.30744</v>
      </c>
      <c r="O259" s="14">
        <v>1880.30744</v>
      </c>
      <c r="P259" s="14">
        <v>1880.30744</v>
      </c>
      <c r="Q259" s="14">
        <v>1880.30744</v>
      </c>
      <c r="R259" s="14">
        <v>1880.30744</v>
      </c>
      <c r="S259" s="14">
        <v>1880.30744</v>
      </c>
      <c r="T259" s="14">
        <v>1880.30744</v>
      </c>
      <c r="U259" s="14">
        <v>1880.30744</v>
      </c>
      <c r="V259" s="14">
        <v>1880.30744</v>
      </c>
      <c r="W259" s="14">
        <v>1880.30744</v>
      </c>
      <c r="X259" s="14">
        <v>1880.30744</v>
      </c>
      <c r="Y259" s="14">
        <v>1880.30744</v>
      </c>
      <c r="Z259" s="14">
        <v>1880.30744</v>
      </c>
      <c r="AA259" s="14">
        <v>1880.30744</v>
      </c>
      <c r="AB259" s="14">
        <v>1880.30744</v>
      </c>
      <c r="AC259" s="14">
        <v>1880.30744</v>
      </c>
      <c r="AD259" s="14">
        <v>1880.30744</v>
      </c>
      <c r="AE259" s="14">
        <v>1880.30744</v>
      </c>
      <c r="AF259" s="14">
        <v>1880.30744</v>
      </c>
      <c r="AG259" s="14">
        <v>1880.30744</v>
      </c>
      <c r="AH259" s="14">
        <v>1880.30744</v>
      </c>
      <c r="AI259" s="14">
        <v>1880.30744</v>
      </c>
      <c r="AJ259" s="14">
        <v>1880.30744</v>
      </c>
      <c r="AK259" s="14">
        <v>1880.30744</v>
      </c>
      <c r="AL259" s="14">
        <v>1880.30744</v>
      </c>
      <c r="AM259" s="14">
        <v>1880.30744</v>
      </c>
      <c r="AN259" s="158" t="s">
        <v>4669</v>
      </c>
    </row>
    <row r="260" spans="1:40" x14ac:dyDescent="0.25">
      <c r="A260" s="99" t="s">
        <v>4669</v>
      </c>
      <c r="B260" s="94" t="s">
        <v>4756</v>
      </c>
      <c r="C260" s="14">
        <v>49856.63666666668</v>
      </c>
      <c r="D260" s="14">
        <v>0</v>
      </c>
      <c r="E260" s="14">
        <v>1424.4753333333333</v>
      </c>
      <c r="F260" s="14">
        <v>1424.4753333333333</v>
      </c>
      <c r="G260" s="14">
        <v>1424.4753333333333</v>
      </c>
      <c r="H260" s="14">
        <v>1424.4753333333333</v>
      </c>
      <c r="I260" s="14">
        <v>1424.4753333333333</v>
      </c>
      <c r="J260" s="14">
        <v>1424.4753333333333</v>
      </c>
      <c r="K260" s="14">
        <v>1424.4753333333333</v>
      </c>
      <c r="L260" s="14">
        <v>1424.4753333333333</v>
      </c>
      <c r="M260" s="14">
        <v>1424.4753333333333</v>
      </c>
      <c r="N260" s="14">
        <v>1424.4753333333333</v>
      </c>
      <c r="O260" s="14">
        <v>1424.4753333333333</v>
      </c>
      <c r="P260" s="14">
        <v>1424.4753333333333</v>
      </c>
      <c r="Q260" s="14">
        <v>1424.4753333333333</v>
      </c>
      <c r="R260" s="14">
        <v>1424.4753333333333</v>
      </c>
      <c r="S260" s="14">
        <v>1424.4753333333333</v>
      </c>
      <c r="T260" s="14">
        <v>1424.4753333333333</v>
      </c>
      <c r="U260" s="14">
        <v>1424.4753333333333</v>
      </c>
      <c r="V260" s="14">
        <v>1424.4753333333333</v>
      </c>
      <c r="W260" s="14">
        <v>1424.4753333333333</v>
      </c>
      <c r="X260" s="14">
        <v>1424.4753333333333</v>
      </c>
      <c r="Y260" s="14">
        <v>1424.4753333333333</v>
      </c>
      <c r="Z260" s="14">
        <v>1424.4753333333333</v>
      </c>
      <c r="AA260" s="14">
        <v>1424.4753333333333</v>
      </c>
      <c r="AB260" s="14">
        <v>1424.4753333333333</v>
      </c>
      <c r="AC260" s="14">
        <v>1424.4753333333333</v>
      </c>
      <c r="AD260" s="14">
        <v>1424.4753333333333</v>
      </c>
      <c r="AE260" s="14">
        <v>1424.4753333333333</v>
      </c>
      <c r="AF260" s="14">
        <v>1424.4753333333333</v>
      </c>
      <c r="AG260" s="14">
        <v>1424.4753333333333</v>
      </c>
      <c r="AH260" s="14">
        <v>1424.4753333333333</v>
      </c>
      <c r="AI260" s="14">
        <v>1424.4753333333333</v>
      </c>
      <c r="AJ260" s="14">
        <v>1424.4753333333333</v>
      </c>
      <c r="AK260" s="14">
        <v>1424.4753333333333</v>
      </c>
      <c r="AL260" s="14">
        <v>1424.4753333333333</v>
      </c>
      <c r="AM260" s="14">
        <v>1424.4753333333333</v>
      </c>
      <c r="AN260" s="158" t="s">
        <v>4669</v>
      </c>
    </row>
    <row r="261" spans="1:40" x14ac:dyDescent="0.25">
      <c r="A261" s="99"/>
      <c r="B261" s="92" t="s">
        <v>4758</v>
      </c>
      <c r="C261" s="50">
        <v>174636.00000000012</v>
      </c>
      <c r="D261" s="50">
        <v>0</v>
      </c>
      <c r="E261" s="50">
        <v>4989.6000000000004</v>
      </c>
      <c r="F261" s="50">
        <v>4989.6000000000004</v>
      </c>
      <c r="G261" s="50">
        <v>4989.6000000000004</v>
      </c>
      <c r="H261" s="50">
        <v>4989.6000000000004</v>
      </c>
      <c r="I261" s="50">
        <v>4989.6000000000004</v>
      </c>
      <c r="J261" s="50">
        <v>4989.6000000000004</v>
      </c>
      <c r="K261" s="50">
        <v>4989.6000000000004</v>
      </c>
      <c r="L261" s="50">
        <v>4989.6000000000004</v>
      </c>
      <c r="M261" s="50">
        <v>4989.6000000000004</v>
      </c>
      <c r="N261" s="50">
        <v>4989.6000000000004</v>
      </c>
      <c r="O261" s="50">
        <v>4989.6000000000004</v>
      </c>
      <c r="P261" s="50">
        <v>4989.6000000000004</v>
      </c>
      <c r="Q261" s="50">
        <v>4989.6000000000004</v>
      </c>
      <c r="R261" s="50">
        <v>4989.6000000000004</v>
      </c>
      <c r="S261" s="50">
        <v>4989.6000000000004</v>
      </c>
      <c r="T261" s="50">
        <v>4989.6000000000004</v>
      </c>
      <c r="U261" s="50">
        <v>4989.6000000000004</v>
      </c>
      <c r="V261" s="50">
        <v>4989.6000000000004</v>
      </c>
      <c r="W261" s="50">
        <v>4989.6000000000004</v>
      </c>
      <c r="X261" s="50">
        <v>4989.6000000000004</v>
      </c>
      <c r="Y261" s="50">
        <v>4989.6000000000004</v>
      </c>
      <c r="Z261" s="50">
        <v>4989.6000000000004</v>
      </c>
      <c r="AA261" s="50">
        <v>4989.6000000000004</v>
      </c>
      <c r="AB261" s="50">
        <v>4989.6000000000004</v>
      </c>
      <c r="AC261" s="50">
        <v>4989.6000000000004</v>
      </c>
      <c r="AD261" s="50">
        <v>4989.6000000000004</v>
      </c>
      <c r="AE261" s="50">
        <v>4989.6000000000004</v>
      </c>
      <c r="AF261" s="50">
        <v>4989.6000000000004</v>
      </c>
      <c r="AG261" s="50">
        <v>4989.6000000000004</v>
      </c>
      <c r="AH261" s="50">
        <v>4989.6000000000004</v>
      </c>
      <c r="AI261" s="50">
        <v>4989.6000000000004</v>
      </c>
      <c r="AJ261" s="50">
        <v>4989.6000000000004</v>
      </c>
      <c r="AK261" s="50">
        <v>4989.6000000000004</v>
      </c>
      <c r="AL261" s="50">
        <v>4989.6000000000004</v>
      </c>
      <c r="AM261" s="50">
        <v>4989.6000000000004</v>
      </c>
      <c r="AN261" s="158" t="s">
        <v>4669</v>
      </c>
    </row>
    <row r="262" spans="1:40" x14ac:dyDescent="0.25">
      <c r="A262" s="99" t="s">
        <v>4669</v>
      </c>
      <c r="B262" s="94" t="s">
        <v>4662</v>
      </c>
      <c r="C262" s="14">
        <v>174636.00000000012</v>
      </c>
      <c r="D262" s="14">
        <v>0</v>
      </c>
      <c r="E262" s="14">
        <v>4989.6000000000004</v>
      </c>
      <c r="F262" s="14">
        <v>4989.6000000000004</v>
      </c>
      <c r="G262" s="14">
        <v>4989.6000000000004</v>
      </c>
      <c r="H262" s="14">
        <v>4989.6000000000004</v>
      </c>
      <c r="I262" s="14">
        <v>4989.6000000000004</v>
      </c>
      <c r="J262" s="14">
        <v>4989.6000000000004</v>
      </c>
      <c r="K262" s="14">
        <v>4989.6000000000004</v>
      </c>
      <c r="L262" s="14">
        <v>4989.6000000000004</v>
      </c>
      <c r="M262" s="14">
        <v>4989.6000000000004</v>
      </c>
      <c r="N262" s="14">
        <v>4989.6000000000004</v>
      </c>
      <c r="O262" s="14">
        <v>4989.6000000000004</v>
      </c>
      <c r="P262" s="14">
        <v>4989.6000000000004</v>
      </c>
      <c r="Q262" s="14">
        <v>4989.6000000000004</v>
      </c>
      <c r="R262" s="14">
        <v>4989.6000000000004</v>
      </c>
      <c r="S262" s="14">
        <v>4989.6000000000004</v>
      </c>
      <c r="T262" s="14">
        <v>4989.6000000000004</v>
      </c>
      <c r="U262" s="14">
        <v>4989.6000000000004</v>
      </c>
      <c r="V262" s="14">
        <v>4989.6000000000004</v>
      </c>
      <c r="W262" s="14">
        <v>4989.6000000000004</v>
      </c>
      <c r="X262" s="14">
        <v>4989.6000000000004</v>
      </c>
      <c r="Y262" s="14">
        <v>4989.6000000000004</v>
      </c>
      <c r="Z262" s="14">
        <v>4989.6000000000004</v>
      </c>
      <c r="AA262" s="14">
        <v>4989.6000000000004</v>
      </c>
      <c r="AB262" s="14">
        <v>4989.6000000000004</v>
      </c>
      <c r="AC262" s="14">
        <v>4989.6000000000004</v>
      </c>
      <c r="AD262" s="14">
        <v>4989.6000000000004</v>
      </c>
      <c r="AE262" s="14">
        <v>4989.6000000000004</v>
      </c>
      <c r="AF262" s="14">
        <v>4989.6000000000004</v>
      </c>
      <c r="AG262" s="14">
        <v>4989.6000000000004</v>
      </c>
      <c r="AH262" s="14">
        <v>4989.6000000000004</v>
      </c>
      <c r="AI262" s="14">
        <v>4989.6000000000004</v>
      </c>
      <c r="AJ262" s="14">
        <v>4989.6000000000004</v>
      </c>
      <c r="AK262" s="14">
        <v>4989.6000000000004</v>
      </c>
      <c r="AL262" s="14">
        <v>4989.6000000000004</v>
      </c>
      <c r="AM262" s="14">
        <v>4989.6000000000004</v>
      </c>
      <c r="AN262" s="158" t="s">
        <v>4669</v>
      </c>
    </row>
    <row r="263" spans="1:40" x14ac:dyDescent="0.25">
      <c r="A263" s="99" t="s">
        <v>4669</v>
      </c>
      <c r="B263" s="94" t="s">
        <v>4691</v>
      </c>
      <c r="C263" s="14">
        <v>0</v>
      </c>
      <c r="D263" s="14">
        <v>0</v>
      </c>
      <c r="E263" s="14">
        <v>0</v>
      </c>
      <c r="F263" s="14">
        <v>0</v>
      </c>
      <c r="G263" s="14">
        <v>0</v>
      </c>
      <c r="H263" s="14">
        <v>0</v>
      </c>
      <c r="I263" s="14">
        <v>0</v>
      </c>
      <c r="J263" s="14">
        <v>0</v>
      </c>
      <c r="K263" s="14">
        <v>0</v>
      </c>
      <c r="L263" s="14">
        <v>0</v>
      </c>
      <c r="M263" s="14">
        <v>0</v>
      </c>
      <c r="N263" s="14">
        <v>0</v>
      </c>
      <c r="O263" s="14">
        <v>0</v>
      </c>
      <c r="P263" s="14">
        <v>0</v>
      </c>
      <c r="Q263" s="14">
        <v>0</v>
      </c>
      <c r="R263" s="14">
        <v>0</v>
      </c>
      <c r="S263" s="14">
        <v>0</v>
      </c>
      <c r="T263" s="14">
        <v>0</v>
      </c>
      <c r="U263" s="14">
        <v>0</v>
      </c>
      <c r="V263" s="14">
        <v>0</v>
      </c>
      <c r="W263" s="14">
        <v>0</v>
      </c>
      <c r="X263" s="14">
        <v>0</v>
      </c>
      <c r="Y263" s="14">
        <v>0</v>
      </c>
      <c r="Z263" s="14">
        <v>0</v>
      </c>
      <c r="AA263" s="14">
        <v>0</v>
      </c>
      <c r="AB263" s="14">
        <v>0</v>
      </c>
      <c r="AC263" s="14">
        <v>0</v>
      </c>
      <c r="AD263" s="14">
        <v>0</v>
      </c>
      <c r="AE263" s="14">
        <v>0</v>
      </c>
      <c r="AF263" s="14">
        <v>0</v>
      </c>
      <c r="AG263" s="14">
        <v>0</v>
      </c>
      <c r="AH263" s="14">
        <v>0</v>
      </c>
      <c r="AI263" s="14">
        <v>0</v>
      </c>
      <c r="AJ263" s="14">
        <v>0</v>
      </c>
      <c r="AK263" s="14">
        <v>0</v>
      </c>
      <c r="AL263" s="14">
        <v>0</v>
      </c>
      <c r="AM263" s="14">
        <v>0</v>
      </c>
      <c r="AN263" s="158" t="s">
        <v>4669</v>
      </c>
    </row>
    <row r="264" spans="1:40" x14ac:dyDescent="0.25">
      <c r="A264" s="101"/>
      <c r="B264" s="92" t="s">
        <v>4768</v>
      </c>
      <c r="C264" s="97">
        <v>35</v>
      </c>
      <c r="D264" s="97">
        <v>0</v>
      </c>
      <c r="E264" s="97">
        <v>1</v>
      </c>
      <c r="F264" s="97">
        <v>1</v>
      </c>
      <c r="G264" s="97">
        <v>1</v>
      </c>
      <c r="H264" s="97">
        <v>1</v>
      </c>
      <c r="I264" s="97">
        <v>1</v>
      </c>
      <c r="J264" s="97">
        <v>1</v>
      </c>
      <c r="K264" s="97">
        <v>1</v>
      </c>
      <c r="L264" s="97">
        <v>1</v>
      </c>
      <c r="M264" s="97">
        <v>1</v>
      </c>
      <c r="N264" s="97">
        <v>1</v>
      </c>
      <c r="O264" s="97">
        <v>1</v>
      </c>
      <c r="P264" s="97">
        <v>1</v>
      </c>
      <c r="Q264" s="97">
        <v>1</v>
      </c>
      <c r="R264" s="97">
        <v>1</v>
      </c>
      <c r="S264" s="97">
        <v>1</v>
      </c>
      <c r="T264" s="97">
        <v>1</v>
      </c>
      <c r="U264" s="97">
        <v>1</v>
      </c>
      <c r="V264" s="97">
        <v>1</v>
      </c>
      <c r="W264" s="97">
        <v>1</v>
      </c>
      <c r="X264" s="97">
        <v>1</v>
      </c>
      <c r="Y264" s="97">
        <v>1</v>
      </c>
      <c r="Z264" s="97">
        <v>1</v>
      </c>
      <c r="AA264" s="97">
        <v>1</v>
      </c>
      <c r="AB264" s="97">
        <v>1</v>
      </c>
      <c r="AC264" s="97">
        <v>1</v>
      </c>
      <c r="AD264" s="97">
        <v>1</v>
      </c>
      <c r="AE264" s="97">
        <v>1</v>
      </c>
      <c r="AF264" s="97">
        <v>1</v>
      </c>
      <c r="AG264" s="97">
        <v>1</v>
      </c>
      <c r="AH264" s="97">
        <v>1</v>
      </c>
      <c r="AI264" s="97">
        <v>1</v>
      </c>
      <c r="AJ264" s="97">
        <v>1</v>
      </c>
      <c r="AK264" s="97">
        <v>1</v>
      </c>
      <c r="AL264" s="97">
        <v>1</v>
      </c>
      <c r="AM264" s="97">
        <v>1</v>
      </c>
      <c r="AN264" s="158" t="s">
        <v>4669</v>
      </c>
    </row>
    <row r="265" spans="1:40" x14ac:dyDescent="0.25">
      <c r="A265" s="101"/>
      <c r="B265" s="92" t="s">
        <v>4753</v>
      </c>
      <c r="C265" s="50">
        <v>2946664.9986666669</v>
      </c>
      <c r="D265" s="50">
        <v>0</v>
      </c>
      <c r="E265" s="50">
        <v>84190.428533333339</v>
      </c>
      <c r="F265" s="50">
        <v>84190.428533333339</v>
      </c>
      <c r="G265" s="50">
        <v>84190.428533333339</v>
      </c>
      <c r="H265" s="50">
        <v>84190.428533333339</v>
      </c>
      <c r="I265" s="50">
        <v>84190.428533333339</v>
      </c>
      <c r="J265" s="50">
        <v>84190.428533333339</v>
      </c>
      <c r="K265" s="50">
        <v>84190.428533333339</v>
      </c>
      <c r="L265" s="50">
        <v>84190.428533333339</v>
      </c>
      <c r="M265" s="50">
        <v>84190.428533333339</v>
      </c>
      <c r="N265" s="50">
        <v>84190.428533333339</v>
      </c>
      <c r="O265" s="50">
        <v>84190.428533333339</v>
      </c>
      <c r="P265" s="50">
        <v>84190.428533333339</v>
      </c>
      <c r="Q265" s="50">
        <v>84190.428533333339</v>
      </c>
      <c r="R265" s="50">
        <v>84190.428533333339</v>
      </c>
      <c r="S265" s="50">
        <v>84190.428533333339</v>
      </c>
      <c r="T265" s="50">
        <v>84190.428533333339</v>
      </c>
      <c r="U265" s="50">
        <v>84190.428533333339</v>
      </c>
      <c r="V265" s="50">
        <v>84190.428533333339</v>
      </c>
      <c r="W265" s="50">
        <v>84190.428533333339</v>
      </c>
      <c r="X265" s="50">
        <v>84190.428533333339</v>
      </c>
      <c r="Y265" s="50">
        <v>84190.428533333339</v>
      </c>
      <c r="Z265" s="50">
        <v>84190.428533333339</v>
      </c>
      <c r="AA265" s="50">
        <v>84190.428533333339</v>
      </c>
      <c r="AB265" s="50">
        <v>84190.428533333339</v>
      </c>
      <c r="AC265" s="50">
        <v>84190.428533333339</v>
      </c>
      <c r="AD265" s="50">
        <v>84190.428533333339</v>
      </c>
      <c r="AE265" s="50">
        <v>84190.428533333339</v>
      </c>
      <c r="AF265" s="50">
        <v>84190.428533333339</v>
      </c>
      <c r="AG265" s="50">
        <v>84190.428533333339</v>
      </c>
      <c r="AH265" s="50">
        <v>84190.428533333339</v>
      </c>
      <c r="AI265" s="50">
        <v>84190.428533333339</v>
      </c>
      <c r="AJ265" s="50">
        <v>84190.428533333339</v>
      </c>
      <c r="AK265" s="50">
        <v>84190.428533333339</v>
      </c>
      <c r="AL265" s="50">
        <v>84190.428533333339</v>
      </c>
      <c r="AM265" s="50">
        <v>84190.428533333339</v>
      </c>
      <c r="AN265" s="158" t="s">
        <v>4669</v>
      </c>
    </row>
    <row r="266" spans="1:40" x14ac:dyDescent="0.25">
      <c r="A266" s="99" t="s">
        <v>4669</v>
      </c>
      <c r="B266" s="92" t="s">
        <v>4764</v>
      </c>
      <c r="C266" s="97">
        <v>35</v>
      </c>
      <c r="D266" s="97">
        <v>0</v>
      </c>
      <c r="E266" s="97">
        <v>1</v>
      </c>
      <c r="F266" s="97">
        <v>1</v>
      </c>
      <c r="G266" s="97">
        <v>1</v>
      </c>
      <c r="H266" s="97">
        <v>1</v>
      </c>
      <c r="I266" s="97">
        <v>1</v>
      </c>
      <c r="J266" s="97">
        <v>1</v>
      </c>
      <c r="K266" s="97">
        <v>1</v>
      </c>
      <c r="L266" s="97">
        <v>1</v>
      </c>
      <c r="M266" s="97">
        <v>1</v>
      </c>
      <c r="N266" s="97">
        <v>1</v>
      </c>
      <c r="O266" s="97">
        <v>1</v>
      </c>
      <c r="P266" s="97">
        <v>1</v>
      </c>
      <c r="Q266" s="97">
        <v>1</v>
      </c>
      <c r="R266" s="97">
        <v>1</v>
      </c>
      <c r="S266" s="97">
        <v>1</v>
      </c>
      <c r="T266" s="97">
        <v>1</v>
      </c>
      <c r="U266" s="97">
        <v>1</v>
      </c>
      <c r="V266" s="97">
        <v>1</v>
      </c>
      <c r="W266" s="97">
        <v>1</v>
      </c>
      <c r="X266" s="97">
        <v>1</v>
      </c>
      <c r="Y266" s="97">
        <v>1</v>
      </c>
      <c r="Z266" s="97">
        <v>1</v>
      </c>
      <c r="AA266" s="97">
        <v>1</v>
      </c>
      <c r="AB266" s="97">
        <v>1</v>
      </c>
      <c r="AC266" s="97">
        <v>1</v>
      </c>
      <c r="AD266" s="97">
        <v>1</v>
      </c>
      <c r="AE266" s="97">
        <v>1</v>
      </c>
      <c r="AF266" s="97">
        <v>1</v>
      </c>
      <c r="AG266" s="97">
        <v>1</v>
      </c>
      <c r="AH266" s="97">
        <v>1</v>
      </c>
      <c r="AI266" s="97">
        <v>1</v>
      </c>
      <c r="AJ266" s="97">
        <v>1</v>
      </c>
      <c r="AK266" s="97">
        <v>1</v>
      </c>
      <c r="AL266" s="97">
        <v>1</v>
      </c>
      <c r="AM266" s="97">
        <v>1</v>
      </c>
      <c r="AN266" s="158" t="s">
        <v>4669</v>
      </c>
    </row>
    <row r="267" spans="1:40" x14ac:dyDescent="0.25">
      <c r="A267" s="100"/>
      <c r="B267" s="95" t="s">
        <v>4754</v>
      </c>
      <c r="C267" s="91">
        <v>2946664.9986666669</v>
      </c>
      <c r="D267" s="91">
        <v>0</v>
      </c>
      <c r="E267" s="91">
        <v>84190.428533333339</v>
      </c>
      <c r="F267" s="91">
        <v>84190.428533333339</v>
      </c>
      <c r="G267" s="91">
        <v>84190.428533333339</v>
      </c>
      <c r="H267" s="91">
        <v>84190.428533333339</v>
      </c>
      <c r="I267" s="91">
        <v>84190.428533333339</v>
      </c>
      <c r="J267" s="91">
        <v>84190.428533333339</v>
      </c>
      <c r="K267" s="91">
        <v>84190.428533333339</v>
      </c>
      <c r="L267" s="91">
        <v>84190.428533333339</v>
      </c>
      <c r="M267" s="91">
        <v>84190.428533333339</v>
      </c>
      <c r="N267" s="91">
        <v>84190.428533333339</v>
      </c>
      <c r="O267" s="91">
        <v>84190.428533333339</v>
      </c>
      <c r="P267" s="91">
        <v>84190.428533333339</v>
      </c>
      <c r="Q267" s="91">
        <v>84190.428533333339</v>
      </c>
      <c r="R267" s="91">
        <v>84190.428533333339</v>
      </c>
      <c r="S267" s="91">
        <v>84190.428533333339</v>
      </c>
      <c r="T267" s="91">
        <v>84190.428533333339</v>
      </c>
      <c r="U267" s="91">
        <v>84190.428533333339</v>
      </c>
      <c r="V267" s="91">
        <v>84190.428533333339</v>
      </c>
      <c r="W267" s="91">
        <v>84190.428533333339</v>
      </c>
      <c r="X267" s="91">
        <v>84190.428533333339</v>
      </c>
      <c r="Y267" s="91">
        <v>84190.428533333339</v>
      </c>
      <c r="Z267" s="91">
        <v>84190.428533333339</v>
      </c>
      <c r="AA267" s="91">
        <v>84190.428533333339</v>
      </c>
      <c r="AB267" s="91">
        <v>84190.428533333339</v>
      </c>
      <c r="AC267" s="91">
        <v>84190.428533333339</v>
      </c>
      <c r="AD267" s="91">
        <v>84190.428533333339</v>
      </c>
      <c r="AE267" s="91">
        <v>84190.428533333339</v>
      </c>
      <c r="AF267" s="91">
        <v>84190.428533333339</v>
      </c>
      <c r="AG267" s="91">
        <v>84190.428533333339</v>
      </c>
      <c r="AH267" s="91">
        <v>84190.428533333339</v>
      </c>
      <c r="AI267" s="91">
        <v>84190.428533333339</v>
      </c>
      <c r="AJ267" s="91">
        <v>84190.428533333339</v>
      </c>
      <c r="AK267" s="91">
        <v>84190.428533333339</v>
      </c>
      <c r="AL267" s="91">
        <v>84190.428533333339</v>
      </c>
      <c r="AM267" s="91">
        <v>84190.428533333339</v>
      </c>
      <c r="AN267" s="158" t="s">
        <v>4669</v>
      </c>
    </row>
    <row r="268" spans="1:40" x14ac:dyDescent="0.25">
      <c r="A268" s="98" t="s">
        <v>4669</v>
      </c>
      <c r="B268" s="18" t="s">
        <v>4858</v>
      </c>
      <c r="C268" s="23"/>
      <c r="D268" s="23"/>
      <c r="E268" s="23"/>
      <c r="F268" s="23"/>
      <c r="G268" s="23"/>
      <c r="H268" s="23"/>
      <c r="I268" s="23"/>
      <c r="J268" s="23"/>
      <c r="K268" s="23"/>
      <c r="L268" s="23"/>
      <c r="M268" s="23"/>
      <c r="N268" s="23"/>
      <c r="O268" s="23"/>
      <c r="P268" s="23"/>
      <c r="Q268" s="23"/>
      <c r="R268" s="23"/>
      <c r="S268" s="23"/>
      <c r="T268" s="23"/>
      <c r="U268" s="23"/>
      <c r="V268" s="23"/>
      <c r="W268" s="23"/>
      <c r="X268" s="23"/>
      <c r="Y268" s="23"/>
      <c r="Z268" s="23"/>
      <c r="AA268" s="23"/>
      <c r="AB268" s="23"/>
      <c r="AC268" s="23"/>
      <c r="AD268" s="23"/>
      <c r="AE268" s="23"/>
      <c r="AF268" s="23"/>
      <c r="AG268" s="23"/>
      <c r="AH268" s="23"/>
      <c r="AI268" s="23"/>
      <c r="AJ268" s="23"/>
      <c r="AK268" s="23"/>
      <c r="AL268" s="23"/>
      <c r="AM268" s="23"/>
      <c r="AN268" s="157"/>
    </row>
    <row r="269" spans="1:40" x14ac:dyDescent="0.25">
      <c r="A269" s="99"/>
      <c r="B269" s="92" t="s">
        <v>4760</v>
      </c>
      <c r="C269" s="50">
        <v>2400540.6466666679</v>
      </c>
      <c r="D269" s="50">
        <v>0</v>
      </c>
      <c r="E269" s="50">
        <v>0</v>
      </c>
      <c r="F269" s="50">
        <v>70604.136666666673</v>
      </c>
      <c r="G269" s="50">
        <v>70604.136666666673</v>
      </c>
      <c r="H269" s="50">
        <v>70604.136666666673</v>
      </c>
      <c r="I269" s="50">
        <v>70604.136666666673</v>
      </c>
      <c r="J269" s="50">
        <v>70604.136666666673</v>
      </c>
      <c r="K269" s="50">
        <v>70604.136666666673</v>
      </c>
      <c r="L269" s="50">
        <v>70604.136666666673</v>
      </c>
      <c r="M269" s="50">
        <v>70604.136666666673</v>
      </c>
      <c r="N269" s="50">
        <v>70604.136666666673</v>
      </c>
      <c r="O269" s="50">
        <v>70604.136666666673</v>
      </c>
      <c r="P269" s="50">
        <v>70604.136666666673</v>
      </c>
      <c r="Q269" s="50">
        <v>70604.136666666673</v>
      </c>
      <c r="R269" s="50">
        <v>70604.136666666673</v>
      </c>
      <c r="S269" s="50">
        <v>70604.136666666673</v>
      </c>
      <c r="T269" s="50">
        <v>70604.136666666673</v>
      </c>
      <c r="U269" s="50">
        <v>70604.136666666673</v>
      </c>
      <c r="V269" s="50">
        <v>70604.136666666673</v>
      </c>
      <c r="W269" s="50">
        <v>70604.136666666673</v>
      </c>
      <c r="X269" s="50">
        <v>70604.136666666673</v>
      </c>
      <c r="Y269" s="50">
        <v>70604.136666666673</v>
      </c>
      <c r="Z269" s="50">
        <v>70604.136666666673</v>
      </c>
      <c r="AA269" s="50">
        <v>70604.136666666673</v>
      </c>
      <c r="AB269" s="50">
        <v>70604.136666666673</v>
      </c>
      <c r="AC269" s="50">
        <v>70604.136666666673</v>
      </c>
      <c r="AD269" s="50">
        <v>70604.136666666673</v>
      </c>
      <c r="AE269" s="50">
        <v>70604.136666666673</v>
      </c>
      <c r="AF269" s="50">
        <v>70604.136666666673</v>
      </c>
      <c r="AG269" s="50">
        <v>70604.136666666673</v>
      </c>
      <c r="AH269" s="50">
        <v>70604.136666666673</v>
      </c>
      <c r="AI269" s="50">
        <v>70604.136666666673</v>
      </c>
      <c r="AJ269" s="50">
        <v>70604.136666666673</v>
      </c>
      <c r="AK269" s="50">
        <v>70604.136666666673</v>
      </c>
      <c r="AL269" s="50">
        <v>70604.136666666673</v>
      </c>
      <c r="AM269" s="50">
        <v>70604.136666666673</v>
      </c>
      <c r="AN269" s="158" t="s">
        <v>4669</v>
      </c>
    </row>
    <row r="270" spans="1:40" x14ac:dyDescent="0.25">
      <c r="A270" s="99" t="s">
        <v>4669</v>
      </c>
      <c r="B270" s="94" t="s">
        <v>4684</v>
      </c>
      <c r="C270" s="14">
        <v>2009754.9599999986</v>
      </c>
      <c r="D270" s="14">
        <v>0</v>
      </c>
      <c r="E270" s="14">
        <v>0</v>
      </c>
      <c r="F270" s="14">
        <v>59110.44</v>
      </c>
      <c r="G270" s="14">
        <v>59110.44</v>
      </c>
      <c r="H270" s="14">
        <v>59110.44</v>
      </c>
      <c r="I270" s="14">
        <v>59110.44</v>
      </c>
      <c r="J270" s="14">
        <v>59110.44</v>
      </c>
      <c r="K270" s="14">
        <v>59110.44</v>
      </c>
      <c r="L270" s="14">
        <v>59110.44</v>
      </c>
      <c r="M270" s="14">
        <v>59110.44</v>
      </c>
      <c r="N270" s="14">
        <v>59110.44</v>
      </c>
      <c r="O270" s="14">
        <v>59110.44</v>
      </c>
      <c r="P270" s="14">
        <v>59110.44</v>
      </c>
      <c r="Q270" s="14">
        <v>59110.44</v>
      </c>
      <c r="R270" s="14">
        <v>59110.44</v>
      </c>
      <c r="S270" s="14">
        <v>59110.44</v>
      </c>
      <c r="T270" s="14">
        <v>59110.44</v>
      </c>
      <c r="U270" s="14">
        <v>59110.44</v>
      </c>
      <c r="V270" s="14">
        <v>59110.44</v>
      </c>
      <c r="W270" s="14">
        <v>59110.44</v>
      </c>
      <c r="X270" s="14">
        <v>59110.44</v>
      </c>
      <c r="Y270" s="14">
        <v>59110.44</v>
      </c>
      <c r="Z270" s="14">
        <v>59110.44</v>
      </c>
      <c r="AA270" s="14">
        <v>59110.44</v>
      </c>
      <c r="AB270" s="14">
        <v>59110.44</v>
      </c>
      <c r="AC270" s="14">
        <v>59110.44</v>
      </c>
      <c r="AD270" s="14">
        <v>59110.44</v>
      </c>
      <c r="AE270" s="14">
        <v>59110.44</v>
      </c>
      <c r="AF270" s="14">
        <v>59110.44</v>
      </c>
      <c r="AG270" s="14">
        <v>59110.44</v>
      </c>
      <c r="AH270" s="14">
        <v>59110.44</v>
      </c>
      <c r="AI270" s="14">
        <v>59110.44</v>
      </c>
      <c r="AJ270" s="14">
        <v>59110.44</v>
      </c>
      <c r="AK270" s="14">
        <v>59110.44</v>
      </c>
      <c r="AL270" s="14">
        <v>59110.44</v>
      </c>
      <c r="AM270" s="14">
        <v>59110.44</v>
      </c>
      <c r="AN270" s="158" t="s">
        <v>4669</v>
      </c>
    </row>
    <row r="271" spans="1:40" x14ac:dyDescent="0.25">
      <c r="A271" s="99" t="s">
        <v>4669</v>
      </c>
      <c r="B271" s="94" t="s">
        <v>4752</v>
      </c>
      <c r="C271" s="14">
        <v>167479.57999999993</v>
      </c>
      <c r="D271" s="14">
        <v>0</v>
      </c>
      <c r="E271" s="14">
        <v>0</v>
      </c>
      <c r="F271" s="14">
        <v>4925.87</v>
      </c>
      <c r="G271" s="14">
        <v>4925.87</v>
      </c>
      <c r="H271" s="14">
        <v>4925.87</v>
      </c>
      <c r="I271" s="14">
        <v>4925.87</v>
      </c>
      <c r="J271" s="14">
        <v>4925.87</v>
      </c>
      <c r="K271" s="14">
        <v>4925.87</v>
      </c>
      <c r="L271" s="14">
        <v>4925.87</v>
      </c>
      <c r="M271" s="14">
        <v>4925.87</v>
      </c>
      <c r="N271" s="14">
        <v>4925.87</v>
      </c>
      <c r="O271" s="14">
        <v>4925.87</v>
      </c>
      <c r="P271" s="14">
        <v>4925.87</v>
      </c>
      <c r="Q271" s="14">
        <v>4925.87</v>
      </c>
      <c r="R271" s="14">
        <v>4925.87</v>
      </c>
      <c r="S271" s="14">
        <v>4925.87</v>
      </c>
      <c r="T271" s="14">
        <v>4925.87</v>
      </c>
      <c r="U271" s="14">
        <v>4925.87</v>
      </c>
      <c r="V271" s="14">
        <v>4925.87</v>
      </c>
      <c r="W271" s="14">
        <v>4925.87</v>
      </c>
      <c r="X271" s="14">
        <v>4925.87</v>
      </c>
      <c r="Y271" s="14">
        <v>4925.87</v>
      </c>
      <c r="Z271" s="14">
        <v>4925.87</v>
      </c>
      <c r="AA271" s="14">
        <v>4925.87</v>
      </c>
      <c r="AB271" s="14">
        <v>4925.87</v>
      </c>
      <c r="AC271" s="14">
        <v>4925.87</v>
      </c>
      <c r="AD271" s="14">
        <v>4925.87</v>
      </c>
      <c r="AE271" s="14">
        <v>4925.87</v>
      </c>
      <c r="AF271" s="14">
        <v>4925.87</v>
      </c>
      <c r="AG271" s="14">
        <v>4925.87</v>
      </c>
      <c r="AH271" s="14">
        <v>4925.87</v>
      </c>
      <c r="AI271" s="14">
        <v>4925.87</v>
      </c>
      <c r="AJ271" s="14">
        <v>4925.87</v>
      </c>
      <c r="AK271" s="14">
        <v>4925.87</v>
      </c>
      <c r="AL271" s="14">
        <v>4925.87</v>
      </c>
      <c r="AM271" s="14">
        <v>4925.87</v>
      </c>
      <c r="AN271" s="158" t="s">
        <v>4669</v>
      </c>
    </row>
    <row r="272" spans="1:40" x14ac:dyDescent="0.25">
      <c r="A272" s="99" t="s">
        <v>4669</v>
      </c>
      <c r="B272" s="94" t="s">
        <v>4755</v>
      </c>
      <c r="C272" s="14">
        <v>167479.57999999993</v>
      </c>
      <c r="D272" s="14">
        <v>0</v>
      </c>
      <c r="E272" s="14">
        <v>0</v>
      </c>
      <c r="F272" s="14">
        <v>4925.87</v>
      </c>
      <c r="G272" s="14">
        <v>4925.87</v>
      </c>
      <c r="H272" s="14">
        <v>4925.87</v>
      </c>
      <c r="I272" s="14">
        <v>4925.87</v>
      </c>
      <c r="J272" s="14">
        <v>4925.87</v>
      </c>
      <c r="K272" s="14">
        <v>4925.87</v>
      </c>
      <c r="L272" s="14">
        <v>4925.87</v>
      </c>
      <c r="M272" s="14">
        <v>4925.87</v>
      </c>
      <c r="N272" s="14">
        <v>4925.87</v>
      </c>
      <c r="O272" s="14">
        <v>4925.87</v>
      </c>
      <c r="P272" s="14">
        <v>4925.87</v>
      </c>
      <c r="Q272" s="14">
        <v>4925.87</v>
      </c>
      <c r="R272" s="14">
        <v>4925.87</v>
      </c>
      <c r="S272" s="14">
        <v>4925.87</v>
      </c>
      <c r="T272" s="14">
        <v>4925.87</v>
      </c>
      <c r="U272" s="14">
        <v>4925.87</v>
      </c>
      <c r="V272" s="14">
        <v>4925.87</v>
      </c>
      <c r="W272" s="14">
        <v>4925.87</v>
      </c>
      <c r="X272" s="14">
        <v>4925.87</v>
      </c>
      <c r="Y272" s="14">
        <v>4925.87</v>
      </c>
      <c r="Z272" s="14">
        <v>4925.87</v>
      </c>
      <c r="AA272" s="14">
        <v>4925.87</v>
      </c>
      <c r="AB272" s="14">
        <v>4925.87</v>
      </c>
      <c r="AC272" s="14">
        <v>4925.87</v>
      </c>
      <c r="AD272" s="14">
        <v>4925.87</v>
      </c>
      <c r="AE272" s="14">
        <v>4925.87</v>
      </c>
      <c r="AF272" s="14">
        <v>4925.87</v>
      </c>
      <c r="AG272" s="14">
        <v>4925.87</v>
      </c>
      <c r="AH272" s="14">
        <v>4925.87</v>
      </c>
      <c r="AI272" s="14">
        <v>4925.87</v>
      </c>
      <c r="AJ272" s="14">
        <v>4925.87</v>
      </c>
      <c r="AK272" s="14">
        <v>4925.87</v>
      </c>
      <c r="AL272" s="14">
        <v>4925.87</v>
      </c>
      <c r="AM272" s="14">
        <v>4925.87</v>
      </c>
      <c r="AN272" s="158" t="s">
        <v>4669</v>
      </c>
    </row>
    <row r="273" spans="1:40" x14ac:dyDescent="0.25">
      <c r="A273" s="99" t="s">
        <v>4669</v>
      </c>
      <c r="B273" s="94" t="s">
        <v>4759</v>
      </c>
      <c r="C273" s="14">
        <v>55826.526666666628</v>
      </c>
      <c r="D273" s="14">
        <v>0</v>
      </c>
      <c r="E273" s="14">
        <v>0</v>
      </c>
      <c r="F273" s="14">
        <v>1641.9566666666665</v>
      </c>
      <c r="G273" s="14">
        <v>1641.9566666666665</v>
      </c>
      <c r="H273" s="14">
        <v>1641.9566666666665</v>
      </c>
      <c r="I273" s="14">
        <v>1641.9566666666665</v>
      </c>
      <c r="J273" s="14">
        <v>1641.9566666666665</v>
      </c>
      <c r="K273" s="14">
        <v>1641.9566666666665</v>
      </c>
      <c r="L273" s="14">
        <v>1641.9566666666665</v>
      </c>
      <c r="M273" s="14">
        <v>1641.9566666666665</v>
      </c>
      <c r="N273" s="14">
        <v>1641.9566666666665</v>
      </c>
      <c r="O273" s="14">
        <v>1641.9566666666665</v>
      </c>
      <c r="P273" s="14">
        <v>1641.9566666666665</v>
      </c>
      <c r="Q273" s="14">
        <v>1641.9566666666665</v>
      </c>
      <c r="R273" s="14">
        <v>1641.9566666666665</v>
      </c>
      <c r="S273" s="14">
        <v>1641.9566666666665</v>
      </c>
      <c r="T273" s="14">
        <v>1641.9566666666665</v>
      </c>
      <c r="U273" s="14">
        <v>1641.9566666666665</v>
      </c>
      <c r="V273" s="14">
        <v>1641.9566666666665</v>
      </c>
      <c r="W273" s="14">
        <v>1641.9566666666665</v>
      </c>
      <c r="X273" s="14">
        <v>1641.9566666666665</v>
      </c>
      <c r="Y273" s="14">
        <v>1641.9566666666665</v>
      </c>
      <c r="Z273" s="14">
        <v>1641.9566666666665</v>
      </c>
      <c r="AA273" s="14">
        <v>1641.9566666666665</v>
      </c>
      <c r="AB273" s="14">
        <v>1641.9566666666665</v>
      </c>
      <c r="AC273" s="14">
        <v>1641.9566666666665</v>
      </c>
      <c r="AD273" s="14">
        <v>1641.9566666666665</v>
      </c>
      <c r="AE273" s="14">
        <v>1641.9566666666665</v>
      </c>
      <c r="AF273" s="14">
        <v>1641.9566666666665</v>
      </c>
      <c r="AG273" s="14">
        <v>1641.9566666666665</v>
      </c>
      <c r="AH273" s="14">
        <v>1641.9566666666665</v>
      </c>
      <c r="AI273" s="14">
        <v>1641.9566666666665</v>
      </c>
      <c r="AJ273" s="14">
        <v>1641.9566666666665</v>
      </c>
      <c r="AK273" s="14">
        <v>1641.9566666666665</v>
      </c>
      <c r="AL273" s="14">
        <v>1641.9566666666665</v>
      </c>
      <c r="AM273" s="14">
        <v>1641.9566666666665</v>
      </c>
      <c r="AN273" s="158" t="s">
        <v>4669</v>
      </c>
    </row>
    <row r="274" spans="1:40" x14ac:dyDescent="0.25">
      <c r="A274" s="99"/>
      <c r="B274" s="92" t="s">
        <v>4761</v>
      </c>
      <c r="C274" s="50">
        <v>936210.85219999927</v>
      </c>
      <c r="D274" s="50">
        <v>0</v>
      </c>
      <c r="E274" s="50">
        <v>0</v>
      </c>
      <c r="F274" s="50">
        <v>27535.613299999997</v>
      </c>
      <c r="G274" s="50">
        <v>27535.613299999997</v>
      </c>
      <c r="H274" s="50">
        <v>27535.613299999997</v>
      </c>
      <c r="I274" s="50">
        <v>27535.613299999997</v>
      </c>
      <c r="J274" s="50">
        <v>27535.613299999997</v>
      </c>
      <c r="K274" s="50">
        <v>27535.613299999997</v>
      </c>
      <c r="L274" s="50">
        <v>27535.613299999997</v>
      </c>
      <c r="M274" s="50">
        <v>27535.613299999997</v>
      </c>
      <c r="N274" s="50">
        <v>27535.613299999997</v>
      </c>
      <c r="O274" s="50">
        <v>27535.613299999997</v>
      </c>
      <c r="P274" s="50">
        <v>27535.613299999997</v>
      </c>
      <c r="Q274" s="50">
        <v>27535.613299999997</v>
      </c>
      <c r="R274" s="50">
        <v>27535.613299999997</v>
      </c>
      <c r="S274" s="50">
        <v>27535.613299999997</v>
      </c>
      <c r="T274" s="50">
        <v>27535.613299999997</v>
      </c>
      <c r="U274" s="50">
        <v>27535.613299999997</v>
      </c>
      <c r="V274" s="50">
        <v>27535.613299999997</v>
      </c>
      <c r="W274" s="50">
        <v>27535.613299999997</v>
      </c>
      <c r="X274" s="50">
        <v>27535.613299999997</v>
      </c>
      <c r="Y274" s="50">
        <v>27535.613299999997</v>
      </c>
      <c r="Z274" s="50">
        <v>27535.613299999997</v>
      </c>
      <c r="AA274" s="50">
        <v>27535.613299999997</v>
      </c>
      <c r="AB274" s="50">
        <v>27535.613299999997</v>
      </c>
      <c r="AC274" s="50">
        <v>27535.613299999997</v>
      </c>
      <c r="AD274" s="50">
        <v>27535.613299999997</v>
      </c>
      <c r="AE274" s="50">
        <v>27535.613299999997</v>
      </c>
      <c r="AF274" s="50">
        <v>27535.613299999997</v>
      </c>
      <c r="AG274" s="50">
        <v>27535.613299999997</v>
      </c>
      <c r="AH274" s="50">
        <v>27535.613299999997</v>
      </c>
      <c r="AI274" s="50">
        <v>27535.613299999997</v>
      </c>
      <c r="AJ274" s="50">
        <v>27535.613299999997</v>
      </c>
      <c r="AK274" s="50">
        <v>27535.613299999997</v>
      </c>
      <c r="AL274" s="50">
        <v>27535.613299999997</v>
      </c>
      <c r="AM274" s="50">
        <v>27535.613299999997</v>
      </c>
      <c r="AN274" s="158" t="s">
        <v>4669</v>
      </c>
    </row>
    <row r="275" spans="1:40" x14ac:dyDescent="0.25">
      <c r="A275" s="99" t="s">
        <v>4669</v>
      </c>
      <c r="B275" s="94" t="s">
        <v>4661</v>
      </c>
      <c r="C275" s="14">
        <v>192043.25173333343</v>
      </c>
      <c r="D275" s="14">
        <v>0</v>
      </c>
      <c r="E275" s="14">
        <v>0</v>
      </c>
      <c r="F275" s="14">
        <v>5648.3309333333336</v>
      </c>
      <c r="G275" s="14">
        <v>5648.3309333333336</v>
      </c>
      <c r="H275" s="14">
        <v>5648.3309333333336</v>
      </c>
      <c r="I275" s="14">
        <v>5648.3309333333336</v>
      </c>
      <c r="J275" s="14">
        <v>5648.3309333333336</v>
      </c>
      <c r="K275" s="14">
        <v>5648.3309333333336</v>
      </c>
      <c r="L275" s="14">
        <v>5648.3309333333336</v>
      </c>
      <c r="M275" s="14">
        <v>5648.3309333333336</v>
      </c>
      <c r="N275" s="14">
        <v>5648.3309333333336</v>
      </c>
      <c r="O275" s="14">
        <v>5648.3309333333336</v>
      </c>
      <c r="P275" s="14">
        <v>5648.3309333333336</v>
      </c>
      <c r="Q275" s="14">
        <v>5648.3309333333336</v>
      </c>
      <c r="R275" s="14">
        <v>5648.3309333333336</v>
      </c>
      <c r="S275" s="14">
        <v>5648.3309333333336</v>
      </c>
      <c r="T275" s="14">
        <v>5648.3309333333336</v>
      </c>
      <c r="U275" s="14">
        <v>5648.3309333333336</v>
      </c>
      <c r="V275" s="14">
        <v>5648.3309333333336</v>
      </c>
      <c r="W275" s="14">
        <v>5648.3309333333336</v>
      </c>
      <c r="X275" s="14">
        <v>5648.3309333333336</v>
      </c>
      <c r="Y275" s="14">
        <v>5648.3309333333336</v>
      </c>
      <c r="Z275" s="14">
        <v>5648.3309333333336</v>
      </c>
      <c r="AA275" s="14">
        <v>5648.3309333333336</v>
      </c>
      <c r="AB275" s="14">
        <v>5648.3309333333336</v>
      </c>
      <c r="AC275" s="14">
        <v>5648.3309333333336</v>
      </c>
      <c r="AD275" s="14">
        <v>5648.3309333333336</v>
      </c>
      <c r="AE275" s="14">
        <v>5648.3309333333336</v>
      </c>
      <c r="AF275" s="14">
        <v>5648.3309333333336</v>
      </c>
      <c r="AG275" s="14">
        <v>5648.3309333333336</v>
      </c>
      <c r="AH275" s="14">
        <v>5648.3309333333336</v>
      </c>
      <c r="AI275" s="14">
        <v>5648.3309333333336</v>
      </c>
      <c r="AJ275" s="14">
        <v>5648.3309333333336</v>
      </c>
      <c r="AK275" s="14">
        <v>5648.3309333333336</v>
      </c>
      <c r="AL275" s="14">
        <v>5648.3309333333336</v>
      </c>
      <c r="AM275" s="14">
        <v>5648.3309333333336</v>
      </c>
      <c r="AN275" s="158" t="s">
        <v>4669</v>
      </c>
    </row>
    <row r="276" spans="1:40" x14ac:dyDescent="0.25">
      <c r="A276" s="99" t="s">
        <v>4669</v>
      </c>
      <c r="B276" s="94" t="s">
        <v>4690</v>
      </c>
      <c r="C276" s="14">
        <v>76817.300693333338</v>
      </c>
      <c r="D276" s="14">
        <v>0</v>
      </c>
      <c r="E276" s="14">
        <v>0</v>
      </c>
      <c r="F276" s="14">
        <v>2259.3323733333336</v>
      </c>
      <c r="G276" s="14">
        <v>2259.3323733333336</v>
      </c>
      <c r="H276" s="14">
        <v>2259.3323733333336</v>
      </c>
      <c r="I276" s="14">
        <v>2259.3323733333336</v>
      </c>
      <c r="J276" s="14">
        <v>2259.3323733333336</v>
      </c>
      <c r="K276" s="14">
        <v>2259.3323733333336</v>
      </c>
      <c r="L276" s="14">
        <v>2259.3323733333336</v>
      </c>
      <c r="M276" s="14">
        <v>2259.3323733333336</v>
      </c>
      <c r="N276" s="14">
        <v>2259.3323733333336</v>
      </c>
      <c r="O276" s="14">
        <v>2259.3323733333336</v>
      </c>
      <c r="P276" s="14">
        <v>2259.3323733333336</v>
      </c>
      <c r="Q276" s="14">
        <v>2259.3323733333336</v>
      </c>
      <c r="R276" s="14">
        <v>2259.3323733333336</v>
      </c>
      <c r="S276" s="14">
        <v>2259.3323733333336</v>
      </c>
      <c r="T276" s="14">
        <v>2259.3323733333336</v>
      </c>
      <c r="U276" s="14">
        <v>2259.3323733333336</v>
      </c>
      <c r="V276" s="14">
        <v>2259.3323733333336</v>
      </c>
      <c r="W276" s="14">
        <v>2259.3323733333336</v>
      </c>
      <c r="X276" s="14">
        <v>2259.3323733333336</v>
      </c>
      <c r="Y276" s="14">
        <v>2259.3323733333336</v>
      </c>
      <c r="Z276" s="14">
        <v>2259.3323733333336</v>
      </c>
      <c r="AA276" s="14">
        <v>2259.3323733333336</v>
      </c>
      <c r="AB276" s="14">
        <v>2259.3323733333336</v>
      </c>
      <c r="AC276" s="14">
        <v>2259.3323733333336</v>
      </c>
      <c r="AD276" s="14">
        <v>2259.3323733333336</v>
      </c>
      <c r="AE276" s="14">
        <v>2259.3323733333336</v>
      </c>
      <c r="AF276" s="14">
        <v>2259.3323733333336</v>
      </c>
      <c r="AG276" s="14">
        <v>2259.3323733333336</v>
      </c>
      <c r="AH276" s="14">
        <v>2259.3323733333336</v>
      </c>
      <c r="AI276" s="14">
        <v>2259.3323733333336</v>
      </c>
      <c r="AJ276" s="14">
        <v>2259.3323733333336</v>
      </c>
      <c r="AK276" s="14">
        <v>2259.3323733333336</v>
      </c>
      <c r="AL276" s="14">
        <v>2259.3323733333336</v>
      </c>
      <c r="AM276" s="14">
        <v>2259.3323733333336</v>
      </c>
      <c r="AN276" s="158" t="s">
        <v>4669</v>
      </c>
    </row>
    <row r="277" spans="1:40" x14ac:dyDescent="0.25">
      <c r="A277" s="99" t="s">
        <v>4669</v>
      </c>
      <c r="B277" s="94" t="s">
        <v>4689</v>
      </c>
      <c r="C277" s="14">
        <v>480108.129333333</v>
      </c>
      <c r="D277" s="14">
        <v>0</v>
      </c>
      <c r="E277" s="14">
        <v>0</v>
      </c>
      <c r="F277" s="14">
        <v>14120.827333333333</v>
      </c>
      <c r="G277" s="14">
        <v>14120.827333333333</v>
      </c>
      <c r="H277" s="14">
        <v>14120.827333333333</v>
      </c>
      <c r="I277" s="14">
        <v>14120.827333333333</v>
      </c>
      <c r="J277" s="14">
        <v>14120.827333333333</v>
      </c>
      <c r="K277" s="14">
        <v>14120.827333333333</v>
      </c>
      <c r="L277" s="14">
        <v>14120.827333333333</v>
      </c>
      <c r="M277" s="14">
        <v>14120.827333333333</v>
      </c>
      <c r="N277" s="14">
        <v>14120.827333333333</v>
      </c>
      <c r="O277" s="14">
        <v>14120.827333333333</v>
      </c>
      <c r="P277" s="14">
        <v>14120.827333333333</v>
      </c>
      <c r="Q277" s="14">
        <v>14120.827333333333</v>
      </c>
      <c r="R277" s="14">
        <v>14120.827333333333</v>
      </c>
      <c r="S277" s="14">
        <v>14120.827333333333</v>
      </c>
      <c r="T277" s="14">
        <v>14120.827333333333</v>
      </c>
      <c r="U277" s="14">
        <v>14120.827333333333</v>
      </c>
      <c r="V277" s="14">
        <v>14120.827333333333</v>
      </c>
      <c r="W277" s="14">
        <v>14120.827333333333</v>
      </c>
      <c r="X277" s="14">
        <v>14120.827333333333</v>
      </c>
      <c r="Y277" s="14">
        <v>14120.827333333333</v>
      </c>
      <c r="Z277" s="14">
        <v>14120.827333333333</v>
      </c>
      <c r="AA277" s="14">
        <v>14120.827333333333</v>
      </c>
      <c r="AB277" s="14">
        <v>14120.827333333333</v>
      </c>
      <c r="AC277" s="14">
        <v>14120.827333333333</v>
      </c>
      <c r="AD277" s="14">
        <v>14120.827333333333</v>
      </c>
      <c r="AE277" s="14">
        <v>14120.827333333333</v>
      </c>
      <c r="AF277" s="14">
        <v>14120.827333333333</v>
      </c>
      <c r="AG277" s="14">
        <v>14120.827333333333</v>
      </c>
      <c r="AH277" s="14">
        <v>14120.827333333333</v>
      </c>
      <c r="AI277" s="14">
        <v>14120.827333333333</v>
      </c>
      <c r="AJ277" s="14">
        <v>14120.827333333333</v>
      </c>
      <c r="AK277" s="14">
        <v>14120.827333333333</v>
      </c>
      <c r="AL277" s="14">
        <v>14120.827333333333</v>
      </c>
      <c r="AM277" s="14">
        <v>14120.827333333333</v>
      </c>
      <c r="AN277" s="158" t="s">
        <v>4669</v>
      </c>
    </row>
    <row r="278" spans="1:40" x14ac:dyDescent="0.25">
      <c r="A278" s="99" t="s">
        <v>4669</v>
      </c>
      <c r="B278" s="85" t="s">
        <v>4762</v>
      </c>
      <c r="C278" s="14">
        <v>48010.812933333356</v>
      </c>
      <c r="D278" s="14">
        <v>0</v>
      </c>
      <c r="E278" s="14">
        <v>0</v>
      </c>
      <c r="F278" s="14">
        <v>1412.0827333333332</v>
      </c>
      <c r="G278" s="14">
        <v>1412.0827333333332</v>
      </c>
      <c r="H278" s="14">
        <v>1412.0827333333332</v>
      </c>
      <c r="I278" s="14">
        <v>1412.0827333333332</v>
      </c>
      <c r="J278" s="14">
        <v>1412.0827333333332</v>
      </c>
      <c r="K278" s="14">
        <v>1412.0827333333332</v>
      </c>
      <c r="L278" s="14">
        <v>1412.0827333333332</v>
      </c>
      <c r="M278" s="14">
        <v>1412.0827333333332</v>
      </c>
      <c r="N278" s="14">
        <v>1412.0827333333332</v>
      </c>
      <c r="O278" s="14">
        <v>1412.0827333333332</v>
      </c>
      <c r="P278" s="14">
        <v>1412.0827333333332</v>
      </c>
      <c r="Q278" s="14">
        <v>1412.0827333333332</v>
      </c>
      <c r="R278" s="14">
        <v>1412.0827333333332</v>
      </c>
      <c r="S278" s="14">
        <v>1412.0827333333332</v>
      </c>
      <c r="T278" s="14">
        <v>1412.0827333333332</v>
      </c>
      <c r="U278" s="14">
        <v>1412.0827333333332</v>
      </c>
      <c r="V278" s="14">
        <v>1412.0827333333332</v>
      </c>
      <c r="W278" s="14">
        <v>1412.0827333333332</v>
      </c>
      <c r="X278" s="14">
        <v>1412.0827333333332</v>
      </c>
      <c r="Y278" s="14">
        <v>1412.0827333333332</v>
      </c>
      <c r="Z278" s="14">
        <v>1412.0827333333332</v>
      </c>
      <c r="AA278" s="14">
        <v>1412.0827333333332</v>
      </c>
      <c r="AB278" s="14">
        <v>1412.0827333333332</v>
      </c>
      <c r="AC278" s="14">
        <v>1412.0827333333332</v>
      </c>
      <c r="AD278" s="14">
        <v>1412.0827333333332</v>
      </c>
      <c r="AE278" s="14">
        <v>1412.0827333333332</v>
      </c>
      <c r="AF278" s="14">
        <v>1412.0827333333332</v>
      </c>
      <c r="AG278" s="14">
        <v>1412.0827333333332</v>
      </c>
      <c r="AH278" s="14">
        <v>1412.0827333333332</v>
      </c>
      <c r="AI278" s="14">
        <v>1412.0827333333332</v>
      </c>
      <c r="AJ278" s="14">
        <v>1412.0827333333332</v>
      </c>
      <c r="AK278" s="14">
        <v>1412.0827333333332</v>
      </c>
      <c r="AL278" s="14">
        <v>1412.0827333333332</v>
      </c>
      <c r="AM278" s="14">
        <v>1412.0827333333332</v>
      </c>
      <c r="AN278" s="158" t="s">
        <v>4669</v>
      </c>
    </row>
    <row r="279" spans="1:40" x14ac:dyDescent="0.25">
      <c r="A279" s="99" t="s">
        <v>4669</v>
      </c>
      <c r="B279" s="85" t="s">
        <v>4757</v>
      </c>
      <c r="C279" s="14">
        <v>79217.841339999999</v>
      </c>
      <c r="D279" s="14">
        <v>0</v>
      </c>
      <c r="E279" s="14">
        <v>0</v>
      </c>
      <c r="F279" s="14">
        <v>2329.9365100000005</v>
      </c>
      <c r="G279" s="14">
        <v>2329.9365100000005</v>
      </c>
      <c r="H279" s="14">
        <v>2329.9365100000005</v>
      </c>
      <c r="I279" s="14">
        <v>2329.9365100000005</v>
      </c>
      <c r="J279" s="14">
        <v>2329.9365100000005</v>
      </c>
      <c r="K279" s="14">
        <v>2329.9365100000005</v>
      </c>
      <c r="L279" s="14">
        <v>2329.9365100000005</v>
      </c>
      <c r="M279" s="14">
        <v>2329.9365100000005</v>
      </c>
      <c r="N279" s="14">
        <v>2329.9365100000005</v>
      </c>
      <c r="O279" s="14">
        <v>2329.9365100000005</v>
      </c>
      <c r="P279" s="14">
        <v>2329.9365100000005</v>
      </c>
      <c r="Q279" s="14">
        <v>2329.9365100000005</v>
      </c>
      <c r="R279" s="14">
        <v>2329.9365100000005</v>
      </c>
      <c r="S279" s="14">
        <v>2329.9365100000005</v>
      </c>
      <c r="T279" s="14">
        <v>2329.9365100000005</v>
      </c>
      <c r="U279" s="14">
        <v>2329.9365100000005</v>
      </c>
      <c r="V279" s="14">
        <v>2329.9365100000005</v>
      </c>
      <c r="W279" s="14">
        <v>2329.9365100000005</v>
      </c>
      <c r="X279" s="14">
        <v>2329.9365100000005</v>
      </c>
      <c r="Y279" s="14">
        <v>2329.9365100000005</v>
      </c>
      <c r="Z279" s="14">
        <v>2329.9365100000005</v>
      </c>
      <c r="AA279" s="14">
        <v>2329.9365100000005</v>
      </c>
      <c r="AB279" s="14">
        <v>2329.9365100000005</v>
      </c>
      <c r="AC279" s="14">
        <v>2329.9365100000005</v>
      </c>
      <c r="AD279" s="14">
        <v>2329.9365100000005</v>
      </c>
      <c r="AE279" s="14">
        <v>2329.9365100000005</v>
      </c>
      <c r="AF279" s="14">
        <v>2329.9365100000005</v>
      </c>
      <c r="AG279" s="14">
        <v>2329.9365100000005</v>
      </c>
      <c r="AH279" s="14">
        <v>2329.9365100000005</v>
      </c>
      <c r="AI279" s="14">
        <v>2329.9365100000005</v>
      </c>
      <c r="AJ279" s="14">
        <v>2329.9365100000005</v>
      </c>
      <c r="AK279" s="14">
        <v>2329.9365100000005</v>
      </c>
      <c r="AL279" s="14">
        <v>2329.9365100000005</v>
      </c>
      <c r="AM279" s="14">
        <v>2329.9365100000005</v>
      </c>
      <c r="AN279" s="158" t="s">
        <v>4669</v>
      </c>
    </row>
    <row r="280" spans="1:40" x14ac:dyDescent="0.25">
      <c r="A280" s="99" t="s">
        <v>4669</v>
      </c>
      <c r="B280" s="94" t="s">
        <v>4756</v>
      </c>
      <c r="C280" s="14">
        <v>60013.516166666632</v>
      </c>
      <c r="D280" s="14">
        <v>0</v>
      </c>
      <c r="E280" s="14">
        <v>0</v>
      </c>
      <c r="F280" s="14">
        <v>1765.1034166666668</v>
      </c>
      <c r="G280" s="14">
        <v>1765.1034166666668</v>
      </c>
      <c r="H280" s="14">
        <v>1765.1034166666668</v>
      </c>
      <c r="I280" s="14">
        <v>1765.1034166666668</v>
      </c>
      <c r="J280" s="14">
        <v>1765.1034166666668</v>
      </c>
      <c r="K280" s="14">
        <v>1765.1034166666668</v>
      </c>
      <c r="L280" s="14">
        <v>1765.1034166666668</v>
      </c>
      <c r="M280" s="14">
        <v>1765.1034166666668</v>
      </c>
      <c r="N280" s="14">
        <v>1765.1034166666668</v>
      </c>
      <c r="O280" s="14">
        <v>1765.1034166666668</v>
      </c>
      <c r="P280" s="14">
        <v>1765.1034166666668</v>
      </c>
      <c r="Q280" s="14">
        <v>1765.1034166666668</v>
      </c>
      <c r="R280" s="14">
        <v>1765.1034166666668</v>
      </c>
      <c r="S280" s="14">
        <v>1765.1034166666668</v>
      </c>
      <c r="T280" s="14">
        <v>1765.1034166666668</v>
      </c>
      <c r="U280" s="14">
        <v>1765.1034166666668</v>
      </c>
      <c r="V280" s="14">
        <v>1765.1034166666668</v>
      </c>
      <c r="W280" s="14">
        <v>1765.1034166666668</v>
      </c>
      <c r="X280" s="14">
        <v>1765.1034166666668</v>
      </c>
      <c r="Y280" s="14">
        <v>1765.1034166666668</v>
      </c>
      <c r="Z280" s="14">
        <v>1765.1034166666668</v>
      </c>
      <c r="AA280" s="14">
        <v>1765.1034166666668</v>
      </c>
      <c r="AB280" s="14">
        <v>1765.1034166666668</v>
      </c>
      <c r="AC280" s="14">
        <v>1765.1034166666668</v>
      </c>
      <c r="AD280" s="14">
        <v>1765.1034166666668</v>
      </c>
      <c r="AE280" s="14">
        <v>1765.1034166666668</v>
      </c>
      <c r="AF280" s="14">
        <v>1765.1034166666668</v>
      </c>
      <c r="AG280" s="14">
        <v>1765.1034166666668</v>
      </c>
      <c r="AH280" s="14">
        <v>1765.1034166666668</v>
      </c>
      <c r="AI280" s="14">
        <v>1765.1034166666668</v>
      </c>
      <c r="AJ280" s="14">
        <v>1765.1034166666668</v>
      </c>
      <c r="AK280" s="14">
        <v>1765.1034166666668</v>
      </c>
      <c r="AL280" s="14">
        <v>1765.1034166666668</v>
      </c>
      <c r="AM280" s="14">
        <v>1765.1034166666668</v>
      </c>
      <c r="AN280" s="158" t="s">
        <v>4669</v>
      </c>
    </row>
    <row r="281" spans="1:40" x14ac:dyDescent="0.25">
      <c r="A281" s="99"/>
      <c r="B281" s="92" t="s">
        <v>4758</v>
      </c>
      <c r="C281" s="50">
        <v>169646.40000000011</v>
      </c>
      <c r="D281" s="50">
        <v>0</v>
      </c>
      <c r="E281" s="50">
        <v>0</v>
      </c>
      <c r="F281" s="50">
        <v>4989.6000000000004</v>
      </c>
      <c r="G281" s="50">
        <v>4989.6000000000004</v>
      </c>
      <c r="H281" s="50">
        <v>4989.6000000000004</v>
      </c>
      <c r="I281" s="50">
        <v>4989.6000000000004</v>
      </c>
      <c r="J281" s="50">
        <v>4989.6000000000004</v>
      </c>
      <c r="K281" s="50">
        <v>4989.6000000000004</v>
      </c>
      <c r="L281" s="50">
        <v>4989.6000000000004</v>
      </c>
      <c r="M281" s="50">
        <v>4989.6000000000004</v>
      </c>
      <c r="N281" s="50">
        <v>4989.6000000000004</v>
      </c>
      <c r="O281" s="50">
        <v>4989.6000000000004</v>
      </c>
      <c r="P281" s="50">
        <v>4989.6000000000004</v>
      </c>
      <c r="Q281" s="50">
        <v>4989.6000000000004</v>
      </c>
      <c r="R281" s="50">
        <v>4989.6000000000004</v>
      </c>
      <c r="S281" s="50">
        <v>4989.6000000000004</v>
      </c>
      <c r="T281" s="50">
        <v>4989.6000000000004</v>
      </c>
      <c r="U281" s="50">
        <v>4989.6000000000004</v>
      </c>
      <c r="V281" s="50">
        <v>4989.6000000000004</v>
      </c>
      <c r="W281" s="50">
        <v>4989.6000000000004</v>
      </c>
      <c r="X281" s="50">
        <v>4989.6000000000004</v>
      </c>
      <c r="Y281" s="50">
        <v>4989.6000000000004</v>
      </c>
      <c r="Z281" s="50">
        <v>4989.6000000000004</v>
      </c>
      <c r="AA281" s="50">
        <v>4989.6000000000004</v>
      </c>
      <c r="AB281" s="50">
        <v>4989.6000000000004</v>
      </c>
      <c r="AC281" s="50">
        <v>4989.6000000000004</v>
      </c>
      <c r="AD281" s="50">
        <v>4989.6000000000004</v>
      </c>
      <c r="AE281" s="50">
        <v>4989.6000000000004</v>
      </c>
      <c r="AF281" s="50">
        <v>4989.6000000000004</v>
      </c>
      <c r="AG281" s="50">
        <v>4989.6000000000004</v>
      </c>
      <c r="AH281" s="50">
        <v>4989.6000000000004</v>
      </c>
      <c r="AI281" s="50">
        <v>4989.6000000000004</v>
      </c>
      <c r="AJ281" s="50">
        <v>4989.6000000000004</v>
      </c>
      <c r="AK281" s="50">
        <v>4989.6000000000004</v>
      </c>
      <c r="AL281" s="50">
        <v>4989.6000000000004</v>
      </c>
      <c r="AM281" s="50">
        <v>4989.6000000000004</v>
      </c>
      <c r="AN281" s="158" t="s">
        <v>4669</v>
      </c>
    </row>
    <row r="282" spans="1:40" x14ac:dyDescent="0.25">
      <c r="A282" s="99" t="s">
        <v>4669</v>
      </c>
      <c r="B282" s="94" t="s">
        <v>4662</v>
      </c>
      <c r="C282" s="14">
        <v>169646.40000000011</v>
      </c>
      <c r="D282" s="14">
        <v>0</v>
      </c>
      <c r="E282" s="14">
        <v>0</v>
      </c>
      <c r="F282" s="14">
        <v>4989.6000000000004</v>
      </c>
      <c r="G282" s="14">
        <v>4989.6000000000004</v>
      </c>
      <c r="H282" s="14">
        <v>4989.6000000000004</v>
      </c>
      <c r="I282" s="14">
        <v>4989.6000000000004</v>
      </c>
      <c r="J282" s="14">
        <v>4989.6000000000004</v>
      </c>
      <c r="K282" s="14">
        <v>4989.6000000000004</v>
      </c>
      <c r="L282" s="14">
        <v>4989.6000000000004</v>
      </c>
      <c r="M282" s="14">
        <v>4989.6000000000004</v>
      </c>
      <c r="N282" s="14">
        <v>4989.6000000000004</v>
      </c>
      <c r="O282" s="14">
        <v>4989.6000000000004</v>
      </c>
      <c r="P282" s="14">
        <v>4989.6000000000004</v>
      </c>
      <c r="Q282" s="14">
        <v>4989.6000000000004</v>
      </c>
      <c r="R282" s="14">
        <v>4989.6000000000004</v>
      </c>
      <c r="S282" s="14">
        <v>4989.6000000000004</v>
      </c>
      <c r="T282" s="14">
        <v>4989.6000000000004</v>
      </c>
      <c r="U282" s="14">
        <v>4989.6000000000004</v>
      </c>
      <c r="V282" s="14">
        <v>4989.6000000000004</v>
      </c>
      <c r="W282" s="14">
        <v>4989.6000000000004</v>
      </c>
      <c r="X282" s="14">
        <v>4989.6000000000004</v>
      </c>
      <c r="Y282" s="14">
        <v>4989.6000000000004</v>
      </c>
      <c r="Z282" s="14">
        <v>4989.6000000000004</v>
      </c>
      <c r="AA282" s="14">
        <v>4989.6000000000004</v>
      </c>
      <c r="AB282" s="14">
        <v>4989.6000000000004</v>
      </c>
      <c r="AC282" s="14">
        <v>4989.6000000000004</v>
      </c>
      <c r="AD282" s="14">
        <v>4989.6000000000004</v>
      </c>
      <c r="AE282" s="14">
        <v>4989.6000000000004</v>
      </c>
      <c r="AF282" s="14">
        <v>4989.6000000000004</v>
      </c>
      <c r="AG282" s="14">
        <v>4989.6000000000004</v>
      </c>
      <c r="AH282" s="14">
        <v>4989.6000000000004</v>
      </c>
      <c r="AI282" s="14">
        <v>4989.6000000000004</v>
      </c>
      <c r="AJ282" s="14">
        <v>4989.6000000000004</v>
      </c>
      <c r="AK282" s="14">
        <v>4989.6000000000004</v>
      </c>
      <c r="AL282" s="14">
        <v>4989.6000000000004</v>
      </c>
      <c r="AM282" s="14">
        <v>4989.6000000000004</v>
      </c>
      <c r="AN282" s="158" t="s">
        <v>4669</v>
      </c>
    </row>
    <row r="283" spans="1:40" x14ac:dyDescent="0.25">
      <c r="A283" s="99" t="s">
        <v>4669</v>
      </c>
      <c r="B283" s="94" t="s">
        <v>4691</v>
      </c>
      <c r="C283" s="14">
        <v>0</v>
      </c>
      <c r="D283" s="14">
        <v>0</v>
      </c>
      <c r="E283" s="14">
        <v>0</v>
      </c>
      <c r="F283" s="14">
        <v>0</v>
      </c>
      <c r="G283" s="14">
        <v>0</v>
      </c>
      <c r="H283" s="14">
        <v>0</v>
      </c>
      <c r="I283" s="14">
        <v>0</v>
      </c>
      <c r="J283" s="14">
        <v>0</v>
      </c>
      <c r="K283" s="14">
        <v>0</v>
      </c>
      <c r="L283" s="14">
        <v>0</v>
      </c>
      <c r="M283" s="14">
        <v>0</v>
      </c>
      <c r="N283" s="14">
        <v>0</v>
      </c>
      <c r="O283" s="14">
        <v>0</v>
      </c>
      <c r="P283" s="14">
        <v>0</v>
      </c>
      <c r="Q283" s="14">
        <v>0</v>
      </c>
      <c r="R283" s="14">
        <v>0</v>
      </c>
      <c r="S283" s="14">
        <v>0</v>
      </c>
      <c r="T283" s="14">
        <v>0</v>
      </c>
      <c r="U283" s="14">
        <v>0</v>
      </c>
      <c r="V283" s="14">
        <v>0</v>
      </c>
      <c r="W283" s="14">
        <v>0</v>
      </c>
      <c r="X283" s="14">
        <v>0</v>
      </c>
      <c r="Y283" s="14">
        <v>0</v>
      </c>
      <c r="Z283" s="14">
        <v>0</v>
      </c>
      <c r="AA283" s="14">
        <v>0</v>
      </c>
      <c r="AB283" s="14">
        <v>0</v>
      </c>
      <c r="AC283" s="14">
        <v>0</v>
      </c>
      <c r="AD283" s="14">
        <v>0</v>
      </c>
      <c r="AE283" s="14">
        <v>0</v>
      </c>
      <c r="AF283" s="14">
        <v>0</v>
      </c>
      <c r="AG283" s="14">
        <v>0</v>
      </c>
      <c r="AH283" s="14">
        <v>0</v>
      </c>
      <c r="AI283" s="14">
        <v>0</v>
      </c>
      <c r="AJ283" s="14">
        <v>0</v>
      </c>
      <c r="AK283" s="14">
        <v>0</v>
      </c>
      <c r="AL283" s="14">
        <v>0</v>
      </c>
      <c r="AM283" s="14">
        <v>0</v>
      </c>
      <c r="AN283" s="158" t="s">
        <v>4669</v>
      </c>
    </row>
    <row r="284" spans="1:40" x14ac:dyDescent="0.25">
      <c r="A284" s="101"/>
      <c r="B284" s="92" t="s">
        <v>4768</v>
      </c>
      <c r="C284" s="97"/>
      <c r="D284" s="97">
        <v>0</v>
      </c>
      <c r="E284" s="97">
        <v>0</v>
      </c>
      <c r="F284" s="97">
        <v>1</v>
      </c>
      <c r="G284" s="97">
        <v>1</v>
      </c>
      <c r="H284" s="97">
        <v>1</v>
      </c>
      <c r="I284" s="97">
        <v>1</v>
      </c>
      <c r="J284" s="97">
        <v>1</v>
      </c>
      <c r="K284" s="97">
        <v>1</v>
      </c>
      <c r="L284" s="97">
        <v>1</v>
      </c>
      <c r="M284" s="97">
        <v>1</v>
      </c>
      <c r="N284" s="97">
        <v>1</v>
      </c>
      <c r="O284" s="97">
        <v>1</v>
      </c>
      <c r="P284" s="97">
        <v>1</v>
      </c>
      <c r="Q284" s="97">
        <v>1</v>
      </c>
      <c r="R284" s="97">
        <v>1</v>
      </c>
      <c r="S284" s="97">
        <v>1</v>
      </c>
      <c r="T284" s="97">
        <v>1</v>
      </c>
      <c r="U284" s="97">
        <v>1</v>
      </c>
      <c r="V284" s="97">
        <v>1</v>
      </c>
      <c r="W284" s="97">
        <v>1</v>
      </c>
      <c r="X284" s="97">
        <v>1</v>
      </c>
      <c r="Y284" s="97">
        <v>1</v>
      </c>
      <c r="Z284" s="97">
        <v>1</v>
      </c>
      <c r="AA284" s="97">
        <v>1</v>
      </c>
      <c r="AB284" s="97">
        <v>1</v>
      </c>
      <c r="AC284" s="97">
        <v>1</v>
      </c>
      <c r="AD284" s="97">
        <v>1</v>
      </c>
      <c r="AE284" s="97">
        <v>1</v>
      </c>
      <c r="AF284" s="97">
        <v>1</v>
      </c>
      <c r="AG284" s="97">
        <v>1</v>
      </c>
      <c r="AH284" s="97">
        <v>1</v>
      </c>
      <c r="AI284" s="97">
        <v>1</v>
      </c>
      <c r="AJ284" s="97">
        <v>1</v>
      </c>
      <c r="AK284" s="97">
        <v>1</v>
      </c>
      <c r="AL284" s="97">
        <v>1</v>
      </c>
      <c r="AM284" s="97">
        <v>1</v>
      </c>
      <c r="AN284" s="158" t="s">
        <v>4669</v>
      </c>
    </row>
    <row r="285" spans="1:40" x14ac:dyDescent="0.25">
      <c r="A285" s="101"/>
      <c r="B285" s="92" t="s">
        <v>4753</v>
      </c>
      <c r="C285" s="50">
        <v>3506397.8988666669</v>
      </c>
      <c r="D285" s="50">
        <v>0</v>
      </c>
      <c r="E285" s="50">
        <v>0</v>
      </c>
      <c r="F285" s="50">
        <v>103129.34996666668</v>
      </c>
      <c r="G285" s="50">
        <v>103129.34996666668</v>
      </c>
      <c r="H285" s="50">
        <v>103129.34996666668</v>
      </c>
      <c r="I285" s="50">
        <v>103129.34996666668</v>
      </c>
      <c r="J285" s="50">
        <v>103129.34996666668</v>
      </c>
      <c r="K285" s="50">
        <v>103129.34996666668</v>
      </c>
      <c r="L285" s="50">
        <v>103129.34996666668</v>
      </c>
      <c r="M285" s="50">
        <v>103129.34996666668</v>
      </c>
      <c r="N285" s="50">
        <v>103129.34996666668</v>
      </c>
      <c r="O285" s="50">
        <v>103129.34996666668</v>
      </c>
      <c r="P285" s="50">
        <v>103129.34996666668</v>
      </c>
      <c r="Q285" s="50">
        <v>103129.34996666668</v>
      </c>
      <c r="R285" s="50">
        <v>103129.34996666668</v>
      </c>
      <c r="S285" s="50">
        <v>103129.34996666668</v>
      </c>
      <c r="T285" s="50">
        <v>103129.34996666668</v>
      </c>
      <c r="U285" s="50">
        <v>103129.34996666668</v>
      </c>
      <c r="V285" s="50">
        <v>103129.34996666668</v>
      </c>
      <c r="W285" s="50">
        <v>103129.34996666668</v>
      </c>
      <c r="X285" s="50">
        <v>103129.34996666668</v>
      </c>
      <c r="Y285" s="50">
        <v>103129.34996666668</v>
      </c>
      <c r="Z285" s="50">
        <v>103129.34996666668</v>
      </c>
      <c r="AA285" s="50">
        <v>103129.34996666668</v>
      </c>
      <c r="AB285" s="50">
        <v>103129.34996666668</v>
      </c>
      <c r="AC285" s="50">
        <v>103129.34996666668</v>
      </c>
      <c r="AD285" s="50">
        <v>103129.34996666668</v>
      </c>
      <c r="AE285" s="50">
        <v>103129.34996666668</v>
      </c>
      <c r="AF285" s="50">
        <v>103129.34996666668</v>
      </c>
      <c r="AG285" s="50">
        <v>103129.34996666668</v>
      </c>
      <c r="AH285" s="50">
        <v>103129.34996666668</v>
      </c>
      <c r="AI285" s="50">
        <v>103129.34996666668</v>
      </c>
      <c r="AJ285" s="50">
        <v>103129.34996666668</v>
      </c>
      <c r="AK285" s="50">
        <v>103129.34996666668</v>
      </c>
      <c r="AL285" s="50">
        <v>103129.34996666668</v>
      </c>
      <c r="AM285" s="50">
        <v>103129.34996666668</v>
      </c>
      <c r="AN285" s="158" t="s">
        <v>4669</v>
      </c>
    </row>
    <row r="286" spans="1:40" x14ac:dyDescent="0.25">
      <c r="A286" s="99" t="s">
        <v>4669</v>
      </c>
      <c r="B286" s="92" t="s">
        <v>4764</v>
      </c>
      <c r="C286" s="97"/>
      <c r="D286" s="97">
        <v>0</v>
      </c>
      <c r="E286" s="97">
        <v>1</v>
      </c>
      <c r="F286" s="97">
        <v>1</v>
      </c>
      <c r="G286" s="97">
        <v>1</v>
      </c>
      <c r="H286" s="97">
        <v>1</v>
      </c>
      <c r="I286" s="97">
        <v>1</v>
      </c>
      <c r="J286" s="97">
        <v>1</v>
      </c>
      <c r="K286" s="97">
        <v>1</v>
      </c>
      <c r="L286" s="97">
        <v>1</v>
      </c>
      <c r="M286" s="97">
        <v>1</v>
      </c>
      <c r="N286" s="97">
        <v>1</v>
      </c>
      <c r="O286" s="97">
        <v>1</v>
      </c>
      <c r="P286" s="97">
        <v>1</v>
      </c>
      <c r="Q286" s="97">
        <v>1</v>
      </c>
      <c r="R286" s="97">
        <v>1</v>
      </c>
      <c r="S286" s="97">
        <v>1</v>
      </c>
      <c r="T286" s="97">
        <v>1</v>
      </c>
      <c r="U286" s="97">
        <v>1</v>
      </c>
      <c r="V286" s="97">
        <v>1</v>
      </c>
      <c r="W286" s="97">
        <v>1</v>
      </c>
      <c r="X286" s="97">
        <v>1</v>
      </c>
      <c r="Y286" s="97">
        <v>1</v>
      </c>
      <c r="Z286" s="97">
        <v>1</v>
      </c>
      <c r="AA286" s="97">
        <v>1</v>
      </c>
      <c r="AB286" s="97">
        <v>1</v>
      </c>
      <c r="AC286" s="97">
        <v>1</v>
      </c>
      <c r="AD286" s="97">
        <v>1</v>
      </c>
      <c r="AE286" s="97">
        <v>1</v>
      </c>
      <c r="AF286" s="97">
        <v>1</v>
      </c>
      <c r="AG286" s="97">
        <v>1</v>
      </c>
      <c r="AH286" s="97">
        <v>1</v>
      </c>
      <c r="AI286" s="97">
        <v>1</v>
      </c>
      <c r="AJ286" s="97">
        <v>1</v>
      </c>
      <c r="AK286" s="97">
        <v>1</v>
      </c>
      <c r="AL286" s="97">
        <v>1</v>
      </c>
      <c r="AM286" s="97">
        <v>1</v>
      </c>
      <c r="AN286" s="158" t="s">
        <v>4669</v>
      </c>
    </row>
    <row r="287" spans="1:40" x14ac:dyDescent="0.25">
      <c r="A287" s="100"/>
      <c r="B287" s="95" t="s">
        <v>4754</v>
      </c>
      <c r="C287" s="91">
        <v>3506397.8988666669</v>
      </c>
      <c r="D287" s="91">
        <v>0</v>
      </c>
      <c r="E287" s="91">
        <v>0</v>
      </c>
      <c r="F287" s="91">
        <v>103129.34996666668</v>
      </c>
      <c r="G287" s="91">
        <v>103129.34996666668</v>
      </c>
      <c r="H287" s="91">
        <v>103129.34996666668</v>
      </c>
      <c r="I287" s="91">
        <v>103129.34996666668</v>
      </c>
      <c r="J287" s="91">
        <v>103129.34996666668</v>
      </c>
      <c r="K287" s="91">
        <v>103129.34996666668</v>
      </c>
      <c r="L287" s="91">
        <v>103129.34996666668</v>
      </c>
      <c r="M287" s="91">
        <v>103129.34996666668</v>
      </c>
      <c r="N287" s="91">
        <v>103129.34996666668</v>
      </c>
      <c r="O287" s="91">
        <v>103129.34996666668</v>
      </c>
      <c r="P287" s="91">
        <v>103129.34996666668</v>
      </c>
      <c r="Q287" s="91">
        <v>103129.34996666668</v>
      </c>
      <c r="R287" s="91">
        <v>103129.34996666668</v>
      </c>
      <c r="S287" s="91">
        <v>103129.34996666668</v>
      </c>
      <c r="T287" s="91">
        <v>103129.34996666668</v>
      </c>
      <c r="U287" s="91">
        <v>103129.34996666668</v>
      </c>
      <c r="V287" s="91">
        <v>103129.34996666668</v>
      </c>
      <c r="W287" s="91">
        <v>103129.34996666668</v>
      </c>
      <c r="X287" s="91">
        <v>103129.34996666668</v>
      </c>
      <c r="Y287" s="91">
        <v>103129.34996666668</v>
      </c>
      <c r="Z287" s="91">
        <v>103129.34996666668</v>
      </c>
      <c r="AA287" s="91">
        <v>103129.34996666668</v>
      </c>
      <c r="AB287" s="91">
        <v>103129.34996666668</v>
      </c>
      <c r="AC287" s="91">
        <v>103129.34996666668</v>
      </c>
      <c r="AD287" s="91">
        <v>103129.34996666668</v>
      </c>
      <c r="AE287" s="91">
        <v>103129.34996666668</v>
      </c>
      <c r="AF287" s="91">
        <v>103129.34996666668</v>
      </c>
      <c r="AG287" s="91">
        <v>103129.34996666668</v>
      </c>
      <c r="AH287" s="91">
        <v>103129.34996666668</v>
      </c>
      <c r="AI287" s="91">
        <v>103129.34996666668</v>
      </c>
      <c r="AJ287" s="91">
        <v>103129.34996666668</v>
      </c>
      <c r="AK287" s="91">
        <v>103129.34996666668</v>
      </c>
      <c r="AL287" s="91">
        <v>103129.34996666668</v>
      </c>
      <c r="AM287" s="91">
        <v>103129.34996666668</v>
      </c>
      <c r="AN287" s="158" t="s">
        <v>4669</v>
      </c>
    </row>
    <row r="288" spans="1:40" x14ac:dyDescent="0.25">
      <c r="A288" s="98" t="s">
        <v>4669</v>
      </c>
      <c r="B288" s="18" t="s">
        <v>4859</v>
      </c>
      <c r="C288" s="23"/>
      <c r="D288" s="23"/>
      <c r="E288" s="23"/>
      <c r="F288" s="23"/>
      <c r="G288" s="23"/>
      <c r="H288" s="23"/>
      <c r="I288" s="23"/>
      <c r="J288" s="23"/>
      <c r="K288" s="23"/>
      <c r="L288" s="23"/>
      <c r="M288" s="23"/>
      <c r="N288" s="23"/>
      <c r="O288" s="23"/>
      <c r="P288" s="23"/>
      <c r="Q288" s="23"/>
      <c r="R288" s="23"/>
      <c r="S288" s="23"/>
      <c r="T288" s="23"/>
      <c r="U288" s="23"/>
      <c r="V288" s="23"/>
      <c r="W288" s="23"/>
      <c r="X288" s="23"/>
      <c r="Y288" s="23"/>
      <c r="Z288" s="23"/>
      <c r="AA288" s="23"/>
      <c r="AB288" s="23"/>
      <c r="AC288" s="23"/>
      <c r="AD288" s="23"/>
      <c r="AE288" s="23"/>
      <c r="AF288" s="23"/>
      <c r="AG288" s="23"/>
      <c r="AH288" s="23"/>
      <c r="AI288" s="23"/>
      <c r="AJ288" s="23"/>
      <c r="AK288" s="23"/>
      <c r="AL288" s="23"/>
      <c r="AM288" s="23"/>
      <c r="AN288" s="157"/>
    </row>
    <row r="289" spans="1:40" x14ac:dyDescent="0.25">
      <c r="A289" s="99"/>
      <c r="B289" s="92" t="s">
        <v>4760</v>
      </c>
      <c r="C289" s="50">
        <v>1983657.0799999994</v>
      </c>
      <c r="D289" s="50">
        <v>0</v>
      </c>
      <c r="E289" s="50">
        <v>28748.653333333335</v>
      </c>
      <c r="F289" s="50">
        <v>57497.306666666671</v>
      </c>
      <c r="G289" s="50">
        <v>57497.306666666671</v>
      </c>
      <c r="H289" s="50">
        <v>57497.306666666671</v>
      </c>
      <c r="I289" s="50">
        <v>57497.306666666671</v>
      </c>
      <c r="J289" s="50">
        <v>57497.306666666671</v>
      </c>
      <c r="K289" s="50">
        <v>57497.306666666671</v>
      </c>
      <c r="L289" s="50">
        <v>57497.306666666671</v>
      </c>
      <c r="M289" s="50">
        <v>57497.306666666671</v>
      </c>
      <c r="N289" s="50">
        <v>57497.306666666671</v>
      </c>
      <c r="O289" s="50">
        <v>57497.306666666671</v>
      </c>
      <c r="P289" s="50">
        <v>57497.306666666671</v>
      </c>
      <c r="Q289" s="50">
        <v>57497.306666666671</v>
      </c>
      <c r="R289" s="50">
        <v>57497.306666666671</v>
      </c>
      <c r="S289" s="50">
        <v>57497.306666666671</v>
      </c>
      <c r="T289" s="50">
        <v>57497.306666666671</v>
      </c>
      <c r="U289" s="50">
        <v>57497.306666666671</v>
      </c>
      <c r="V289" s="50">
        <v>57497.306666666671</v>
      </c>
      <c r="W289" s="50">
        <v>57497.306666666671</v>
      </c>
      <c r="X289" s="50">
        <v>57497.306666666671</v>
      </c>
      <c r="Y289" s="50">
        <v>57497.306666666671</v>
      </c>
      <c r="Z289" s="50">
        <v>57497.306666666671</v>
      </c>
      <c r="AA289" s="50">
        <v>57497.306666666671</v>
      </c>
      <c r="AB289" s="50">
        <v>57497.306666666671</v>
      </c>
      <c r="AC289" s="50">
        <v>57497.306666666671</v>
      </c>
      <c r="AD289" s="50">
        <v>57497.306666666671</v>
      </c>
      <c r="AE289" s="50">
        <v>57497.306666666671</v>
      </c>
      <c r="AF289" s="50">
        <v>57497.306666666671</v>
      </c>
      <c r="AG289" s="50">
        <v>57497.306666666671</v>
      </c>
      <c r="AH289" s="50">
        <v>57497.306666666671</v>
      </c>
      <c r="AI289" s="50">
        <v>57497.306666666671</v>
      </c>
      <c r="AJ289" s="50">
        <v>57497.306666666671</v>
      </c>
      <c r="AK289" s="50">
        <v>57497.306666666671</v>
      </c>
      <c r="AL289" s="50">
        <v>57497.306666666671</v>
      </c>
      <c r="AM289" s="50">
        <v>57497.306666666671</v>
      </c>
      <c r="AN289" s="158" t="s">
        <v>4669</v>
      </c>
    </row>
    <row r="290" spans="1:40" x14ac:dyDescent="0.25">
      <c r="A290" s="99" t="s">
        <v>4669</v>
      </c>
      <c r="B290" s="94" t="s">
        <v>4684</v>
      </c>
      <c r="C290" s="14">
        <v>1660736.1600000006</v>
      </c>
      <c r="D290" s="14">
        <v>0</v>
      </c>
      <c r="E290" s="14">
        <v>24068.639999999999</v>
      </c>
      <c r="F290" s="14">
        <v>48137.279999999999</v>
      </c>
      <c r="G290" s="14">
        <v>48137.279999999999</v>
      </c>
      <c r="H290" s="14">
        <v>48137.279999999999</v>
      </c>
      <c r="I290" s="14">
        <v>48137.279999999999</v>
      </c>
      <c r="J290" s="14">
        <v>48137.279999999999</v>
      </c>
      <c r="K290" s="14">
        <v>48137.279999999999</v>
      </c>
      <c r="L290" s="14">
        <v>48137.279999999999</v>
      </c>
      <c r="M290" s="14">
        <v>48137.279999999999</v>
      </c>
      <c r="N290" s="14">
        <v>48137.279999999999</v>
      </c>
      <c r="O290" s="14">
        <v>48137.279999999999</v>
      </c>
      <c r="P290" s="14">
        <v>48137.279999999999</v>
      </c>
      <c r="Q290" s="14">
        <v>48137.279999999999</v>
      </c>
      <c r="R290" s="14">
        <v>48137.279999999999</v>
      </c>
      <c r="S290" s="14">
        <v>48137.279999999999</v>
      </c>
      <c r="T290" s="14">
        <v>48137.279999999999</v>
      </c>
      <c r="U290" s="14">
        <v>48137.279999999999</v>
      </c>
      <c r="V290" s="14">
        <v>48137.279999999999</v>
      </c>
      <c r="W290" s="14">
        <v>48137.279999999999</v>
      </c>
      <c r="X290" s="14">
        <v>48137.279999999999</v>
      </c>
      <c r="Y290" s="14">
        <v>48137.279999999999</v>
      </c>
      <c r="Z290" s="14">
        <v>48137.279999999999</v>
      </c>
      <c r="AA290" s="14">
        <v>48137.279999999999</v>
      </c>
      <c r="AB290" s="14">
        <v>48137.279999999999</v>
      </c>
      <c r="AC290" s="14">
        <v>48137.279999999999</v>
      </c>
      <c r="AD290" s="14">
        <v>48137.279999999999</v>
      </c>
      <c r="AE290" s="14">
        <v>48137.279999999999</v>
      </c>
      <c r="AF290" s="14">
        <v>48137.279999999999</v>
      </c>
      <c r="AG290" s="14">
        <v>48137.279999999999</v>
      </c>
      <c r="AH290" s="14">
        <v>48137.279999999999</v>
      </c>
      <c r="AI290" s="14">
        <v>48137.279999999999</v>
      </c>
      <c r="AJ290" s="14">
        <v>48137.279999999999</v>
      </c>
      <c r="AK290" s="14">
        <v>48137.279999999999</v>
      </c>
      <c r="AL290" s="14">
        <v>48137.279999999999</v>
      </c>
      <c r="AM290" s="14">
        <v>48137.279999999999</v>
      </c>
      <c r="AN290" s="158" t="s">
        <v>4669</v>
      </c>
    </row>
    <row r="291" spans="1:40" x14ac:dyDescent="0.25">
      <c r="A291" s="99" t="s">
        <v>4669</v>
      </c>
      <c r="B291" s="94" t="s">
        <v>4752</v>
      </c>
      <c r="C291" s="14">
        <v>138394.68000000005</v>
      </c>
      <c r="D291" s="14">
        <v>0</v>
      </c>
      <c r="E291" s="14">
        <v>2005.72</v>
      </c>
      <c r="F291" s="14">
        <v>4011.44</v>
      </c>
      <c r="G291" s="14">
        <v>4011.44</v>
      </c>
      <c r="H291" s="14">
        <v>4011.44</v>
      </c>
      <c r="I291" s="14">
        <v>4011.44</v>
      </c>
      <c r="J291" s="14">
        <v>4011.44</v>
      </c>
      <c r="K291" s="14">
        <v>4011.44</v>
      </c>
      <c r="L291" s="14">
        <v>4011.44</v>
      </c>
      <c r="M291" s="14">
        <v>4011.44</v>
      </c>
      <c r="N291" s="14">
        <v>4011.44</v>
      </c>
      <c r="O291" s="14">
        <v>4011.44</v>
      </c>
      <c r="P291" s="14">
        <v>4011.44</v>
      </c>
      <c r="Q291" s="14">
        <v>4011.44</v>
      </c>
      <c r="R291" s="14">
        <v>4011.44</v>
      </c>
      <c r="S291" s="14">
        <v>4011.44</v>
      </c>
      <c r="T291" s="14">
        <v>4011.44</v>
      </c>
      <c r="U291" s="14">
        <v>4011.44</v>
      </c>
      <c r="V291" s="14">
        <v>4011.44</v>
      </c>
      <c r="W291" s="14">
        <v>4011.44</v>
      </c>
      <c r="X291" s="14">
        <v>4011.44</v>
      </c>
      <c r="Y291" s="14">
        <v>4011.44</v>
      </c>
      <c r="Z291" s="14">
        <v>4011.44</v>
      </c>
      <c r="AA291" s="14">
        <v>4011.44</v>
      </c>
      <c r="AB291" s="14">
        <v>4011.44</v>
      </c>
      <c r="AC291" s="14">
        <v>4011.44</v>
      </c>
      <c r="AD291" s="14">
        <v>4011.44</v>
      </c>
      <c r="AE291" s="14">
        <v>4011.44</v>
      </c>
      <c r="AF291" s="14">
        <v>4011.44</v>
      </c>
      <c r="AG291" s="14">
        <v>4011.44</v>
      </c>
      <c r="AH291" s="14">
        <v>4011.44</v>
      </c>
      <c r="AI291" s="14">
        <v>4011.44</v>
      </c>
      <c r="AJ291" s="14">
        <v>4011.44</v>
      </c>
      <c r="AK291" s="14">
        <v>4011.44</v>
      </c>
      <c r="AL291" s="14">
        <v>4011.44</v>
      </c>
      <c r="AM291" s="14">
        <v>4011.44</v>
      </c>
      <c r="AN291" s="158" t="s">
        <v>4669</v>
      </c>
    </row>
    <row r="292" spans="1:40" x14ac:dyDescent="0.25">
      <c r="A292" s="99" t="s">
        <v>4669</v>
      </c>
      <c r="B292" s="94" t="s">
        <v>4755</v>
      </c>
      <c r="C292" s="14">
        <v>138394.68000000005</v>
      </c>
      <c r="D292" s="14">
        <v>0</v>
      </c>
      <c r="E292" s="14">
        <v>2005.72</v>
      </c>
      <c r="F292" s="14">
        <v>4011.44</v>
      </c>
      <c r="G292" s="14">
        <v>4011.44</v>
      </c>
      <c r="H292" s="14">
        <v>4011.44</v>
      </c>
      <c r="I292" s="14">
        <v>4011.44</v>
      </c>
      <c r="J292" s="14">
        <v>4011.44</v>
      </c>
      <c r="K292" s="14">
        <v>4011.44</v>
      </c>
      <c r="L292" s="14">
        <v>4011.44</v>
      </c>
      <c r="M292" s="14">
        <v>4011.44</v>
      </c>
      <c r="N292" s="14">
        <v>4011.44</v>
      </c>
      <c r="O292" s="14">
        <v>4011.44</v>
      </c>
      <c r="P292" s="14">
        <v>4011.44</v>
      </c>
      <c r="Q292" s="14">
        <v>4011.44</v>
      </c>
      <c r="R292" s="14">
        <v>4011.44</v>
      </c>
      <c r="S292" s="14">
        <v>4011.44</v>
      </c>
      <c r="T292" s="14">
        <v>4011.44</v>
      </c>
      <c r="U292" s="14">
        <v>4011.44</v>
      </c>
      <c r="V292" s="14">
        <v>4011.44</v>
      </c>
      <c r="W292" s="14">
        <v>4011.44</v>
      </c>
      <c r="X292" s="14">
        <v>4011.44</v>
      </c>
      <c r="Y292" s="14">
        <v>4011.44</v>
      </c>
      <c r="Z292" s="14">
        <v>4011.44</v>
      </c>
      <c r="AA292" s="14">
        <v>4011.44</v>
      </c>
      <c r="AB292" s="14">
        <v>4011.44</v>
      </c>
      <c r="AC292" s="14">
        <v>4011.44</v>
      </c>
      <c r="AD292" s="14">
        <v>4011.44</v>
      </c>
      <c r="AE292" s="14">
        <v>4011.44</v>
      </c>
      <c r="AF292" s="14">
        <v>4011.44</v>
      </c>
      <c r="AG292" s="14">
        <v>4011.44</v>
      </c>
      <c r="AH292" s="14">
        <v>4011.44</v>
      </c>
      <c r="AI292" s="14">
        <v>4011.44</v>
      </c>
      <c r="AJ292" s="14">
        <v>4011.44</v>
      </c>
      <c r="AK292" s="14">
        <v>4011.44</v>
      </c>
      <c r="AL292" s="14">
        <v>4011.44</v>
      </c>
      <c r="AM292" s="14">
        <v>4011.44</v>
      </c>
      <c r="AN292" s="158" t="s">
        <v>4669</v>
      </c>
    </row>
    <row r="293" spans="1:40" x14ac:dyDescent="0.25">
      <c r="A293" s="99" t="s">
        <v>4669</v>
      </c>
      <c r="B293" s="94" t="s">
        <v>4759</v>
      </c>
      <c r="C293" s="14">
        <v>46131.560000000019</v>
      </c>
      <c r="D293" s="14">
        <v>0</v>
      </c>
      <c r="E293" s="14">
        <v>668.57333333333327</v>
      </c>
      <c r="F293" s="14">
        <v>1337.1466666666665</v>
      </c>
      <c r="G293" s="14">
        <v>1337.1466666666665</v>
      </c>
      <c r="H293" s="14">
        <v>1337.1466666666665</v>
      </c>
      <c r="I293" s="14">
        <v>1337.1466666666665</v>
      </c>
      <c r="J293" s="14">
        <v>1337.1466666666665</v>
      </c>
      <c r="K293" s="14">
        <v>1337.1466666666665</v>
      </c>
      <c r="L293" s="14">
        <v>1337.1466666666665</v>
      </c>
      <c r="M293" s="14">
        <v>1337.1466666666665</v>
      </c>
      <c r="N293" s="14">
        <v>1337.1466666666665</v>
      </c>
      <c r="O293" s="14">
        <v>1337.1466666666665</v>
      </c>
      <c r="P293" s="14">
        <v>1337.1466666666665</v>
      </c>
      <c r="Q293" s="14">
        <v>1337.1466666666665</v>
      </c>
      <c r="R293" s="14">
        <v>1337.1466666666665</v>
      </c>
      <c r="S293" s="14">
        <v>1337.1466666666665</v>
      </c>
      <c r="T293" s="14">
        <v>1337.1466666666665</v>
      </c>
      <c r="U293" s="14">
        <v>1337.1466666666665</v>
      </c>
      <c r="V293" s="14">
        <v>1337.1466666666665</v>
      </c>
      <c r="W293" s="14">
        <v>1337.1466666666665</v>
      </c>
      <c r="X293" s="14">
        <v>1337.1466666666665</v>
      </c>
      <c r="Y293" s="14">
        <v>1337.1466666666665</v>
      </c>
      <c r="Z293" s="14">
        <v>1337.1466666666665</v>
      </c>
      <c r="AA293" s="14">
        <v>1337.1466666666665</v>
      </c>
      <c r="AB293" s="14">
        <v>1337.1466666666665</v>
      </c>
      <c r="AC293" s="14">
        <v>1337.1466666666665</v>
      </c>
      <c r="AD293" s="14">
        <v>1337.1466666666665</v>
      </c>
      <c r="AE293" s="14">
        <v>1337.1466666666665</v>
      </c>
      <c r="AF293" s="14">
        <v>1337.1466666666665</v>
      </c>
      <c r="AG293" s="14">
        <v>1337.1466666666665</v>
      </c>
      <c r="AH293" s="14">
        <v>1337.1466666666665</v>
      </c>
      <c r="AI293" s="14">
        <v>1337.1466666666665</v>
      </c>
      <c r="AJ293" s="14">
        <v>1337.1466666666665</v>
      </c>
      <c r="AK293" s="14">
        <v>1337.1466666666665</v>
      </c>
      <c r="AL293" s="14">
        <v>1337.1466666666665</v>
      </c>
      <c r="AM293" s="14">
        <v>1337.1466666666665</v>
      </c>
      <c r="AN293" s="158" t="s">
        <v>4669</v>
      </c>
    </row>
    <row r="294" spans="1:40" x14ac:dyDescent="0.25">
      <c r="A294" s="99"/>
      <c r="B294" s="92" t="s">
        <v>4761</v>
      </c>
      <c r="C294" s="50">
        <v>773626.26120000053</v>
      </c>
      <c r="D294" s="50">
        <v>0</v>
      </c>
      <c r="E294" s="50">
        <v>11211.974800000002</v>
      </c>
      <c r="F294" s="50">
        <v>22423.949600000004</v>
      </c>
      <c r="G294" s="50">
        <v>22423.949600000004</v>
      </c>
      <c r="H294" s="50">
        <v>22423.949600000004</v>
      </c>
      <c r="I294" s="50">
        <v>22423.949600000004</v>
      </c>
      <c r="J294" s="50">
        <v>22423.949600000004</v>
      </c>
      <c r="K294" s="50">
        <v>22423.949600000004</v>
      </c>
      <c r="L294" s="50">
        <v>22423.949600000004</v>
      </c>
      <c r="M294" s="50">
        <v>22423.949600000004</v>
      </c>
      <c r="N294" s="50">
        <v>22423.949600000004</v>
      </c>
      <c r="O294" s="50">
        <v>22423.949600000004</v>
      </c>
      <c r="P294" s="50">
        <v>22423.949600000004</v>
      </c>
      <c r="Q294" s="50">
        <v>22423.949600000004</v>
      </c>
      <c r="R294" s="50">
        <v>22423.949600000004</v>
      </c>
      <c r="S294" s="50">
        <v>22423.949600000004</v>
      </c>
      <c r="T294" s="50">
        <v>22423.949600000004</v>
      </c>
      <c r="U294" s="50">
        <v>22423.949600000004</v>
      </c>
      <c r="V294" s="50">
        <v>22423.949600000004</v>
      </c>
      <c r="W294" s="50">
        <v>22423.949600000004</v>
      </c>
      <c r="X294" s="50">
        <v>22423.949600000004</v>
      </c>
      <c r="Y294" s="50">
        <v>22423.949600000004</v>
      </c>
      <c r="Z294" s="50">
        <v>22423.949600000004</v>
      </c>
      <c r="AA294" s="50">
        <v>22423.949600000004</v>
      </c>
      <c r="AB294" s="50">
        <v>22423.949600000004</v>
      </c>
      <c r="AC294" s="50">
        <v>22423.949600000004</v>
      </c>
      <c r="AD294" s="50">
        <v>22423.949600000004</v>
      </c>
      <c r="AE294" s="50">
        <v>22423.949600000004</v>
      </c>
      <c r="AF294" s="50">
        <v>22423.949600000004</v>
      </c>
      <c r="AG294" s="50">
        <v>22423.949600000004</v>
      </c>
      <c r="AH294" s="50">
        <v>22423.949600000004</v>
      </c>
      <c r="AI294" s="50">
        <v>22423.949600000004</v>
      </c>
      <c r="AJ294" s="50">
        <v>22423.949600000004</v>
      </c>
      <c r="AK294" s="50">
        <v>22423.949600000004</v>
      </c>
      <c r="AL294" s="50">
        <v>22423.949600000004</v>
      </c>
      <c r="AM294" s="50">
        <v>22423.949600000004</v>
      </c>
      <c r="AN294" s="158" t="s">
        <v>4669</v>
      </c>
    </row>
    <row r="295" spans="1:40" x14ac:dyDescent="0.25">
      <c r="A295" s="99" t="s">
        <v>4669</v>
      </c>
      <c r="B295" s="94" t="s">
        <v>4661</v>
      </c>
      <c r="C295" s="14">
        <v>158692.56640000001</v>
      </c>
      <c r="D295" s="14">
        <v>0</v>
      </c>
      <c r="E295" s="14">
        <v>2299.8922666666667</v>
      </c>
      <c r="F295" s="14">
        <v>4599.7845333333335</v>
      </c>
      <c r="G295" s="14">
        <v>4599.7845333333335</v>
      </c>
      <c r="H295" s="14">
        <v>4599.7845333333335</v>
      </c>
      <c r="I295" s="14">
        <v>4599.7845333333335</v>
      </c>
      <c r="J295" s="14">
        <v>4599.7845333333335</v>
      </c>
      <c r="K295" s="14">
        <v>4599.7845333333335</v>
      </c>
      <c r="L295" s="14">
        <v>4599.7845333333335</v>
      </c>
      <c r="M295" s="14">
        <v>4599.7845333333335</v>
      </c>
      <c r="N295" s="14">
        <v>4599.7845333333335</v>
      </c>
      <c r="O295" s="14">
        <v>4599.7845333333335</v>
      </c>
      <c r="P295" s="14">
        <v>4599.7845333333335</v>
      </c>
      <c r="Q295" s="14">
        <v>4599.7845333333335</v>
      </c>
      <c r="R295" s="14">
        <v>4599.7845333333335</v>
      </c>
      <c r="S295" s="14">
        <v>4599.7845333333335</v>
      </c>
      <c r="T295" s="14">
        <v>4599.7845333333335</v>
      </c>
      <c r="U295" s="14">
        <v>4599.7845333333335</v>
      </c>
      <c r="V295" s="14">
        <v>4599.7845333333335</v>
      </c>
      <c r="W295" s="14">
        <v>4599.7845333333335</v>
      </c>
      <c r="X295" s="14">
        <v>4599.7845333333335</v>
      </c>
      <c r="Y295" s="14">
        <v>4599.7845333333335</v>
      </c>
      <c r="Z295" s="14">
        <v>4599.7845333333335</v>
      </c>
      <c r="AA295" s="14">
        <v>4599.7845333333335</v>
      </c>
      <c r="AB295" s="14">
        <v>4599.7845333333335</v>
      </c>
      <c r="AC295" s="14">
        <v>4599.7845333333335</v>
      </c>
      <c r="AD295" s="14">
        <v>4599.7845333333335</v>
      </c>
      <c r="AE295" s="14">
        <v>4599.7845333333335</v>
      </c>
      <c r="AF295" s="14">
        <v>4599.7845333333335</v>
      </c>
      <c r="AG295" s="14">
        <v>4599.7845333333335</v>
      </c>
      <c r="AH295" s="14">
        <v>4599.7845333333335</v>
      </c>
      <c r="AI295" s="14">
        <v>4599.7845333333335</v>
      </c>
      <c r="AJ295" s="14">
        <v>4599.7845333333335</v>
      </c>
      <c r="AK295" s="14">
        <v>4599.7845333333335</v>
      </c>
      <c r="AL295" s="14">
        <v>4599.7845333333335</v>
      </c>
      <c r="AM295" s="14">
        <v>4599.7845333333335</v>
      </c>
      <c r="AN295" s="158" t="s">
        <v>4669</v>
      </c>
    </row>
    <row r="296" spans="1:40" x14ac:dyDescent="0.25">
      <c r="A296" s="99" t="s">
        <v>4669</v>
      </c>
      <c r="B296" s="94" t="s">
        <v>4690</v>
      </c>
      <c r="C296" s="14">
        <v>63477.026559999984</v>
      </c>
      <c r="D296" s="14">
        <v>0</v>
      </c>
      <c r="E296" s="14">
        <v>919.95690666666678</v>
      </c>
      <c r="F296" s="14">
        <v>1839.9138133333336</v>
      </c>
      <c r="G296" s="14">
        <v>1839.9138133333336</v>
      </c>
      <c r="H296" s="14">
        <v>1839.9138133333336</v>
      </c>
      <c r="I296" s="14">
        <v>1839.9138133333336</v>
      </c>
      <c r="J296" s="14">
        <v>1839.9138133333336</v>
      </c>
      <c r="K296" s="14">
        <v>1839.9138133333336</v>
      </c>
      <c r="L296" s="14">
        <v>1839.9138133333336</v>
      </c>
      <c r="M296" s="14">
        <v>1839.9138133333336</v>
      </c>
      <c r="N296" s="14">
        <v>1839.9138133333336</v>
      </c>
      <c r="O296" s="14">
        <v>1839.9138133333336</v>
      </c>
      <c r="P296" s="14">
        <v>1839.9138133333336</v>
      </c>
      <c r="Q296" s="14">
        <v>1839.9138133333336</v>
      </c>
      <c r="R296" s="14">
        <v>1839.9138133333336</v>
      </c>
      <c r="S296" s="14">
        <v>1839.9138133333336</v>
      </c>
      <c r="T296" s="14">
        <v>1839.9138133333336</v>
      </c>
      <c r="U296" s="14">
        <v>1839.9138133333336</v>
      </c>
      <c r="V296" s="14">
        <v>1839.9138133333336</v>
      </c>
      <c r="W296" s="14">
        <v>1839.9138133333336</v>
      </c>
      <c r="X296" s="14">
        <v>1839.9138133333336</v>
      </c>
      <c r="Y296" s="14">
        <v>1839.9138133333336</v>
      </c>
      <c r="Z296" s="14">
        <v>1839.9138133333336</v>
      </c>
      <c r="AA296" s="14">
        <v>1839.9138133333336</v>
      </c>
      <c r="AB296" s="14">
        <v>1839.9138133333336</v>
      </c>
      <c r="AC296" s="14">
        <v>1839.9138133333336</v>
      </c>
      <c r="AD296" s="14">
        <v>1839.9138133333336</v>
      </c>
      <c r="AE296" s="14">
        <v>1839.9138133333336</v>
      </c>
      <c r="AF296" s="14">
        <v>1839.9138133333336</v>
      </c>
      <c r="AG296" s="14">
        <v>1839.9138133333336</v>
      </c>
      <c r="AH296" s="14">
        <v>1839.9138133333336</v>
      </c>
      <c r="AI296" s="14">
        <v>1839.9138133333336</v>
      </c>
      <c r="AJ296" s="14">
        <v>1839.9138133333336</v>
      </c>
      <c r="AK296" s="14">
        <v>1839.9138133333336</v>
      </c>
      <c r="AL296" s="14">
        <v>1839.9138133333336</v>
      </c>
      <c r="AM296" s="14">
        <v>1839.9138133333336</v>
      </c>
      <c r="AN296" s="158" t="s">
        <v>4669</v>
      </c>
    </row>
    <row r="297" spans="1:40" x14ac:dyDescent="0.25">
      <c r="A297" s="99" t="s">
        <v>4669</v>
      </c>
      <c r="B297" s="94" t="s">
        <v>4689</v>
      </c>
      <c r="C297" s="14">
        <v>396731.41600000014</v>
      </c>
      <c r="D297" s="14">
        <v>0</v>
      </c>
      <c r="E297" s="14">
        <v>5749.7306666666673</v>
      </c>
      <c r="F297" s="14">
        <v>11499.461333333335</v>
      </c>
      <c r="G297" s="14">
        <v>11499.461333333335</v>
      </c>
      <c r="H297" s="14">
        <v>11499.461333333335</v>
      </c>
      <c r="I297" s="14">
        <v>11499.461333333335</v>
      </c>
      <c r="J297" s="14">
        <v>11499.461333333335</v>
      </c>
      <c r="K297" s="14">
        <v>11499.461333333335</v>
      </c>
      <c r="L297" s="14">
        <v>11499.461333333335</v>
      </c>
      <c r="M297" s="14">
        <v>11499.461333333335</v>
      </c>
      <c r="N297" s="14">
        <v>11499.461333333335</v>
      </c>
      <c r="O297" s="14">
        <v>11499.461333333335</v>
      </c>
      <c r="P297" s="14">
        <v>11499.461333333335</v>
      </c>
      <c r="Q297" s="14">
        <v>11499.461333333335</v>
      </c>
      <c r="R297" s="14">
        <v>11499.461333333335</v>
      </c>
      <c r="S297" s="14">
        <v>11499.461333333335</v>
      </c>
      <c r="T297" s="14">
        <v>11499.461333333335</v>
      </c>
      <c r="U297" s="14">
        <v>11499.461333333335</v>
      </c>
      <c r="V297" s="14">
        <v>11499.461333333335</v>
      </c>
      <c r="W297" s="14">
        <v>11499.461333333335</v>
      </c>
      <c r="X297" s="14">
        <v>11499.461333333335</v>
      </c>
      <c r="Y297" s="14">
        <v>11499.461333333335</v>
      </c>
      <c r="Z297" s="14">
        <v>11499.461333333335</v>
      </c>
      <c r="AA297" s="14">
        <v>11499.461333333335</v>
      </c>
      <c r="AB297" s="14">
        <v>11499.461333333335</v>
      </c>
      <c r="AC297" s="14">
        <v>11499.461333333335</v>
      </c>
      <c r="AD297" s="14">
        <v>11499.461333333335</v>
      </c>
      <c r="AE297" s="14">
        <v>11499.461333333335</v>
      </c>
      <c r="AF297" s="14">
        <v>11499.461333333335</v>
      </c>
      <c r="AG297" s="14">
        <v>11499.461333333335</v>
      </c>
      <c r="AH297" s="14">
        <v>11499.461333333335</v>
      </c>
      <c r="AI297" s="14">
        <v>11499.461333333335</v>
      </c>
      <c r="AJ297" s="14">
        <v>11499.461333333335</v>
      </c>
      <c r="AK297" s="14">
        <v>11499.461333333335</v>
      </c>
      <c r="AL297" s="14">
        <v>11499.461333333335</v>
      </c>
      <c r="AM297" s="14">
        <v>11499.461333333335</v>
      </c>
      <c r="AN297" s="158" t="s">
        <v>4669</v>
      </c>
    </row>
    <row r="298" spans="1:40" x14ac:dyDescent="0.25">
      <c r="A298" s="99" t="s">
        <v>4669</v>
      </c>
      <c r="B298" s="85" t="s">
        <v>4762</v>
      </c>
      <c r="C298" s="14">
        <v>39673.141600000003</v>
      </c>
      <c r="D298" s="14">
        <v>0</v>
      </c>
      <c r="E298" s="14">
        <v>574.97306666666668</v>
      </c>
      <c r="F298" s="14">
        <v>1149.9461333333334</v>
      </c>
      <c r="G298" s="14">
        <v>1149.9461333333334</v>
      </c>
      <c r="H298" s="14">
        <v>1149.9461333333334</v>
      </c>
      <c r="I298" s="14">
        <v>1149.9461333333334</v>
      </c>
      <c r="J298" s="14">
        <v>1149.9461333333334</v>
      </c>
      <c r="K298" s="14">
        <v>1149.9461333333334</v>
      </c>
      <c r="L298" s="14">
        <v>1149.9461333333334</v>
      </c>
      <c r="M298" s="14">
        <v>1149.9461333333334</v>
      </c>
      <c r="N298" s="14">
        <v>1149.9461333333334</v>
      </c>
      <c r="O298" s="14">
        <v>1149.9461333333334</v>
      </c>
      <c r="P298" s="14">
        <v>1149.9461333333334</v>
      </c>
      <c r="Q298" s="14">
        <v>1149.9461333333334</v>
      </c>
      <c r="R298" s="14">
        <v>1149.9461333333334</v>
      </c>
      <c r="S298" s="14">
        <v>1149.9461333333334</v>
      </c>
      <c r="T298" s="14">
        <v>1149.9461333333334</v>
      </c>
      <c r="U298" s="14">
        <v>1149.9461333333334</v>
      </c>
      <c r="V298" s="14">
        <v>1149.9461333333334</v>
      </c>
      <c r="W298" s="14">
        <v>1149.9461333333334</v>
      </c>
      <c r="X298" s="14">
        <v>1149.9461333333334</v>
      </c>
      <c r="Y298" s="14">
        <v>1149.9461333333334</v>
      </c>
      <c r="Z298" s="14">
        <v>1149.9461333333334</v>
      </c>
      <c r="AA298" s="14">
        <v>1149.9461333333334</v>
      </c>
      <c r="AB298" s="14">
        <v>1149.9461333333334</v>
      </c>
      <c r="AC298" s="14">
        <v>1149.9461333333334</v>
      </c>
      <c r="AD298" s="14">
        <v>1149.9461333333334</v>
      </c>
      <c r="AE298" s="14">
        <v>1149.9461333333334</v>
      </c>
      <c r="AF298" s="14">
        <v>1149.9461333333334</v>
      </c>
      <c r="AG298" s="14">
        <v>1149.9461333333334</v>
      </c>
      <c r="AH298" s="14">
        <v>1149.9461333333334</v>
      </c>
      <c r="AI298" s="14">
        <v>1149.9461333333334</v>
      </c>
      <c r="AJ298" s="14">
        <v>1149.9461333333334</v>
      </c>
      <c r="AK298" s="14">
        <v>1149.9461333333334</v>
      </c>
      <c r="AL298" s="14">
        <v>1149.9461333333334</v>
      </c>
      <c r="AM298" s="14">
        <v>1149.9461333333334</v>
      </c>
      <c r="AN298" s="158" t="s">
        <v>4669</v>
      </c>
    </row>
    <row r="299" spans="1:40" x14ac:dyDescent="0.25">
      <c r="A299" s="99" t="s">
        <v>4669</v>
      </c>
      <c r="B299" s="85" t="s">
        <v>4757</v>
      </c>
      <c r="C299" s="14">
        <v>65460.683639999959</v>
      </c>
      <c r="D299" s="14">
        <v>0</v>
      </c>
      <c r="E299" s="14">
        <v>948.7055600000001</v>
      </c>
      <c r="F299" s="14">
        <v>1897.4111200000002</v>
      </c>
      <c r="G299" s="14">
        <v>1897.4111200000002</v>
      </c>
      <c r="H299" s="14">
        <v>1897.4111200000002</v>
      </c>
      <c r="I299" s="14">
        <v>1897.4111200000002</v>
      </c>
      <c r="J299" s="14">
        <v>1897.4111200000002</v>
      </c>
      <c r="K299" s="14">
        <v>1897.4111200000002</v>
      </c>
      <c r="L299" s="14">
        <v>1897.4111200000002</v>
      </c>
      <c r="M299" s="14">
        <v>1897.4111200000002</v>
      </c>
      <c r="N299" s="14">
        <v>1897.4111200000002</v>
      </c>
      <c r="O299" s="14">
        <v>1897.4111200000002</v>
      </c>
      <c r="P299" s="14">
        <v>1897.4111200000002</v>
      </c>
      <c r="Q299" s="14">
        <v>1897.4111200000002</v>
      </c>
      <c r="R299" s="14">
        <v>1897.4111200000002</v>
      </c>
      <c r="S299" s="14">
        <v>1897.4111200000002</v>
      </c>
      <c r="T299" s="14">
        <v>1897.4111200000002</v>
      </c>
      <c r="U299" s="14">
        <v>1897.4111200000002</v>
      </c>
      <c r="V299" s="14">
        <v>1897.4111200000002</v>
      </c>
      <c r="W299" s="14">
        <v>1897.4111200000002</v>
      </c>
      <c r="X299" s="14">
        <v>1897.4111200000002</v>
      </c>
      <c r="Y299" s="14">
        <v>1897.4111200000002</v>
      </c>
      <c r="Z299" s="14">
        <v>1897.4111200000002</v>
      </c>
      <c r="AA299" s="14">
        <v>1897.4111200000002</v>
      </c>
      <c r="AB299" s="14">
        <v>1897.4111200000002</v>
      </c>
      <c r="AC299" s="14">
        <v>1897.4111200000002</v>
      </c>
      <c r="AD299" s="14">
        <v>1897.4111200000002</v>
      </c>
      <c r="AE299" s="14">
        <v>1897.4111200000002</v>
      </c>
      <c r="AF299" s="14">
        <v>1897.4111200000002</v>
      </c>
      <c r="AG299" s="14">
        <v>1897.4111200000002</v>
      </c>
      <c r="AH299" s="14">
        <v>1897.4111200000002</v>
      </c>
      <c r="AI299" s="14">
        <v>1897.4111200000002</v>
      </c>
      <c r="AJ299" s="14">
        <v>1897.4111200000002</v>
      </c>
      <c r="AK299" s="14">
        <v>1897.4111200000002</v>
      </c>
      <c r="AL299" s="14">
        <v>1897.4111200000002</v>
      </c>
      <c r="AM299" s="14">
        <v>1897.4111200000002</v>
      </c>
      <c r="AN299" s="158" t="s">
        <v>4669</v>
      </c>
    </row>
    <row r="300" spans="1:40" x14ac:dyDescent="0.25">
      <c r="A300" s="99" t="s">
        <v>4669</v>
      </c>
      <c r="B300" s="94" t="s">
        <v>4756</v>
      </c>
      <c r="C300" s="14">
        <v>49591.427000000018</v>
      </c>
      <c r="D300" s="14">
        <v>0</v>
      </c>
      <c r="E300" s="14">
        <v>718.71633333333341</v>
      </c>
      <c r="F300" s="14">
        <v>1437.4326666666668</v>
      </c>
      <c r="G300" s="14">
        <v>1437.4326666666668</v>
      </c>
      <c r="H300" s="14">
        <v>1437.4326666666668</v>
      </c>
      <c r="I300" s="14">
        <v>1437.4326666666668</v>
      </c>
      <c r="J300" s="14">
        <v>1437.4326666666668</v>
      </c>
      <c r="K300" s="14">
        <v>1437.4326666666668</v>
      </c>
      <c r="L300" s="14">
        <v>1437.4326666666668</v>
      </c>
      <c r="M300" s="14">
        <v>1437.4326666666668</v>
      </c>
      <c r="N300" s="14">
        <v>1437.4326666666668</v>
      </c>
      <c r="O300" s="14">
        <v>1437.4326666666668</v>
      </c>
      <c r="P300" s="14">
        <v>1437.4326666666668</v>
      </c>
      <c r="Q300" s="14">
        <v>1437.4326666666668</v>
      </c>
      <c r="R300" s="14">
        <v>1437.4326666666668</v>
      </c>
      <c r="S300" s="14">
        <v>1437.4326666666668</v>
      </c>
      <c r="T300" s="14">
        <v>1437.4326666666668</v>
      </c>
      <c r="U300" s="14">
        <v>1437.4326666666668</v>
      </c>
      <c r="V300" s="14">
        <v>1437.4326666666668</v>
      </c>
      <c r="W300" s="14">
        <v>1437.4326666666668</v>
      </c>
      <c r="X300" s="14">
        <v>1437.4326666666668</v>
      </c>
      <c r="Y300" s="14">
        <v>1437.4326666666668</v>
      </c>
      <c r="Z300" s="14">
        <v>1437.4326666666668</v>
      </c>
      <c r="AA300" s="14">
        <v>1437.4326666666668</v>
      </c>
      <c r="AB300" s="14">
        <v>1437.4326666666668</v>
      </c>
      <c r="AC300" s="14">
        <v>1437.4326666666668</v>
      </c>
      <c r="AD300" s="14">
        <v>1437.4326666666668</v>
      </c>
      <c r="AE300" s="14">
        <v>1437.4326666666668</v>
      </c>
      <c r="AF300" s="14">
        <v>1437.4326666666668</v>
      </c>
      <c r="AG300" s="14">
        <v>1437.4326666666668</v>
      </c>
      <c r="AH300" s="14">
        <v>1437.4326666666668</v>
      </c>
      <c r="AI300" s="14">
        <v>1437.4326666666668</v>
      </c>
      <c r="AJ300" s="14">
        <v>1437.4326666666668</v>
      </c>
      <c r="AK300" s="14">
        <v>1437.4326666666668</v>
      </c>
      <c r="AL300" s="14">
        <v>1437.4326666666668</v>
      </c>
      <c r="AM300" s="14">
        <v>1437.4326666666668</v>
      </c>
      <c r="AN300" s="158" t="s">
        <v>4669</v>
      </c>
    </row>
    <row r="301" spans="1:40" x14ac:dyDescent="0.25">
      <c r="A301" s="99"/>
      <c r="B301" s="92" t="s">
        <v>4758</v>
      </c>
      <c r="C301" s="50">
        <v>172141.2000000001</v>
      </c>
      <c r="D301" s="50">
        <v>0</v>
      </c>
      <c r="E301" s="50">
        <v>2494.8000000000002</v>
      </c>
      <c r="F301" s="50">
        <v>4989.6000000000004</v>
      </c>
      <c r="G301" s="50">
        <v>4989.6000000000004</v>
      </c>
      <c r="H301" s="50">
        <v>4989.6000000000004</v>
      </c>
      <c r="I301" s="50">
        <v>4989.6000000000004</v>
      </c>
      <c r="J301" s="50">
        <v>4989.6000000000004</v>
      </c>
      <c r="K301" s="50">
        <v>4989.6000000000004</v>
      </c>
      <c r="L301" s="50">
        <v>4989.6000000000004</v>
      </c>
      <c r="M301" s="50">
        <v>4989.6000000000004</v>
      </c>
      <c r="N301" s="50">
        <v>4989.6000000000004</v>
      </c>
      <c r="O301" s="50">
        <v>4989.6000000000004</v>
      </c>
      <c r="P301" s="50">
        <v>4989.6000000000004</v>
      </c>
      <c r="Q301" s="50">
        <v>4989.6000000000004</v>
      </c>
      <c r="R301" s="50">
        <v>4989.6000000000004</v>
      </c>
      <c r="S301" s="50">
        <v>4989.6000000000004</v>
      </c>
      <c r="T301" s="50">
        <v>4989.6000000000004</v>
      </c>
      <c r="U301" s="50">
        <v>4989.6000000000004</v>
      </c>
      <c r="V301" s="50">
        <v>4989.6000000000004</v>
      </c>
      <c r="W301" s="50">
        <v>4989.6000000000004</v>
      </c>
      <c r="X301" s="50">
        <v>4989.6000000000004</v>
      </c>
      <c r="Y301" s="50">
        <v>4989.6000000000004</v>
      </c>
      <c r="Z301" s="50">
        <v>4989.6000000000004</v>
      </c>
      <c r="AA301" s="50">
        <v>4989.6000000000004</v>
      </c>
      <c r="AB301" s="50">
        <v>4989.6000000000004</v>
      </c>
      <c r="AC301" s="50">
        <v>4989.6000000000004</v>
      </c>
      <c r="AD301" s="50">
        <v>4989.6000000000004</v>
      </c>
      <c r="AE301" s="50">
        <v>4989.6000000000004</v>
      </c>
      <c r="AF301" s="50">
        <v>4989.6000000000004</v>
      </c>
      <c r="AG301" s="50">
        <v>4989.6000000000004</v>
      </c>
      <c r="AH301" s="50">
        <v>4989.6000000000004</v>
      </c>
      <c r="AI301" s="50">
        <v>4989.6000000000004</v>
      </c>
      <c r="AJ301" s="50">
        <v>4989.6000000000004</v>
      </c>
      <c r="AK301" s="50">
        <v>4989.6000000000004</v>
      </c>
      <c r="AL301" s="50">
        <v>4989.6000000000004</v>
      </c>
      <c r="AM301" s="50">
        <v>4989.6000000000004</v>
      </c>
      <c r="AN301" s="158" t="s">
        <v>4669</v>
      </c>
    </row>
    <row r="302" spans="1:40" x14ac:dyDescent="0.25">
      <c r="A302" s="99" t="s">
        <v>4669</v>
      </c>
      <c r="B302" s="94" t="s">
        <v>4662</v>
      </c>
      <c r="C302" s="14">
        <v>172141.2000000001</v>
      </c>
      <c r="D302" s="14">
        <v>0</v>
      </c>
      <c r="E302" s="14">
        <v>2494.8000000000002</v>
      </c>
      <c r="F302" s="14">
        <v>4989.6000000000004</v>
      </c>
      <c r="G302" s="14">
        <v>4989.6000000000004</v>
      </c>
      <c r="H302" s="14">
        <v>4989.6000000000004</v>
      </c>
      <c r="I302" s="14">
        <v>4989.6000000000004</v>
      </c>
      <c r="J302" s="14">
        <v>4989.6000000000004</v>
      </c>
      <c r="K302" s="14">
        <v>4989.6000000000004</v>
      </c>
      <c r="L302" s="14">
        <v>4989.6000000000004</v>
      </c>
      <c r="M302" s="14">
        <v>4989.6000000000004</v>
      </c>
      <c r="N302" s="14">
        <v>4989.6000000000004</v>
      </c>
      <c r="O302" s="14">
        <v>4989.6000000000004</v>
      </c>
      <c r="P302" s="14">
        <v>4989.6000000000004</v>
      </c>
      <c r="Q302" s="14">
        <v>4989.6000000000004</v>
      </c>
      <c r="R302" s="14">
        <v>4989.6000000000004</v>
      </c>
      <c r="S302" s="14">
        <v>4989.6000000000004</v>
      </c>
      <c r="T302" s="14">
        <v>4989.6000000000004</v>
      </c>
      <c r="U302" s="14">
        <v>4989.6000000000004</v>
      </c>
      <c r="V302" s="14">
        <v>4989.6000000000004</v>
      </c>
      <c r="W302" s="14">
        <v>4989.6000000000004</v>
      </c>
      <c r="X302" s="14">
        <v>4989.6000000000004</v>
      </c>
      <c r="Y302" s="14">
        <v>4989.6000000000004</v>
      </c>
      <c r="Z302" s="14">
        <v>4989.6000000000004</v>
      </c>
      <c r="AA302" s="14">
        <v>4989.6000000000004</v>
      </c>
      <c r="AB302" s="14">
        <v>4989.6000000000004</v>
      </c>
      <c r="AC302" s="14">
        <v>4989.6000000000004</v>
      </c>
      <c r="AD302" s="14">
        <v>4989.6000000000004</v>
      </c>
      <c r="AE302" s="14">
        <v>4989.6000000000004</v>
      </c>
      <c r="AF302" s="14">
        <v>4989.6000000000004</v>
      </c>
      <c r="AG302" s="14">
        <v>4989.6000000000004</v>
      </c>
      <c r="AH302" s="14">
        <v>4989.6000000000004</v>
      </c>
      <c r="AI302" s="14">
        <v>4989.6000000000004</v>
      </c>
      <c r="AJ302" s="14">
        <v>4989.6000000000004</v>
      </c>
      <c r="AK302" s="14">
        <v>4989.6000000000004</v>
      </c>
      <c r="AL302" s="14">
        <v>4989.6000000000004</v>
      </c>
      <c r="AM302" s="14">
        <v>4989.6000000000004</v>
      </c>
      <c r="AN302" s="158" t="s">
        <v>4669</v>
      </c>
    </row>
    <row r="303" spans="1:40" x14ac:dyDescent="0.25">
      <c r="A303" s="99" t="s">
        <v>4669</v>
      </c>
      <c r="B303" s="94" t="s">
        <v>4691</v>
      </c>
      <c r="C303" s="14">
        <v>0</v>
      </c>
      <c r="D303" s="14">
        <v>0</v>
      </c>
      <c r="E303" s="14">
        <v>0</v>
      </c>
      <c r="F303" s="14">
        <v>0</v>
      </c>
      <c r="G303" s="14">
        <v>0</v>
      </c>
      <c r="H303" s="14">
        <v>0</v>
      </c>
      <c r="I303" s="14">
        <v>0</v>
      </c>
      <c r="J303" s="14">
        <v>0</v>
      </c>
      <c r="K303" s="14">
        <v>0</v>
      </c>
      <c r="L303" s="14">
        <v>0</v>
      </c>
      <c r="M303" s="14">
        <v>0</v>
      </c>
      <c r="N303" s="14">
        <v>0</v>
      </c>
      <c r="O303" s="14">
        <v>0</v>
      </c>
      <c r="P303" s="14">
        <v>0</v>
      </c>
      <c r="Q303" s="14">
        <v>0</v>
      </c>
      <c r="R303" s="14">
        <v>0</v>
      </c>
      <c r="S303" s="14">
        <v>0</v>
      </c>
      <c r="T303" s="14">
        <v>0</v>
      </c>
      <c r="U303" s="14">
        <v>0</v>
      </c>
      <c r="V303" s="14">
        <v>0</v>
      </c>
      <c r="W303" s="14">
        <v>0</v>
      </c>
      <c r="X303" s="14">
        <v>0</v>
      </c>
      <c r="Y303" s="14">
        <v>0</v>
      </c>
      <c r="Z303" s="14">
        <v>0</v>
      </c>
      <c r="AA303" s="14">
        <v>0</v>
      </c>
      <c r="AB303" s="14">
        <v>0</v>
      </c>
      <c r="AC303" s="14">
        <v>0</v>
      </c>
      <c r="AD303" s="14">
        <v>0</v>
      </c>
      <c r="AE303" s="14">
        <v>0</v>
      </c>
      <c r="AF303" s="14">
        <v>0</v>
      </c>
      <c r="AG303" s="14">
        <v>0</v>
      </c>
      <c r="AH303" s="14">
        <v>0</v>
      </c>
      <c r="AI303" s="14">
        <v>0</v>
      </c>
      <c r="AJ303" s="14">
        <v>0</v>
      </c>
      <c r="AK303" s="14">
        <v>0</v>
      </c>
      <c r="AL303" s="14">
        <v>0</v>
      </c>
      <c r="AM303" s="14">
        <v>0</v>
      </c>
      <c r="AN303" s="158" t="s">
        <v>4669</v>
      </c>
    </row>
    <row r="304" spans="1:40" x14ac:dyDescent="0.25">
      <c r="A304" s="101"/>
      <c r="B304" s="92" t="s">
        <v>4768</v>
      </c>
      <c r="C304" s="97"/>
      <c r="D304" s="97">
        <v>0</v>
      </c>
      <c r="E304" s="97">
        <v>0.5</v>
      </c>
      <c r="F304" s="97">
        <v>1</v>
      </c>
      <c r="G304" s="97">
        <v>1</v>
      </c>
      <c r="H304" s="97">
        <v>1</v>
      </c>
      <c r="I304" s="97">
        <v>1</v>
      </c>
      <c r="J304" s="97">
        <v>1</v>
      </c>
      <c r="K304" s="97">
        <v>1</v>
      </c>
      <c r="L304" s="97">
        <v>1</v>
      </c>
      <c r="M304" s="97">
        <v>1</v>
      </c>
      <c r="N304" s="97">
        <v>1</v>
      </c>
      <c r="O304" s="97">
        <v>1</v>
      </c>
      <c r="P304" s="97">
        <v>1</v>
      </c>
      <c r="Q304" s="97">
        <v>1</v>
      </c>
      <c r="R304" s="97">
        <v>1</v>
      </c>
      <c r="S304" s="97">
        <v>1</v>
      </c>
      <c r="T304" s="97">
        <v>1</v>
      </c>
      <c r="U304" s="97">
        <v>1</v>
      </c>
      <c r="V304" s="97">
        <v>1</v>
      </c>
      <c r="W304" s="97">
        <v>1</v>
      </c>
      <c r="X304" s="97">
        <v>1</v>
      </c>
      <c r="Y304" s="97">
        <v>1</v>
      </c>
      <c r="Z304" s="97">
        <v>1</v>
      </c>
      <c r="AA304" s="97">
        <v>1</v>
      </c>
      <c r="AB304" s="97">
        <v>1</v>
      </c>
      <c r="AC304" s="97">
        <v>1</v>
      </c>
      <c r="AD304" s="97">
        <v>1</v>
      </c>
      <c r="AE304" s="97">
        <v>1</v>
      </c>
      <c r="AF304" s="97">
        <v>1</v>
      </c>
      <c r="AG304" s="97">
        <v>1</v>
      </c>
      <c r="AH304" s="97">
        <v>1</v>
      </c>
      <c r="AI304" s="97">
        <v>1</v>
      </c>
      <c r="AJ304" s="97">
        <v>1</v>
      </c>
      <c r="AK304" s="97">
        <v>1</v>
      </c>
      <c r="AL304" s="97">
        <v>1</v>
      </c>
      <c r="AM304" s="97">
        <v>1</v>
      </c>
      <c r="AN304" s="158" t="s">
        <v>4669</v>
      </c>
    </row>
    <row r="305" spans="1:40" x14ac:dyDescent="0.25">
      <c r="A305" s="101"/>
      <c r="B305" s="92" t="s">
        <v>4753</v>
      </c>
      <c r="C305" s="50">
        <v>2929424.5412000003</v>
      </c>
      <c r="D305" s="50">
        <v>0</v>
      </c>
      <c r="E305" s="50">
        <v>42455.428133333342</v>
      </c>
      <c r="F305" s="50">
        <v>84910.856266666684</v>
      </c>
      <c r="G305" s="50">
        <v>84910.856266666684</v>
      </c>
      <c r="H305" s="50">
        <v>84910.856266666684</v>
      </c>
      <c r="I305" s="50">
        <v>84910.856266666684</v>
      </c>
      <c r="J305" s="50">
        <v>84910.856266666684</v>
      </c>
      <c r="K305" s="50">
        <v>84910.856266666684</v>
      </c>
      <c r="L305" s="50">
        <v>84910.856266666684</v>
      </c>
      <c r="M305" s="50">
        <v>84910.856266666684</v>
      </c>
      <c r="N305" s="50">
        <v>84910.856266666684</v>
      </c>
      <c r="O305" s="50">
        <v>84910.856266666684</v>
      </c>
      <c r="P305" s="50">
        <v>84910.856266666684</v>
      </c>
      <c r="Q305" s="50">
        <v>84910.856266666684</v>
      </c>
      <c r="R305" s="50">
        <v>84910.856266666684</v>
      </c>
      <c r="S305" s="50">
        <v>84910.856266666684</v>
      </c>
      <c r="T305" s="50">
        <v>84910.856266666684</v>
      </c>
      <c r="U305" s="50">
        <v>84910.856266666684</v>
      </c>
      <c r="V305" s="50">
        <v>84910.856266666684</v>
      </c>
      <c r="W305" s="50">
        <v>84910.856266666684</v>
      </c>
      <c r="X305" s="50">
        <v>84910.856266666684</v>
      </c>
      <c r="Y305" s="50">
        <v>84910.856266666684</v>
      </c>
      <c r="Z305" s="50">
        <v>84910.856266666684</v>
      </c>
      <c r="AA305" s="50">
        <v>84910.856266666684</v>
      </c>
      <c r="AB305" s="50">
        <v>84910.856266666684</v>
      </c>
      <c r="AC305" s="50">
        <v>84910.856266666684</v>
      </c>
      <c r="AD305" s="50">
        <v>84910.856266666684</v>
      </c>
      <c r="AE305" s="50">
        <v>84910.856266666684</v>
      </c>
      <c r="AF305" s="50">
        <v>84910.856266666684</v>
      </c>
      <c r="AG305" s="50">
        <v>84910.856266666684</v>
      </c>
      <c r="AH305" s="50">
        <v>84910.856266666684</v>
      </c>
      <c r="AI305" s="50">
        <v>84910.856266666684</v>
      </c>
      <c r="AJ305" s="50">
        <v>84910.856266666684</v>
      </c>
      <c r="AK305" s="50">
        <v>84910.856266666684</v>
      </c>
      <c r="AL305" s="50">
        <v>84910.856266666684</v>
      </c>
      <c r="AM305" s="50">
        <v>84910.856266666684</v>
      </c>
      <c r="AN305" s="158" t="s">
        <v>4669</v>
      </c>
    </row>
    <row r="306" spans="1:40" x14ac:dyDescent="0.25">
      <c r="A306" s="99" t="s">
        <v>4669</v>
      </c>
      <c r="B306" s="92" t="s">
        <v>4764</v>
      </c>
      <c r="C306" s="97"/>
      <c r="D306" s="97">
        <v>0</v>
      </c>
      <c r="E306" s="97">
        <v>1</v>
      </c>
      <c r="F306" s="97">
        <v>1</v>
      </c>
      <c r="G306" s="97">
        <v>1</v>
      </c>
      <c r="H306" s="97">
        <v>1</v>
      </c>
      <c r="I306" s="97">
        <v>1</v>
      </c>
      <c r="J306" s="97">
        <v>1</v>
      </c>
      <c r="K306" s="97">
        <v>1</v>
      </c>
      <c r="L306" s="97">
        <v>1</v>
      </c>
      <c r="M306" s="97">
        <v>1</v>
      </c>
      <c r="N306" s="97">
        <v>1</v>
      </c>
      <c r="O306" s="97">
        <v>1</v>
      </c>
      <c r="P306" s="97">
        <v>1</v>
      </c>
      <c r="Q306" s="97">
        <v>1</v>
      </c>
      <c r="R306" s="97">
        <v>1</v>
      </c>
      <c r="S306" s="97">
        <v>1</v>
      </c>
      <c r="T306" s="97">
        <v>1</v>
      </c>
      <c r="U306" s="97">
        <v>1</v>
      </c>
      <c r="V306" s="97">
        <v>1</v>
      </c>
      <c r="W306" s="97">
        <v>1</v>
      </c>
      <c r="X306" s="97">
        <v>1</v>
      </c>
      <c r="Y306" s="97">
        <v>1</v>
      </c>
      <c r="Z306" s="97">
        <v>1</v>
      </c>
      <c r="AA306" s="97">
        <v>1</v>
      </c>
      <c r="AB306" s="97">
        <v>1</v>
      </c>
      <c r="AC306" s="97">
        <v>1</v>
      </c>
      <c r="AD306" s="97">
        <v>1</v>
      </c>
      <c r="AE306" s="97">
        <v>1</v>
      </c>
      <c r="AF306" s="97">
        <v>1</v>
      </c>
      <c r="AG306" s="97">
        <v>1</v>
      </c>
      <c r="AH306" s="97">
        <v>1</v>
      </c>
      <c r="AI306" s="97">
        <v>1</v>
      </c>
      <c r="AJ306" s="97">
        <v>1</v>
      </c>
      <c r="AK306" s="97">
        <v>1</v>
      </c>
      <c r="AL306" s="97">
        <v>1</v>
      </c>
      <c r="AM306" s="97">
        <v>1</v>
      </c>
      <c r="AN306" s="158" t="s">
        <v>4669</v>
      </c>
    </row>
    <row r="307" spans="1:40" x14ac:dyDescent="0.25">
      <c r="A307" s="100"/>
      <c r="B307" s="95" t="s">
        <v>4754</v>
      </c>
      <c r="C307" s="91">
        <v>2929424.5412000003</v>
      </c>
      <c r="D307" s="91">
        <v>0</v>
      </c>
      <c r="E307" s="91">
        <v>42455.428133333342</v>
      </c>
      <c r="F307" s="91">
        <v>84910.856266666684</v>
      </c>
      <c r="G307" s="91">
        <v>84910.856266666684</v>
      </c>
      <c r="H307" s="91">
        <v>84910.856266666684</v>
      </c>
      <c r="I307" s="91">
        <v>84910.856266666684</v>
      </c>
      <c r="J307" s="91">
        <v>84910.856266666684</v>
      </c>
      <c r="K307" s="91">
        <v>84910.856266666684</v>
      </c>
      <c r="L307" s="91">
        <v>84910.856266666684</v>
      </c>
      <c r="M307" s="91">
        <v>84910.856266666684</v>
      </c>
      <c r="N307" s="91">
        <v>84910.856266666684</v>
      </c>
      <c r="O307" s="91">
        <v>84910.856266666684</v>
      </c>
      <c r="P307" s="91">
        <v>84910.856266666684</v>
      </c>
      <c r="Q307" s="91">
        <v>84910.856266666684</v>
      </c>
      <c r="R307" s="91">
        <v>84910.856266666684</v>
      </c>
      <c r="S307" s="91">
        <v>84910.856266666684</v>
      </c>
      <c r="T307" s="91">
        <v>84910.856266666684</v>
      </c>
      <c r="U307" s="91">
        <v>84910.856266666684</v>
      </c>
      <c r="V307" s="91">
        <v>84910.856266666684</v>
      </c>
      <c r="W307" s="91">
        <v>84910.856266666684</v>
      </c>
      <c r="X307" s="91">
        <v>84910.856266666684</v>
      </c>
      <c r="Y307" s="91">
        <v>84910.856266666684</v>
      </c>
      <c r="Z307" s="91">
        <v>84910.856266666684</v>
      </c>
      <c r="AA307" s="91">
        <v>84910.856266666684</v>
      </c>
      <c r="AB307" s="91">
        <v>84910.856266666684</v>
      </c>
      <c r="AC307" s="91">
        <v>84910.856266666684</v>
      </c>
      <c r="AD307" s="91">
        <v>84910.856266666684</v>
      </c>
      <c r="AE307" s="91">
        <v>84910.856266666684</v>
      </c>
      <c r="AF307" s="91">
        <v>84910.856266666684</v>
      </c>
      <c r="AG307" s="91">
        <v>84910.856266666684</v>
      </c>
      <c r="AH307" s="91">
        <v>84910.856266666684</v>
      </c>
      <c r="AI307" s="91">
        <v>84910.856266666684</v>
      </c>
      <c r="AJ307" s="91">
        <v>84910.856266666684</v>
      </c>
      <c r="AK307" s="91">
        <v>84910.856266666684</v>
      </c>
      <c r="AL307" s="91">
        <v>84910.856266666684</v>
      </c>
      <c r="AM307" s="91">
        <v>84910.856266666684</v>
      </c>
      <c r="AN307" s="158" t="s">
        <v>4669</v>
      </c>
    </row>
    <row r="308" spans="1:40" x14ac:dyDescent="0.25">
      <c r="A308" s="98" t="s">
        <v>4669</v>
      </c>
      <c r="B308" s="18" t="s">
        <v>4860</v>
      </c>
      <c r="C308" s="23"/>
      <c r="D308" s="23"/>
      <c r="E308" s="23"/>
      <c r="F308" s="23"/>
      <c r="G308" s="23"/>
      <c r="H308" s="23"/>
      <c r="I308" s="23"/>
      <c r="J308" s="23"/>
      <c r="K308" s="23"/>
      <c r="L308" s="23"/>
      <c r="M308" s="23"/>
      <c r="N308" s="23"/>
      <c r="O308" s="23"/>
      <c r="P308" s="23"/>
      <c r="Q308" s="23"/>
      <c r="R308" s="23"/>
      <c r="S308" s="23"/>
      <c r="T308" s="23"/>
      <c r="U308" s="23"/>
      <c r="V308" s="23"/>
      <c r="W308" s="23"/>
      <c r="X308" s="23"/>
      <c r="Y308" s="23"/>
      <c r="Z308" s="23"/>
      <c r="AA308" s="23"/>
      <c r="AB308" s="23"/>
      <c r="AC308" s="23"/>
      <c r="AD308" s="23"/>
      <c r="AE308" s="23"/>
      <c r="AF308" s="23"/>
      <c r="AG308" s="23"/>
      <c r="AH308" s="23"/>
      <c r="AI308" s="23"/>
      <c r="AJ308" s="23"/>
      <c r="AK308" s="23"/>
      <c r="AL308" s="23"/>
      <c r="AM308" s="23"/>
      <c r="AN308" s="157"/>
    </row>
    <row r="309" spans="1:40" x14ac:dyDescent="0.25">
      <c r="A309" s="99"/>
      <c r="B309" s="92" t="s">
        <v>4760</v>
      </c>
      <c r="C309" s="50">
        <v>2032102.6000000006</v>
      </c>
      <c r="D309" s="50">
        <v>0</v>
      </c>
      <c r="E309" s="50">
        <v>0</v>
      </c>
      <c r="F309" s="50">
        <v>0</v>
      </c>
      <c r="G309" s="50">
        <v>61578.866666666654</v>
      </c>
      <c r="H309" s="50">
        <v>61578.866666666654</v>
      </c>
      <c r="I309" s="50">
        <v>61578.866666666654</v>
      </c>
      <c r="J309" s="50">
        <v>61578.866666666654</v>
      </c>
      <c r="K309" s="50">
        <v>61578.866666666654</v>
      </c>
      <c r="L309" s="50">
        <v>61578.866666666654</v>
      </c>
      <c r="M309" s="50">
        <v>61578.866666666654</v>
      </c>
      <c r="N309" s="50">
        <v>61578.866666666654</v>
      </c>
      <c r="O309" s="50">
        <v>61578.866666666654</v>
      </c>
      <c r="P309" s="50">
        <v>61578.866666666654</v>
      </c>
      <c r="Q309" s="50">
        <v>61578.866666666654</v>
      </c>
      <c r="R309" s="50">
        <v>61578.866666666654</v>
      </c>
      <c r="S309" s="50">
        <v>61578.866666666654</v>
      </c>
      <c r="T309" s="50">
        <v>61578.866666666654</v>
      </c>
      <c r="U309" s="50">
        <v>61578.866666666654</v>
      </c>
      <c r="V309" s="50">
        <v>61578.866666666654</v>
      </c>
      <c r="W309" s="50">
        <v>61578.866666666654</v>
      </c>
      <c r="X309" s="50">
        <v>61578.866666666654</v>
      </c>
      <c r="Y309" s="50">
        <v>61578.866666666654</v>
      </c>
      <c r="Z309" s="50">
        <v>61578.866666666654</v>
      </c>
      <c r="AA309" s="50">
        <v>61578.866666666654</v>
      </c>
      <c r="AB309" s="50">
        <v>61578.866666666654</v>
      </c>
      <c r="AC309" s="50">
        <v>61578.866666666654</v>
      </c>
      <c r="AD309" s="50">
        <v>61578.866666666654</v>
      </c>
      <c r="AE309" s="50">
        <v>61578.866666666654</v>
      </c>
      <c r="AF309" s="50">
        <v>61578.866666666654</v>
      </c>
      <c r="AG309" s="50">
        <v>61578.866666666654</v>
      </c>
      <c r="AH309" s="50">
        <v>61578.866666666654</v>
      </c>
      <c r="AI309" s="50">
        <v>61578.866666666654</v>
      </c>
      <c r="AJ309" s="50">
        <v>61578.866666666654</v>
      </c>
      <c r="AK309" s="50">
        <v>61578.866666666654</v>
      </c>
      <c r="AL309" s="50">
        <v>61578.866666666654</v>
      </c>
      <c r="AM309" s="50">
        <v>61578.866666666654</v>
      </c>
      <c r="AN309" s="158" t="s">
        <v>4669</v>
      </c>
    </row>
    <row r="310" spans="1:40" x14ac:dyDescent="0.25">
      <c r="A310" s="99" t="s">
        <v>4669</v>
      </c>
      <c r="B310" s="94" t="s">
        <v>4684</v>
      </c>
      <c r="C310" s="14">
        <v>1701295.199999999</v>
      </c>
      <c r="D310" s="14">
        <v>0</v>
      </c>
      <c r="E310" s="14">
        <v>0</v>
      </c>
      <c r="F310" s="14">
        <v>0</v>
      </c>
      <c r="G310" s="14">
        <v>51554.399999999994</v>
      </c>
      <c r="H310" s="14">
        <v>51554.399999999994</v>
      </c>
      <c r="I310" s="14">
        <v>51554.399999999994</v>
      </c>
      <c r="J310" s="14">
        <v>51554.399999999994</v>
      </c>
      <c r="K310" s="14">
        <v>51554.399999999994</v>
      </c>
      <c r="L310" s="14">
        <v>51554.399999999994</v>
      </c>
      <c r="M310" s="14">
        <v>51554.399999999994</v>
      </c>
      <c r="N310" s="14">
        <v>51554.399999999994</v>
      </c>
      <c r="O310" s="14">
        <v>51554.399999999994</v>
      </c>
      <c r="P310" s="14">
        <v>51554.399999999994</v>
      </c>
      <c r="Q310" s="14">
        <v>51554.399999999994</v>
      </c>
      <c r="R310" s="14">
        <v>51554.399999999994</v>
      </c>
      <c r="S310" s="14">
        <v>51554.399999999994</v>
      </c>
      <c r="T310" s="14">
        <v>51554.399999999994</v>
      </c>
      <c r="U310" s="14">
        <v>51554.399999999994</v>
      </c>
      <c r="V310" s="14">
        <v>51554.399999999994</v>
      </c>
      <c r="W310" s="14">
        <v>51554.399999999994</v>
      </c>
      <c r="X310" s="14">
        <v>51554.399999999994</v>
      </c>
      <c r="Y310" s="14">
        <v>51554.399999999994</v>
      </c>
      <c r="Z310" s="14">
        <v>51554.399999999994</v>
      </c>
      <c r="AA310" s="14">
        <v>51554.399999999994</v>
      </c>
      <c r="AB310" s="14">
        <v>51554.399999999994</v>
      </c>
      <c r="AC310" s="14">
        <v>51554.399999999994</v>
      </c>
      <c r="AD310" s="14">
        <v>51554.399999999994</v>
      </c>
      <c r="AE310" s="14">
        <v>51554.399999999994</v>
      </c>
      <c r="AF310" s="14">
        <v>51554.399999999994</v>
      </c>
      <c r="AG310" s="14">
        <v>51554.399999999994</v>
      </c>
      <c r="AH310" s="14">
        <v>51554.399999999994</v>
      </c>
      <c r="AI310" s="14">
        <v>51554.399999999994</v>
      </c>
      <c r="AJ310" s="14">
        <v>51554.399999999994</v>
      </c>
      <c r="AK310" s="14">
        <v>51554.399999999994</v>
      </c>
      <c r="AL310" s="14">
        <v>51554.399999999994</v>
      </c>
      <c r="AM310" s="14">
        <v>51554.399999999994</v>
      </c>
      <c r="AN310" s="158" t="s">
        <v>4669</v>
      </c>
    </row>
    <row r="311" spans="1:40" x14ac:dyDescent="0.25">
      <c r="A311" s="99" t="s">
        <v>4669</v>
      </c>
      <c r="B311" s="94" t="s">
        <v>4752</v>
      </c>
      <c r="C311" s="14">
        <v>141774.59999999998</v>
      </c>
      <c r="D311" s="14">
        <v>0</v>
      </c>
      <c r="E311" s="14">
        <v>0</v>
      </c>
      <c r="F311" s="14">
        <v>0</v>
      </c>
      <c r="G311" s="14">
        <v>4296.2</v>
      </c>
      <c r="H311" s="14">
        <v>4296.2</v>
      </c>
      <c r="I311" s="14">
        <v>4296.2</v>
      </c>
      <c r="J311" s="14">
        <v>4296.2</v>
      </c>
      <c r="K311" s="14">
        <v>4296.2</v>
      </c>
      <c r="L311" s="14">
        <v>4296.2</v>
      </c>
      <c r="M311" s="14">
        <v>4296.2</v>
      </c>
      <c r="N311" s="14">
        <v>4296.2</v>
      </c>
      <c r="O311" s="14">
        <v>4296.2</v>
      </c>
      <c r="P311" s="14">
        <v>4296.2</v>
      </c>
      <c r="Q311" s="14">
        <v>4296.2</v>
      </c>
      <c r="R311" s="14">
        <v>4296.2</v>
      </c>
      <c r="S311" s="14">
        <v>4296.2</v>
      </c>
      <c r="T311" s="14">
        <v>4296.2</v>
      </c>
      <c r="U311" s="14">
        <v>4296.2</v>
      </c>
      <c r="V311" s="14">
        <v>4296.2</v>
      </c>
      <c r="W311" s="14">
        <v>4296.2</v>
      </c>
      <c r="X311" s="14">
        <v>4296.2</v>
      </c>
      <c r="Y311" s="14">
        <v>4296.2</v>
      </c>
      <c r="Z311" s="14">
        <v>4296.2</v>
      </c>
      <c r="AA311" s="14">
        <v>4296.2</v>
      </c>
      <c r="AB311" s="14">
        <v>4296.2</v>
      </c>
      <c r="AC311" s="14">
        <v>4296.2</v>
      </c>
      <c r="AD311" s="14">
        <v>4296.2</v>
      </c>
      <c r="AE311" s="14">
        <v>4296.2</v>
      </c>
      <c r="AF311" s="14">
        <v>4296.2</v>
      </c>
      <c r="AG311" s="14">
        <v>4296.2</v>
      </c>
      <c r="AH311" s="14">
        <v>4296.2</v>
      </c>
      <c r="AI311" s="14">
        <v>4296.2</v>
      </c>
      <c r="AJ311" s="14">
        <v>4296.2</v>
      </c>
      <c r="AK311" s="14">
        <v>4296.2</v>
      </c>
      <c r="AL311" s="14">
        <v>4296.2</v>
      </c>
      <c r="AM311" s="14">
        <v>4296.2</v>
      </c>
      <c r="AN311" s="158" t="s">
        <v>4669</v>
      </c>
    </row>
    <row r="312" spans="1:40" x14ac:dyDescent="0.25">
      <c r="A312" s="99" t="s">
        <v>4669</v>
      </c>
      <c r="B312" s="94" t="s">
        <v>4755</v>
      </c>
      <c r="C312" s="14">
        <v>141774.59999999998</v>
      </c>
      <c r="D312" s="14">
        <v>0</v>
      </c>
      <c r="E312" s="14">
        <v>0</v>
      </c>
      <c r="F312" s="14">
        <v>0</v>
      </c>
      <c r="G312" s="14">
        <v>4296.2</v>
      </c>
      <c r="H312" s="14">
        <v>4296.2</v>
      </c>
      <c r="I312" s="14">
        <v>4296.2</v>
      </c>
      <c r="J312" s="14">
        <v>4296.2</v>
      </c>
      <c r="K312" s="14">
        <v>4296.2</v>
      </c>
      <c r="L312" s="14">
        <v>4296.2</v>
      </c>
      <c r="M312" s="14">
        <v>4296.2</v>
      </c>
      <c r="N312" s="14">
        <v>4296.2</v>
      </c>
      <c r="O312" s="14">
        <v>4296.2</v>
      </c>
      <c r="P312" s="14">
        <v>4296.2</v>
      </c>
      <c r="Q312" s="14">
        <v>4296.2</v>
      </c>
      <c r="R312" s="14">
        <v>4296.2</v>
      </c>
      <c r="S312" s="14">
        <v>4296.2</v>
      </c>
      <c r="T312" s="14">
        <v>4296.2</v>
      </c>
      <c r="U312" s="14">
        <v>4296.2</v>
      </c>
      <c r="V312" s="14">
        <v>4296.2</v>
      </c>
      <c r="W312" s="14">
        <v>4296.2</v>
      </c>
      <c r="X312" s="14">
        <v>4296.2</v>
      </c>
      <c r="Y312" s="14">
        <v>4296.2</v>
      </c>
      <c r="Z312" s="14">
        <v>4296.2</v>
      </c>
      <c r="AA312" s="14">
        <v>4296.2</v>
      </c>
      <c r="AB312" s="14">
        <v>4296.2</v>
      </c>
      <c r="AC312" s="14">
        <v>4296.2</v>
      </c>
      <c r="AD312" s="14">
        <v>4296.2</v>
      </c>
      <c r="AE312" s="14">
        <v>4296.2</v>
      </c>
      <c r="AF312" s="14">
        <v>4296.2</v>
      </c>
      <c r="AG312" s="14">
        <v>4296.2</v>
      </c>
      <c r="AH312" s="14">
        <v>4296.2</v>
      </c>
      <c r="AI312" s="14">
        <v>4296.2</v>
      </c>
      <c r="AJ312" s="14">
        <v>4296.2</v>
      </c>
      <c r="AK312" s="14">
        <v>4296.2</v>
      </c>
      <c r="AL312" s="14">
        <v>4296.2</v>
      </c>
      <c r="AM312" s="14">
        <v>4296.2</v>
      </c>
      <c r="AN312" s="158" t="s">
        <v>4669</v>
      </c>
    </row>
    <row r="313" spans="1:40" x14ac:dyDescent="0.25">
      <c r="A313" s="99" t="s">
        <v>4669</v>
      </c>
      <c r="B313" s="94" t="s">
        <v>4759</v>
      </c>
      <c r="C313" s="14">
        <v>47258.199999999975</v>
      </c>
      <c r="D313" s="14">
        <v>0</v>
      </c>
      <c r="E313" s="14">
        <v>0</v>
      </c>
      <c r="F313" s="14">
        <v>0</v>
      </c>
      <c r="G313" s="14">
        <v>1432.0666666666666</v>
      </c>
      <c r="H313" s="14">
        <v>1432.0666666666666</v>
      </c>
      <c r="I313" s="14">
        <v>1432.0666666666666</v>
      </c>
      <c r="J313" s="14">
        <v>1432.0666666666666</v>
      </c>
      <c r="K313" s="14">
        <v>1432.0666666666666</v>
      </c>
      <c r="L313" s="14">
        <v>1432.0666666666666</v>
      </c>
      <c r="M313" s="14">
        <v>1432.0666666666666</v>
      </c>
      <c r="N313" s="14">
        <v>1432.0666666666666</v>
      </c>
      <c r="O313" s="14">
        <v>1432.0666666666666</v>
      </c>
      <c r="P313" s="14">
        <v>1432.0666666666666</v>
      </c>
      <c r="Q313" s="14">
        <v>1432.0666666666666</v>
      </c>
      <c r="R313" s="14">
        <v>1432.0666666666666</v>
      </c>
      <c r="S313" s="14">
        <v>1432.0666666666666</v>
      </c>
      <c r="T313" s="14">
        <v>1432.0666666666666</v>
      </c>
      <c r="U313" s="14">
        <v>1432.0666666666666</v>
      </c>
      <c r="V313" s="14">
        <v>1432.0666666666666</v>
      </c>
      <c r="W313" s="14">
        <v>1432.0666666666666</v>
      </c>
      <c r="X313" s="14">
        <v>1432.0666666666666</v>
      </c>
      <c r="Y313" s="14">
        <v>1432.0666666666666</v>
      </c>
      <c r="Z313" s="14">
        <v>1432.0666666666666</v>
      </c>
      <c r="AA313" s="14">
        <v>1432.0666666666666</v>
      </c>
      <c r="AB313" s="14">
        <v>1432.0666666666666</v>
      </c>
      <c r="AC313" s="14">
        <v>1432.0666666666666</v>
      </c>
      <c r="AD313" s="14">
        <v>1432.0666666666666</v>
      </c>
      <c r="AE313" s="14">
        <v>1432.0666666666666</v>
      </c>
      <c r="AF313" s="14">
        <v>1432.0666666666666</v>
      </c>
      <c r="AG313" s="14">
        <v>1432.0666666666666</v>
      </c>
      <c r="AH313" s="14">
        <v>1432.0666666666666</v>
      </c>
      <c r="AI313" s="14">
        <v>1432.0666666666666</v>
      </c>
      <c r="AJ313" s="14">
        <v>1432.0666666666666</v>
      </c>
      <c r="AK313" s="14">
        <v>1432.0666666666666</v>
      </c>
      <c r="AL313" s="14">
        <v>1432.0666666666666</v>
      </c>
      <c r="AM313" s="14">
        <v>1432.0666666666666</v>
      </c>
      <c r="AN313" s="158" t="s">
        <v>4669</v>
      </c>
    </row>
    <row r="314" spans="1:40" x14ac:dyDescent="0.25">
      <c r="A314" s="99"/>
      <c r="B314" s="92" t="s">
        <v>4761</v>
      </c>
      <c r="C314" s="50">
        <v>792520.01400000008</v>
      </c>
      <c r="D314" s="50">
        <v>0</v>
      </c>
      <c r="E314" s="50">
        <v>0</v>
      </c>
      <c r="F314" s="50">
        <v>0</v>
      </c>
      <c r="G314" s="50">
        <v>24015.757999999994</v>
      </c>
      <c r="H314" s="50">
        <v>24015.757999999994</v>
      </c>
      <c r="I314" s="50">
        <v>24015.757999999994</v>
      </c>
      <c r="J314" s="50">
        <v>24015.757999999994</v>
      </c>
      <c r="K314" s="50">
        <v>24015.757999999994</v>
      </c>
      <c r="L314" s="50">
        <v>24015.757999999994</v>
      </c>
      <c r="M314" s="50">
        <v>24015.757999999994</v>
      </c>
      <c r="N314" s="50">
        <v>24015.757999999994</v>
      </c>
      <c r="O314" s="50">
        <v>24015.757999999994</v>
      </c>
      <c r="P314" s="50">
        <v>24015.757999999994</v>
      </c>
      <c r="Q314" s="50">
        <v>24015.757999999994</v>
      </c>
      <c r="R314" s="50">
        <v>24015.757999999994</v>
      </c>
      <c r="S314" s="50">
        <v>24015.757999999994</v>
      </c>
      <c r="T314" s="50">
        <v>24015.757999999994</v>
      </c>
      <c r="U314" s="50">
        <v>24015.757999999994</v>
      </c>
      <c r="V314" s="50">
        <v>24015.757999999994</v>
      </c>
      <c r="W314" s="50">
        <v>24015.757999999994</v>
      </c>
      <c r="X314" s="50">
        <v>24015.757999999994</v>
      </c>
      <c r="Y314" s="50">
        <v>24015.757999999994</v>
      </c>
      <c r="Z314" s="50">
        <v>24015.757999999994</v>
      </c>
      <c r="AA314" s="50">
        <v>24015.757999999994</v>
      </c>
      <c r="AB314" s="50">
        <v>24015.757999999994</v>
      </c>
      <c r="AC314" s="50">
        <v>24015.757999999994</v>
      </c>
      <c r="AD314" s="50">
        <v>24015.757999999994</v>
      </c>
      <c r="AE314" s="50">
        <v>24015.757999999994</v>
      </c>
      <c r="AF314" s="50">
        <v>24015.757999999994</v>
      </c>
      <c r="AG314" s="50">
        <v>24015.757999999994</v>
      </c>
      <c r="AH314" s="50">
        <v>24015.757999999994</v>
      </c>
      <c r="AI314" s="50">
        <v>24015.757999999994</v>
      </c>
      <c r="AJ314" s="50">
        <v>24015.757999999994</v>
      </c>
      <c r="AK314" s="50">
        <v>24015.757999999994</v>
      </c>
      <c r="AL314" s="50">
        <v>24015.757999999994</v>
      </c>
      <c r="AM314" s="50">
        <v>24015.757999999994</v>
      </c>
      <c r="AN314" s="158" t="s">
        <v>4669</v>
      </c>
    </row>
    <row r="315" spans="1:40" x14ac:dyDescent="0.25">
      <c r="A315" s="99" t="s">
        <v>4669</v>
      </c>
      <c r="B315" s="94" t="s">
        <v>4661</v>
      </c>
      <c r="C315" s="14">
        <v>162568.20800000007</v>
      </c>
      <c r="D315" s="14">
        <v>0</v>
      </c>
      <c r="E315" s="14">
        <v>0</v>
      </c>
      <c r="F315" s="14">
        <v>0</v>
      </c>
      <c r="G315" s="14">
        <v>4926.3093333333327</v>
      </c>
      <c r="H315" s="14">
        <v>4926.3093333333327</v>
      </c>
      <c r="I315" s="14">
        <v>4926.3093333333327</v>
      </c>
      <c r="J315" s="14">
        <v>4926.3093333333327</v>
      </c>
      <c r="K315" s="14">
        <v>4926.3093333333327</v>
      </c>
      <c r="L315" s="14">
        <v>4926.3093333333327</v>
      </c>
      <c r="M315" s="14">
        <v>4926.3093333333327</v>
      </c>
      <c r="N315" s="14">
        <v>4926.3093333333327</v>
      </c>
      <c r="O315" s="14">
        <v>4926.3093333333327</v>
      </c>
      <c r="P315" s="14">
        <v>4926.3093333333327</v>
      </c>
      <c r="Q315" s="14">
        <v>4926.3093333333327</v>
      </c>
      <c r="R315" s="14">
        <v>4926.3093333333327</v>
      </c>
      <c r="S315" s="14">
        <v>4926.3093333333327</v>
      </c>
      <c r="T315" s="14">
        <v>4926.3093333333327</v>
      </c>
      <c r="U315" s="14">
        <v>4926.3093333333327</v>
      </c>
      <c r="V315" s="14">
        <v>4926.3093333333327</v>
      </c>
      <c r="W315" s="14">
        <v>4926.3093333333327</v>
      </c>
      <c r="X315" s="14">
        <v>4926.3093333333327</v>
      </c>
      <c r="Y315" s="14">
        <v>4926.3093333333327</v>
      </c>
      <c r="Z315" s="14">
        <v>4926.3093333333327</v>
      </c>
      <c r="AA315" s="14">
        <v>4926.3093333333327</v>
      </c>
      <c r="AB315" s="14">
        <v>4926.3093333333327</v>
      </c>
      <c r="AC315" s="14">
        <v>4926.3093333333327</v>
      </c>
      <c r="AD315" s="14">
        <v>4926.3093333333327</v>
      </c>
      <c r="AE315" s="14">
        <v>4926.3093333333327</v>
      </c>
      <c r="AF315" s="14">
        <v>4926.3093333333327</v>
      </c>
      <c r="AG315" s="14">
        <v>4926.3093333333327</v>
      </c>
      <c r="AH315" s="14">
        <v>4926.3093333333327</v>
      </c>
      <c r="AI315" s="14">
        <v>4926.3093333333327</v>
      </c>
      <c r="AJ315" s="14">
        <v>4926.3093333333327</v>
      </c>
      <c r="AK315" s="14">
        <v>4926.3093333333327</v>
      </c>
      <c r="AL315" s="14">
        <v>4926.3093333333327</v>
      </c>
      <c r="AM315" s="14">
        <v>4926.3093333333327</v>
      </c>
      <c r="AN315" s="158" t="s">
        <v>4669</v>
      </c>
    </row>
    <row r="316" spans="1:40" x14ac:dyDescent="0.25">
      <c r="A316" s="99" t="s">
        <v>4669</v>
      </c>
      <c r="B316" s="94" t="s">
        <v>4690</v>
      </c>
      <c r="C316" s="14">
        <v>65027.28320000002</v>
      </c>
      <c r="D316" s="14">
        <v>0</v>
      </c>
      <c r="E316" s="14">
        <v>0</v>
      </c>
      <c r="F316" s="14">
        <v>0</v>
      </c>
      <c r="G316" s="14">
        <v>1970.5237333333332</v>
      </c>
      <c r="H316" s="14">
        <v>1970.5237333333332</v>
      </c>
      <c r="I316" s="14">
        <v>1970.5237333333332</v>
      </c>
      <c r="J316" s="14">
        <v>1970.5237333333332</v>
      </c>
      <c r="K316" s="14">
        <v>1970.5237333333332</v>
      </c>
      <c r="L316" s="14">
        <v>1970.5237333333332</v>
      </c>
      <c r="M316" s="14">
        <v>1970.5237333333332</v>
      </c>
      <c r="N316" s="14">
        <v>1970.5237333333332</v>
      </c>
      <c r="O316" s="14">
        <v>1970.5237333333332</v>
      </c>
      <c r="P316" s="14">
        <v>1970.5237333333332</v>
      </c>
      <c r="Q316" s="14">
        <v>1970.5237333333332</v>
      </c>
      <c r="R316" s="14">
        <v>1970.5237333333332</v>
      </c>
      <c r="S316" s="14">
        <v>1970.5237333333332</v>
      </c>
      <c r="T316" s="14">
        <v>1970.5237333333332</v>
      </c>
      <c r="U316" s="14">
        <v>1970.5237333333332</v>
      </c>
      <c r="V316" s="14">
        <v>1970.5237333333332</v>
      </c>
      <c r="W316" s="14">
        <v>1970.5237333333332</v>
      </c>
      <c r="X316" s="14">
        <v>1970.5237333333332</v>
      </c>
      <c r="Y316" s="14">
        <v>1970.5237333333332</v>
      </c>
      <c r="Z316" s="14">
        <v>1970.5237333333332</v>
      </c>
      <c r="AA316" s="14">
        <v>1970.5237333333332</v>
      </c>
      <c r="AB316" s="14">
        <v>1970.5237333333332</v>
      </c>
      <c r="AC316" s="14">
        <v>1970.5237333333332</v>
      </c>
      <c r="AD316" s="14">
        <v>1970.5237333333332</v>
      </c>
      <c r="AE316" s="14">
        <v>1970.5237333333332</v>
      </c>
      <c r="AF316" s="14">
        <v>1970.5237333333332</v>
      </c>
      <c r="AG316" s="14">
        <v>1970.5237333333332</v>
      </c>
      <c r="AH316" s="14">
        <v>1970.5237333333332</v>
      </c>
      <c r="AI316" s="14">
        <v>1970.5237333333332</v>
      </c>
      <c r="AJ316" s="14">
        <v>1970.5237333333332</v>
      </c>
      <c r="AK316" s="14">
        <v>1970.5237333333332</v>
      </c>
      <c r="AL316" s="14">
        <v>1970.5237333333332</v>
      </c>
      <c r="AM316" s="14">
        <v>1970.5237333333332</v>
      </c>
      <c r="AN316" s="158" t="s">
        <v>4669</v>
      </c>
    </row>
    <row r="317" spans="1:40" x14ac:dyDescent="0.25">
      <c r="A317" s="99" t="s">
        <v>4669</v>
      </c>
      <c r="B317" s="94" t="s">
        <v>4689</v>
      </c>
      <c r="C317" s="14">
        <v>406420.51999999961</v>
      </c>
      <c r="D317" s="14">
        <v>0</v>
      </c>
      <c r="E317" s="14">
        <v>0</v>
      </c>
      <c r="F317" s="14">
        <v>0</v>
      </c>
      <c r="G317" s="14">
        <v>12315.773333333331</v>
      </c>
      <c r="H317" s="14">
        <v>12315.773333333331</v>
      </c>
      <c r="I317" s="14">
        <v>12315.773333333331</v>
      </c>
      <c r="J317" s="14">
        <v>12315.773333333331</v>
      </c>
      <c r="K317" s="14">
        <v>12315.773333333331</v>
      </c>
      <c r="L317" s="14">
        <v>12315.773333333331</v>
      </c>
      <c r="M317" s="14">
        <v>12315.773333333331</v>
      </c>
      <c r="N317" s="14">
        <v>12315.773333333331</v>
      </c>
      <c r="O317" s="14">
        <v>12315.773333333331</v>
      </c>
      <c r="P317" s="14">
        <v>12315.773333333331</v>
      </c>
      <c r="Q317" s="14">
        <v>12315.773333333331</v>
      </c>
      <c r="R317" s="14">
        <v>12315.773333333331</v>
      </c>
      <c r="S317" s="14">
        <v>12315.773333333331</v>
      </c>
      <c r="T317" s="14">
        <v>12315.773333333331</v>
      </c>
      <c r="U317" s="14">
        <v>12315.773333333331</v>
      </c>
      <c r="V317" s="14">
        <v>12315.773333333331</v>
      </c>
      <c r="W317" s="14">
        <v>12315.773333333331</v>
      </c>
      <c r="X317" s="14">
        <v>12315.773333333331</v>
      </c>
      <c r="Y317" s="14">
        <v>12315.773333333331</v>
      </c>
      <c r="Z317" s="14">
        <v>12315.773333333331</v>
      </c>
      <c r="AA317" s="14">
        <v>12315.773333333331</v>
      </c>
      <c r="AB317" s="14">
        <v>12315.773333333331</v>
      </c>
      <c r="AC317" s="14">
        <v>12315.773333333331</v>
      </c>
      <c r="AD317" s="14">
        <v>12315.773333333331</v>
      </c>
      <c r="AE317" s="14">
        <v>12315.773333333331</v>
      </c>
      <c r="AF317" s="14">
        <v>12315.773333333331</v>
      </c>
      <c r="AG317" s="14">
        <v>12315.773333333331</v>
      </c>
      <c r="AH317" s="14">
        <v>12315.773333333331</v>
      </c>
      <c r="AI317" s="14">
        <v>12315.773333333331</v>
      </c>
      <c r="AJ317" s="14">
        <v>12315.773333333331</v>
      </c>
      <c r="AK317" s="14">
        <v>12315.773333333331</v>
      </c>
      <c r="AL317" s="14">
        <v>12315.773333333331</v>
      </c>
      <c r="AM317" s="14">
        <v>12315.773333333331</v>
      </c>
      <c r="AN317" s="158" t="s">
        <v>4669</v>
      </c>
    </row>
    <row r="318" spans="1:40" x14ac:dyDescent="0.25">
      <c r="A318" s="99" t="s">
        <v>4669</v>
      </c>
      <c r="B318" s="85" t="s">
        <v>4762</v>
      </c>
      <c r="C318" s="14">
        <v>40642.052000000018</v>
      </c>
      <c r="D318" s="14">
        <v>0</v>
      </c>
      <c r="E318" s="14">
        <v>0</v>
      </c>
      <c r="F318" s="14">
        <v>0</v>
      </c>
      <c r="G318" s="14">
        <v>1231.5773333333332</v>
      </c>
      <c r="H318" s="14">
        <v>1231.5773333333332</v>
      </c>
      <c r="I318" s="14">
        <v>1231.5773333333332</v>
      </c>
      <c r="J318" s="14">
        <v>1231.5773333333332</v>
      </c>
      <c r="K318" s="14">
        <v>1231.5773333333332</v>
      </c>
      <c r="L318" s="14">
        <v>1231.5773333333332</v>
      </c>
      <c r="M318" s="14">
        <v>1231.5773333333332</v>
      </c>
      <c r="N318" s="14">
        <v>1231.5773333333332</v>
      </c>
      <c r="O318" s="14">
        <v>1231.5773333333332</v>
      </c>
      <c r="P318" s="14">
        <v>1231.5773333333332</v>
      </c>
      <c r="Q318" s="14">
        <v>1231.5773333333332</v>
      </c>
      <c r="R318" s="14">
        <v>1231.5773333333332</v>
      </c>
      <c r="S318" s="14">
        <v>1231.5773333333332</v>
      </c>
      <c r="T318" s="14">
        <v>1231.5773333333332</v>
      </c>
      <c r="U318" s="14">
        <v>1231.5773333333332</v>
      </c>
      <c r="V318" s="14">
        <v>1231.5773333333332</v>
      </c>
      <c r="W318" s="14">
        <v>1231.5773333333332</v>
      </c>
      <c r="X318" s="14">
        <v>1231.5773333333332</v>
      </c>
      <c r="Y318" s="14">
        <v>1231.5773333333332</v>
      </c>
      <c r="Z318" s="14">
        <v>1231.5773333333332</v>
      </c>
      <c r="AA318" s="14">
        <v>1231.5773333333332</v>
      </c>
      <c r="AB318" s="14">
        <v>1231.5773333333332</v>
      </c>
      <c r="AC318" s="14">
        <v>1231.5773333333332</v>
      </c>
      <c r="AD318" s="14">
        <v>1231.5773333333332</v>
      </c>
      <c r="AE318" s="14">
        <v>1231.5773333333332</v>
      </c>
      <c r="AF318" s="14">
        <v>1231.5773333333332</v>
      </c>
      <c r="AG318" s="14">
        <v>1231.5773333333332</v>
      </c>
      <c r="AH318" s="14">
        <v>1231.5773333333332</v>
      </c>
      <c r="AI318" s="14">
        <v>1231.5773333333332</v>
      </c>
      <c r="AJ318" s="14">
        <v>1231.5773333333332</v>
      </c>
      <c r="AK318" s="14">
        <v>1231.5773333333332</v>
      </c>
      <c r="AL318" s="14">
        <v>1231.5773333333332</v>
      </c>
      <c r="AM318" s="14">
        <v>1231.5773333333332</v>
      </c>
      <c r="AN318" s="158" t="s">
        <v>4669</v>
      </c>
    </row>
    <row r="319" spans="1:40" x14ac:dyDescent="0.25">
      <c r="A319" s="99" t="s">
        <v>4669</v>
      </c>
      <c r="B319" s="85" t="s">
        <v>4757</v>
      </c>
      <c r="C319" s="14">
        <v>67059.38579999996</v>
      </c>
      <c r="D319" s="14">
        <v>0</v>
      </c>
      <c r="E319" s="14">
        <v>0</v>
      </c>
      <c r="F319" s="14">
        <v>0</v>
      </c>
      <c r="G319" s="14">
        <v>2032.1025999999997</v>
      </c>
      <c r="H319" s="14">
        <v>2032.1025999999997</v>
      </c>
      <c r="I319" s="14">
        <v>2032.1025999999997</v>
      </c>
      <c r="J319" s="14">
        <v>2032.1025999999997</v>
      </c>
      <c r="K319" s="14">
        <v>2032.1025999999997</v>
      </c>
      <c r="L319" s="14">
        <v>2032.1025999999997</v>
      </c>
      <c r="M319" s="14">
        <v>2032.1025999999997</v>
      </c>
      <c r="N319" s="14">
        <v>2032.1025999999997</v>
      </c>
      <c r="O319" s="14">
        <v>2032.1025999999997</v>
      </c>
      <c r="P319" s="14">
        <v>2032.1025999999997</v>
      </c>
      <c r="Q319" s="14">
        <v>2032.1025999999997</v>
      </c>
      <c r="R319" s="14">
        <v>2032.1025999999997</v>
      </c>
      <c r="S319" s="14">
        <v>2032.1025999999997</v>
      </c>
      <c r="T319" s="14">
        <v>2032.1025999999997</v>
      </c>
      <c r="U319" s="14">
        <v>2032.1025999999997</v>
      </c>
      <c r="V319" s="14">
        <v>2032.1025999999997</v>
      </c>
      <c r="W319" s="14">
        <v>2032.1025999999997</v>
      </c>
      <c r="X319" s="14">
        <v>2032.1025999999997</v>
      </c>
      <c r="Y319" s="14">
        <v>2032.1025999999997</v>
      </c>
      <c r="Z319" s="14">
        <v>2032.1025999999997</v>
      </c>
      <c r="AA319" s="14">
        <v>2032.1025999999997</v>
      </c>
      <c r="AB319" s="14">
        <v>2032.1025999999997</v>
      </c>
      <c r="AC319" s="14">
        <v>2032.1025999999997</v>
      </c>
      <c r="AD319" s="14">
        <v>2032.1025999999997</v>
      </c>
      <c r="AE319" s="14">
        <v>2032.1025999999997</v>
      </c>
      <c r="AF319" s="14">
        <v>2032.1025999999997</v>
      </c>
      <c r="AG319" s="14">
        <v>2032.1025999999997</v>
      </c>
      <c r="AH319" s="14">
        <v>2032.1025999999997</v>
      </c>
      <c r="AI319" s="14">
        <v>2032.1025999999997</v>
      </c>
      <c r="AJ319" s="14">
        <v>2032.1025999999997</v>
      </c>
      <c r="AK319" s="14">
        <v>2032.1025999999997</v>
      </c>
      <c r="AL319" s="14">
        <v>2032.1025999999997</v>
      </c>
      <c r="AM319" s="14">
        <v>2032.1025999999997</v>
      </c>
      <c r="AN319" s="158" t="s">
        <v>4669</v>
      </c>
    </row>
    <row r="320" spans="1:40" x14ac:dyDescent="0.25">
      <c r="A320" s="99" t="s">
        <v>4669</v>
      </c>
      <c r="B320" s="94" t="s">
        <v>4756</v>
      </c>
      <c r="C320" s="14">
        <v>50802.564999999951</v>
      </c>
      <c r="D320" s="14">
        <v>0</v>
      </c>
      <c r="E320" s="14">
        <v>0</v>
      </c>
      <c r="F320" s="14">
        <v>0</v>
      </c>
      <c r="G320" s="14">
        <v>1539.4716666666664</v>
      </c>
      <c r="H320" s="14">
        <v>1539.4716666666664</v>
      </c>
      <c r="I320" s="14">
        <v>1539.4716666666664</v>
      </c>
      <c r="J320" s="14">
        <v>1539.4716666666664</v>
      </c>
      <c r="K320" s="14">
        <v>1539.4716666666664</v>
      </c>
      <c r="L320" s="14">
        <v>1539.4716666666664</v>
      </c>
      <c r="M320" s="14">
        <v>1539.4716666666664</v>
      </c>
      <c r="N320" s="14">
        <v>1539.4716666666664</v>
      </c>
      <c r="O320" s="14">
        <v>1539.4716666666664</v>
      </c>
      <c r="P320" s="14">
        <v>1539.4716666666664</v>
      </c>
      <c r="Q320" s="14">
        <v>1539.4716666666664</v>
      </c>
      <c r="R320" s="14">
        <v>1539.4716666666664</v>
      </c>
      <c r="S320" s="14">
        <v>1539.4716666666664</v>
      </c>
      <c r="T320" s="14">
        <v>1539.4716666666664</v>
      </c>
      <c r="U320" s="14">
        <v>1539.4716666666664</v>
      </c>
      <c r="V320" s="14">
        <v>1539.4716666666664</v>
      </c>
      <c r="W320" s="14">
        <v>1539.4716666666664</v>
      </c>
      <c r="X320" s="14">
        <v>1539.4716666666664</v>
      </c>
      <c r="Y320" s="14">
        <v>1539.4716666666664</v>
      </c>
      <c r="Z320" s="14">
        <v>1539.4716666666664</v>
      </c>
      <c r="AA320" s="14">
        <v>1539.4716666666664</v>
      </c>
      <c r="AB320" s="14">
        <v>1539.4716666666664</v>
      </c>
      <c r="AC320" s="14">
        <v>1539.4716666666664</v>
      </c>
      <c r="AD320" s="14">
        <v>1539.4716666666664</v>
      </c>
      <c r="AE320" s="14">
        <v>1539.4716666666664</v>
      </c>
      <c r="AF320" s="14">
        <v>1539.4716666666664</v>
      </c>
      <c r="AG320" s="14">
        <v>1539.4716666666664</v>
      </c>
      <c r="AH320" s="14">
        <v>1539.4716666666664</v>
      </c>
      <c r="AI320" s="14">
        <v>1539.4716666666664</v>
      </c>
      <c r="AJ320" s="14">
        <v>1539.4716666666664</v>
      </c>
      <c r="AK320" s="14">
        <v>1539.4716666666664</v>
      </c>
      <c r="AL320" s="14">
        <v>1539.4716666666664</v>
      </c>
      <c r="AM320" s="14">
        <v>1539.4716666666664</v>
      </c>
      <c r="AN320" s="158" t="s">
        <v>4669</v>
      </c>
    </row>
    <row r="321" spans="1:40" x14ac:dyDescent="0.25">
      <c r="A321" s="99"/>
      <c r="B321" s="92" t="s">
        <v>4758</v>
      </c>
      <c r="C321" s="50">
        <v>164656.8000000001</v>
      </c>
      <c r="D321" s="50">
        <v>0</v>
      </c>
      <c r="E321" s="50">
        <v>0</v>
      </c>
      <c r="F321" s="50">
        <v>0</v>
      </c>
      <c r="G321" s="50">
        <v>4989.6000000000004</v>
      </c>
      <c r="H321" s="50">
        <v>4989.6000000000004</v>
      </c>
      <c r="I321" s="50">
        <v>4989.6000000000004</v>
      </c>
      <c r="J321" s="50">
        <v>4989.6000000000004</v>
      </c>
      <c r="K321" s="50">
        <v>4989.6000000000004</v>
      </c>
      <c r="L321" s="50">
        <v>4989.6000000000004</v>
      </c>
      <c r="M321" s="50">
        <v>4989.6000000000004</v>
      </c>
      <c r="N321" s="50">
        <v>4989.6000000000004</v>
      </c>
      <c r="O321" s="50">
        <v>4989.6000000000004</v>
      </c>
      <c r="P321" s="50">
        <v>4989.6000000000004</v>
      </c>
      <c r="Q321" s="50">
        <v>4989.6000000000004</v>
      </c>
      <c r="R321" s="50">
        <v>4989.6000000000004</v>
      </c>
      <c r="S321" s="50">
        <v>4989.6000000000004</v>
      </c>
      <c r="T321" s="50">
        <v>4989.6000000000004</v>
      </c>
      <c r="U321" s="50">
        <v>4989.6000000000004</v>
      </c>
      <c r="V321" s="50">
        <v>4989.6000000000004</v>
      </c>
      <c r="W321" s="50">
        <v>4989.6000000000004</v>
      </c>
      <c r="X321" s="50">
        <v>4989.6000000000004</v>
      </c>
      <c r="Y321" s="50">
        <v>4989.6000000000004</v>
      </c>
      <c r="Z321" s="50">
        <v>4989.6000000000004</v>
      </c>
      <c r="AA321" s="50">
        <v>4989.6000000000004</v>
      </c>
      <c r="AB321" s="50">
        <v>4989.6000000000004</v>
      </c>
      <c r="AC321" s="50">
        <v>4989.6000000000004</v>
      </c>
      <c r="AD321" s="50">
        <v>4989.6000000000004</v>
      </c>
      <c r="AE321" s="50">
        <v>4989.6000000000004</v>
      </c>
      <c r="AF321" s="50">
        <v>4989.6000000000004</v>
      </c>
      <c r="AG321" s="50">
        <v>4989.6000000000004</v>
      </c>
      <c r="AH321" s="50">
        <v>4989.6000000000004</v>
      </c>
      <c r="AI321" s="50">
        <v>4989.6000000000004</v>
      </c>
      <c r="AJ321" s="50">
        <v>4989.6000000000004</v>
      </c>
      <c r="AK321" s="50">
        <v>4989.6000000000004</v>
      </c>
      <c r="AL321" s="50">
        <v>4989.6000000000004</v>
      </c>
      <c r="AM321" s="50">
        <v>4989.6000000000004</v>
      </c>
      <c r="AN321" s="158" t="s">
        <v>4669</v>
      </c>
    </row>
    <row r="322" spans="1:40" x14ac:dyDescent="0.25">
      <c r="A322" s="99" t="s">
        <v>4669</v>
      </c>
      <c r="B322" s="94" t="s">
        <v>4662</v>
      </c>
      <c r="C322" s="14">
        <v>164656.8000000001</v>
      </c>
      <c r="D322" s="14">
        <v>0</v>
      </c>
      <c r="E322" s="14">
        <v>0</v>
      </c>
      <c r="F322" s="14">
        <v>0</v>
      </c>
      <c r="G322" s="14">
        <v>4989.6000000000004</v>
      </c>
      <c r="H322" s="14">
        <v>4989.6000000000004</v>
      </c>
      <c r="I322" s="14">
        <v>4989.6000000000004</v>
      </c>
      <c r="J322" s="14">
        <v>4989.6000000000004</v>
      </c>
      <c r="K322" s="14">
        <v>4989.6000000000004</v>
      </c>
      <c r="L322" s="14">
        <v>4989.6000000000004</v>
      </c>
      <c r="M322" s="14">
        <v>4989.6000000000004</v>
      </c>
      <c r="N322" s="14">
        <v>4989.6000000000004</v>
      </c>
      <c r="O322" s="14">
        <v>4989.6000000000004</v>
      </c>
      <c r="P322" s="14">
        <v>4989.6000000000004</v>
      </c>
      <c r="Q322" s="14">
        <v>4989.6000000000004</v>
      </c>
      <c r="R322" s="14">
        <v>4989.6000000000004</v>
      </c>
      <c r="S322" s="14">
        <v>4989.6000000000004</v>
      </c>
      <c r="T322" s="14">
        <v>4989.6000000000004</v>
      </c>
      <c r="U322" s="14">
        <v>4989.6000000000004</v>
      </c>
      <c r="V322" s="14">
        <v>4989.6000000000004</v>
      </c>
      <c r="W322" s="14">
        <v>4989.6000000000004</v>
      </c>
      <c r="X322" s="14">
        <v>4989.6000000000004</v>
      </c>
      <c r="Y322" s="14">
        <v>4989.6000000000004</v>
      </c>
      <c r="Z322" s="14">
        <v>4989.6000000000004</v>
      </c>
      <c r="AA322" s="14">
        <v>4989.6000000000004</v>
      </c>
      <c r="AB322" s="14">
        <v>4989.6000000000004</v>
      </c>
      <c r="AC322" s="14">
        <v>4989.6000000000004</v>
      </c>
      <c r="AD322" s="14">
        <v>4989.6000000000004</v>
      </c>
      <c r="AE322" s="14">
        <v>4989.6000000000004</v>
      </c>
      <c r="AF322" s="14">
        <v>4989.6000000000004</v>
      </c>
      <c r="AG322" s="14">
        <v>4989.6000000000004</v>
      </c>
      <c r="AH322" s="14">
        <v>4989.6000000000004</v>
      </c>
      <c r="AI322" s="14">
        <v>4989.6000000000004</v>
      </c>
      <c r="AJ322" s="14">
        <v>4989.6000000000004</v>
      </c>
      <c r="AK322" s="14">
        <v>4989.6000000000004</v>
      </c>
      <c r="AL322" s="14">
        <v>4989.6000000000004</v>
      </c>
      <c r="AM322" s="14">
        <v>4989.6000000000004</v>
      </c>
      <c r="AN322" s="158" t="s">
        <v>4669</v>
      </c>
    </row>
    <row r="323" spans="1:40" x14ac:dyDescent="0.25">
      <c r="A323" s="99" t="s">
        <v>4669</v>
      </c>
      <c r="B323" s="94" t="s">
        <v>4691</v>
      </c>
      <c r="C323" s="14">
        <v>0</v>
      </c>
      <c r="D323" s="14">
        <v>0</v>
      </c>
      <c r="E323" s="14">
        <v>0</v>
      </c>
      <c r="F323" s="14">
        <v>0</v>
      </c>
      <c r="G323" s="14">
        <v>0</v>
      </c>
      <c r="H323" s="14">
        <v>0</v>
      </c>
      <c r="I323" s="14">
        <v>0</v>
      </c>
      <c r="J323" s="14">
        <v>0</v>
      </c>
      <c r="K323" s="14">
        <v>0</v>
      </c>
      <c r="L323" s="14">
        <v>0</v>
      </c>
      <c r="M323" s="14">
        <v>0</v>
      </c>
      <c r="N323" s="14">
        <v>0</v>
      </c>
      <c r="O323" s="14">
        <v>0</v>
      </c>
      <c r="P323" s="14">
        <v>0</v>
      </c>
      <c r="Q323" s="14">
        <v>0</v>
      </c>
      <c r="R323" s="14">
        <v>0</v>
      </c>
      <c r="S323" s="14">
        <v>0</v>
      </c>
      <c r="T323" s="14">
        <v>0</v>
      </c>
      <c r="U323" s="14">
        <v>0</v>
      </c>
      <c r="V323" s="14">
        <v>0</v>
      </c>
      <c r="W323" s="14">
        <v>0</v>
      </c>
      <c r="X323" s="14">
        <v>0</v>
      </c>
      <c r="Y323" s="14">
        <v>0</v>
      </c>
      <c r="Z323" s="14">
        <v>0</v>
      </c>
      <c r="AA323" s="14">
        <v>0</v>
      </c>
      <c r="AB323" s="14">
        <v>0</v>
      </c>
      <c r="AC323" s="14">
        <v>0</v>
      </c>
      <c r="AD323" s="14">
        <v>0</v>
      </c>
      <c r="AE323" s="14">
        <v>0</v>
      </c>
      <c r="AF323" s="14">
        <v>0</v>
      </c>
      <c r="AG323" s="14">
        <v>0</v>
      </c>
      <c r="AH323" s="14">
        <v>0</v>
      </c>
      <c r="AI323" s="14">
        <v>0</v>
      </c>
      <c r="AJ323" s="14">
        <v>0</v>
      </c>
      <c r="AK323" s="14">
        <v>0</v>
      </c>
      <c r="AL323" s="14">
        <v>0</v>
      </c>
      <c r="AM323" s="14">
        <v>0</v>
      </c>
      <c r="AN323" s="158" t="s">
        <v>4669</v>
      </c>
    </row>
    <row r="324" spans="1:40" x14ac:dyDescent="0.25">
      <c r="A324" s="101"/>
      <c r="B324" s="92" t="s">
        <v>4768</v>
      </c>
      <c r="C324" s="97"/>
      <c r="D324" s="97">
        <v>0</v>
      </c>
      <c r="E324" s="97">
        <v>0</v>
      </c>
      <c r="F324" s="97">
        <v>0</v>
      </c>
      <c r="G324" s="97">
        <v>1</v>
      </c>
      <c r="H324" s="97">
        <v>1</v>
      </c>
      <c r="I324" s="97">
        <v>1</v>
      </c>
      <c r="J324" s="97">
        <v>1</v>
      </c>
      <c r="K324" s="97">
        <v>1</v>
      </c>
      <c r="L324" s="97">
        <v>1</v>
      </c>
      <c r="M324" s="97">
        <v>1</v>
      </c>
      <c r="N324" s="97">
        <v>1</v>
      </c>
      <c r="O324" s="97">
        <v>1</v>
      </c>
      <c r="P324" s="97">
        <v>1</v>
      </c>
      <c r="Q324" s="97">
        <v>1</v>
      </c>
      <c r="R324" s="97">
        <v>1</v>
      </c>
      <c r="S324" s="97">
        <v>1</v>
      </c>
      <c r="T324" s="97">
        <v>1</v>
      </c>
      <c r="U324" s="97">
        <v>1</v>
      </c>
      <c r="V324" s="97">
        <v>1</v>
      </c>
      <c r="W324" s="97">
        <v>1</v>
      </c>
      <c r="X324" s="97">
        <v>1</v>
      </c>
      <c r="Y324" s="97">
        <v>1</v>
      </c>
      <c r="Z324" s="97">
        <v>1</v>
      </c>
      <c r="AA324" s="97">
        <v>1</v>
      </c>
      <c r="AB324" s="97">
        <v>1</v>
      </c>
      <c r="AC324" s="97">
        <v>1</v>
      </c>
      <c r="AD324" s="97">
        <v>1</v>
      </c>
      <c r="AE324" s="97">
        <v>1</v>
      </c>
      <c r="AF324" s="97">
        <v>1</v>
      </c>
      <c r="AG324" s="97">
        <v>1</v>
      </c>
      <c r="AH324" s="97">
        <v>1</v>
      </c>
      <c r="AI324" s="97">
        <v>1</v>
      </c>
      <c r="AJ324" s="97">
        <v>1</v>
      </c>
      <c r="AK324" s="97">
        <v>1</v>
      </c>
      <c r="AL324" s="97">
        <v>1</v>
      </c>
      <c r="AM324" s="97">
        <v>1</v>
      </c>
      <c r="AN324" s="158" t="s">
        <v>4669</v>
      </c>
    </row>
    <row r="325" spans="1:40" x14ac:dyDescent="0.25">
      <c r="A325" s="101"/>
      <c r="B325" s="92" t="s">
        <v>4753</v>
      </c>
      <c r="C325" s="50">
        <v>2989279.4140000008</v>
      </c>
      <c r="D325" s="50">
        <v>0</v>
      </c>
      <c r="E325" s="50">
        <v>0</v>
      </c>
      <c r="F325" s="50">
        <v>0</v>
      </c>
      <c r="G325" s="50">
        <v>90584.224666666647</v>
      </c>
      <c r="H325" s="50">
        <v>90584.224666666647</v>
      </c>
      <c r="I325" s="50">
        <v>90584.224666666647</v>
      </c>
      <c r="J325" s="50">
        <v>90584.224666666647</v>
      </c>
      <c r="K325" s="50">
        <v>90584.224666666647</v>
      </c>
      <c r="L325" s="50">
        <v>90584.224666666647</v>
      </c>
      <c r="M325" s="50">
        <v>90584.224666666647</v>
      </c>
      <c r="N325" s="50">
        <v>90584.224666666647</v>
      </c>
      <c r="O325" s="50">
        <v>90584.224666666647</v>
      </c>
      <c r="P325" s="50">
        <v>90584.224666666647</v>
      </c>
      <c r="Q325" s="50">
        <v>90584.224666666647</v>
      </c>
      <c r="R325" s="50">
        <v>90584.224666666647</v>
      </c>
      <c r="S325" s="50">
        <v>90584.224666666647</v>
      </c>
      <c r="T325" s="50">
        <v>90584.224666666647</v>
      </c>
      <c r="U325" s="50">
        <v>90584.224666666647</v>
      </c>
      <c r="V325" s="50">
        <v>90584.224666666647</v>
      </c>
      <c r="W325" s="50">
        <v>90584.224666666647</v>
      </c>
      <c r="X325" s="50">
        <v>90584.224666666647</v>
      </c>
      <c r="Y325" s="50">
        <v>90584.224666666647</v>
      </c>
      <c r="Z325" s="50">
        <v>90584.224666666647</v>
      </c>
      <c r="AA325" s="50">
        <v>90584.224666666647</v>
      </c>
      <c r="AB325" s="50">
        <v>90584.224666666647</v>
      </c>
      <c r="AC325" s="50">
        <v>90584.224666666647</v>
      </c>
      <c r="AD325" s="50">
        <v>90584.224666666647</v>
      </c>
      <c r="AE325" s="50">
        <v>90584.224666666647</v>
      </c>
      <c r="AF325" s="50">
        <v>90584.224666666647</v>
      </c>
      <c r="AG325" s="50">
        <v>90584.224666666647</v>
      </c>
      <c r="AH325" s="50">
        <v>90584.224666666647</v>
      </c>
      <c r="AI325" s="50">
        <v>90584.224666666647</v>
      </c>
      <c r="AJ325" s="50">
        <v>90584.224666666647</v>
      </c>
      <c r="AK325" s="50">
        <v>90584.224666666647</v>
      </c>
      <c r="AL325" s="50">
        <v>90584.224666666647</v>
      </c>
      <c r="AM325" s="50">
        <v>90584.224666666647</v>
      </c>
      <c r="AN325" s="158" t="s">
        <v>4669</v>
      </c>
    </row>
    <row r="326" spans="1:40" x14ac:dyDescent="0.25">
      <c r="A326" s="99" t="s">
        <v>4669</v>
      </c>
      <c r="B326" s="92" t="s">
        <v>4764</v>
      </c>
      <c r="C326" s="97"/>
      <c r="D326" s="97">
        <v>0</v>
      </c>
      <c r="E326" s="97">
        <v>0</v>
      </c>
      <c r="F326" s="97">
        <v>1</v>
      </c>
      <c r="G326" s="97">
        <v>1</v>
      </c>
      <c r="H326" s="97">
        <v>1</v>
      </c>
      <c r="I326" s="97">
        <v>1</v>
      </c>
      <c r="J326" s="97">
        <v>1</v>
      </c>
      <c r="K326" s="97">
        <v>1</v>
      </c>
      <c r="L326" s="97">
        <v>1</v>
      </c>
      <c r="M326" s="97">
        <v>1</v>
      </c>
      <c r="N326" s="97">
        <v>1</v>
      </c>
      <c r="O326" s="97">
        <v>1</v>
      </c>
      <c r="P326" s="97">
        <v>1</v>
      </c>
      <c r="Q326" s="97">
        <v>1</v>
      </c>
      <c r="R326" s="97">
        <v>1</v>
      </c>
      <c r="S326" s="97">
        <v>1</v>
      </c>
      <c r="T326" s="97">
        <v>1</v>
      </c>
      <c r="U326" s="97">
        <v>1</v>
      </c>
      <c r="V326" s="97">
        <v>1</v>
      </c>
      <c r="W326" s="97">
        <v>1</v>
      </c>
      <c r="X326" s="97">
        <v>1</v>
      </c>
      <c r="Y326" s="97">
        <v>1</v>
      </c>
      <c r="Z326" s="97">
        <v>1</v>
      </c>
      <c r="AA326" s="97">
        <v>1</v>
      </c>
      <c r="AB326" s="97">
        <v>1</v>
      </c>
      <c r="AC326" s="97">
        <v>1</v>
      </c>
      <c r="AD326" s="97">
        <v>1</v>
      </c>
      <c r="AE326" s="97">
        <v>1</v>
      </c>
      <c r="AF326" s="97">
        <v>1</v>
      </c>
      <c r="AG326" s="97">
        <v>1</v>
      </c>
      <c r="AH326" s="97">
        <v>1</v>
      </c>
      <c r="AI326" s="97">
        <v>1</v>
      </c>
      <c r="AJ326" s="97">
        <v>1</v>
      </c>
      <c r="AK326" s="97">
        <v>1</v>
      </c>
      <c r="AL326" s="97">
        <v>1</v>
      </c>
      <c r="AM326" s="97">
        <v>1</v>
      </c>
      <c r="AN326" s="158" t="s">
        <v>4669</v>
      </c>
    </row>
    <row r="327" spans="1:40" x14ac:dyDescent="0.25">
      <c r="A327" s="100"/>
      <c r="B327" s="95" t="s">
        <v>4754</v>
      </c>
      <c r="C327" s="91">
        <v>2989279.4140000008</v>
      </c>
      <c r="D327" s="91">
        <v>0</v>
      </c>
      <c r="E327" s="91">
        <v>0</v>
      </c>
      <c r="F327" s="91">
        <v>0</v>
      </c>
      <c r="G327" s="91">
        <v>90584.224666666647</v>
      </c>
      <c r="H327" s="91">
        <v>90584.224666666647</v>
      </c>
      <c r="I327" s="91">
        <v>90584.224666666647</v>
      </c>
      <c r="J327" s="91">
        <v>90584.224666666647</v>
      </c>
      <c r="K327" s="91">
        <v>90584.224666666647</v>
      </c>
      <c r="L327" s="91">
        <v>90584.224666666647</v>
      </c>
      <c r="M327" s="91">
        <v>90584.224666666647</v>
      </c>
      <c r="N327" s="91">
        <v>90584.224666666647</v>
      </c>
      <c r="O327" s="91">
        <v>90584.224666666647</v>
      </c>
      <c r="P327" s="91">
        <v>90584.224666666647</v>
      </c>
      <c r="Q327" s="91">
        <v>90584.224666666647</v>
      </c>
      <c r="R327" s="91">
        <v>90584.224666666647</v>
      </c>
      <c r="S327" s="91">
        <v>90584.224666666647</v>
      </c>
      <c r="T327" s="91">
        <v>90584.224666666647</v>
      </c>
      <c r="U327" s="91">
        <v>90584.224666666647</v>
      </c>
      <c r="V327" s="91">
        <v>90584.224666666647</v>
      </c>
      <c r="W327" s="91">
        <v>90584.224666666647</v>
      </c>
      <c r="X327" s="91">
        <v>90584.224666666647</v>
      </c>
      <c r="Y327" s="91">
        <v>90584.224666666647</v>
      </c>
      <c r="Z327" s="91">
        <v>90584.224666666647</v>
      </c>
      <c r="AA327" s="91">
        <v>90584.224666666647</v>
      </c>
      <c r="AB327" s="91">
        <v>90584.224666666647</v>
      </c>
      <c r="AC327" s="91">
        <v>90584.224666666647</v>
      </c>
      <c r="AD327" s="91">
        <v>90584.224666666647</v>
      </c>
      <c r="AE327" s="91">
        <v>90584.224666666647</v>
      </c>
      <c r="AF327" s="91">
        <v>90584.224666666647</v>
      </c>
      <c r="AG327" s="91">
        <v>90584.224666666647</v>
      </c>
      <c r="AH327" s="91">
        <v>90584.224666666647</v>
      </c>
      <c r="AI327" s="91">
        <v>90584.224666666647</v>
      </c>
      <c r="AJ327" s="91">
        <v>90584.224666666647</v>
      </c>
      <c r="AK327" s="91">
        <v>90584.224666666647</v>
      </c>
      <c r="AL327" s="91">
        <v>90584.224666666647</v>
      </c>
      <c r="AM327" s="91">
        <v>90584.224666666647</v>
      </c>
      <c r="AN327" s="158" t="s">
        <v>4669</v>
      </c>
    </row>
    <row r="328" spans="1:40" x14ac:dyDescent="0.25">
      <c r="A328" s="98" t="s">
        <v>4669</v>
      </c>
      <c r="B328" s="18" t="s">
        <v>4861</v>
      </c>
      <c r="C328" s="23"/>
      <c r="D328" s="23"/>
      <c r="E328" s="23"/>
      <c r="F328" s="23"/>
      <c r="G328" s="23"/>
      <c r="H328" s="23"/>
      <c r="I328" s="23"/>
      <c r="J328" s="23"/>
      <c r="K328" s="23"/>
      <c r="L328" s="23"/>
      <c r="M328" s="23"/>
      <c r="N328" s="23"/>
      <c r="O328" s="23"/>
      <c r="P328" s="23"/>
      <c r="Q328" s="23"/>
      <c r="R328" s="23"/>
      <c r="S328" s="23"/>
      <c r="T328" s="23"/>
      <c r="U328" s="23"/>
      <c r="V328" s="23"/>
      <c r="W328" s="23"/>
      <c r="X328" s="23"/>
      <c r="Y328" s="23"/>
      <c r="Z328" s="23"/>
      <c r="AA328" s="23"/>
      <c r="AB328" s="23"/>
      <c r="AC328" s="23"/>
      <c r="AD328" s="23"/>
      <c r="AE328" s="23"/>
      <c r="AF328" s="23"/>
      <c r="AG328" s="23"/>
      <c r="AH328" s="23"/>
      <c r="AI328" s="23"/>
      <c r="AJ328" s="23"/>
      <c r="AK328" s="23"/>
      <c r="AL328" s="23"/>
      <c r="AM328" s="23"/>
      <c r="AN328" s="157"/>
    </row>
    <row r="329" spans="1:40" x14ac:dyDescent="0.25">
      <c r="A329" s="99"/>
      <c r="B329" s="92" t="s">
        <v>4760</v>
      </c>
      <c r="C329" s="50">
        <v>1752397.0600000008</v>
      </c>
      <c r="D329" s="50">
        <v>0</v>
      </c>
      <c r="E329" s="50">
        <v>0</v>
      </c>
      <c r="F329" s="50">
        <v>51541.09</v>
      </c>
      <c r="G329" s="50">
        <v>51541.09</v>
      </c>
      <c r="H329" s="50">
        <v>51541.09</v>
      </c>
      <c r="I329" s="50">
        <v>51541.09</v>
      </c>
      <c r="J329" s="50">
        <v>51541.09</v>
      </c>
      <c r="K329" s="50">
        <v>51541.09</v>
      </c>
      <c r="L329" s="50">
        <v>51541.09</v>
      </c>
      <c r="M329" s="50">
        <v>51541.09</v>
      </c>
      <c r="N329" s="50">
        <v>51541.09</v>
      </c>
      <c r="O329" s="50">
        <v>51541.09</v>
      </c>
      <c r="P329" s="50">
        <v>51541.09</v>
      </c>
      <c r="Q329" s="50">
        <v>51541.09</v>
      </c>
      <c r="R329" s="50">
        <v>51541.09</v>
      </c>
      <c r="S329" s="50">
        <v>51541.09</v>
      </c>
      <c r="T329" s="50">
        <v>51541.09</v>
      </c>
      <c r="U329" s="50">
        <v>51541.09</v>
      </c>
      <c r="V329" s="50">
        <v>51541.09</v>
      </c>
      <c r="W329" s="50">
        <v>51541.09</v>
      </c>
      <c r="X329" s="50">
        <v>51541.09</v>
      </c>
      <c r="Y329" s="50">
        <v>51541.09</v>
      </c>
      <c r="Z329" s="50">
        <v>51541.09</v>
      </c>
      <c r="AA329" s="50">
        <v>51541.09</v>
      </c>
      <c r="AB329" s="50">
        <v>51541.09</v>
      </c>
      <c r="AC329" s="50">
        <v>51541.09</v>
      </c>
      <c r="AD329" s="50">
        <v>51541.09</v>
      </c>
      <c r="AE329" s="50">
        <v>51541.09</v>
      </c>
      <c r="AF329" s="50">
        <v>51541.09</v>
      </c>
      <c r="AG329" s="50">
        <v>51541.09</v>
      </c>
      <c r="AH329" s="50">
        <v>51541.09</v>
      </c>
      <c r="AI329" s="50">
        <v>51541.09</v>
      </c>
      <c r="AJ329" s="50">
        <v>51541.09</v>
      </c>
      <c r="AK329" s="50">
        <v>51541.09</v>
      </c>
      <c r="AL329" s="50">
        <v>51541.09</v>
      </c>
      <c r="AM329" s="50">
        <v>51541.09</v>
      </c>
      <c r="AN329" s="158" t="s">
        <v>4669</v>
      </c>
    </row>
    <row r="330" spans="1:40" x14ac:dyDescent="0.25">
      <c r="A330" s="99" t="s">
        <v>4669</v>
      </c>
      <c r="B330" s="94" t="s">
        <v>4684</v>
      </c>
      <c r="C330" s="14">
        <v>1467123.1199999999</v>
      </c>
      <c r="D330" s="14">
        <v>0</v>
      </c>
      <c r="E330" s="14">
        <v>0</v>
      </c>
      <c r="F330" s="14">
        <v>43150.68</v>
      </c>
      <c r="G330" s="14">
        <v>43150.68</v>
      </c>
      <c r="H330" s="14">
        <v>43150.68</v>
      </c>
      <c r="I330" s="14">
        <v>43150.68</v>
      </c>
      <c r="J330" s="14">
        <v>43150.68</v>
      </c>
      <c r="K330" s="14">
        <v>43150.68</v>
      </c>
      <c r="L330" s="14">
        <v>43150.68</v>
      </c>
      <c r="M330" s="14">
        <v>43150.68</v>
      </c>
      <c r="N330" s="14">
        <v>43150.68</v>
      </c>
      <c r="O330" s="14">
        <v>43150.68</v>
      </c>
      <c r="P330" s="14">
        <v>43150.68</v>
      </c>
      <c r="Q330" s="14">
        <v>43150.68</v>
      </c>
      <c r="R330" s="14">
        <v>43150.68</v>
      </c>
      <c r="S330" s="14">
        <v>43150.68</v>
      </c>
      <c r="T330" s="14">
        <v>43150.68</v>
      </c>
      <c r="U330" s="14">
        <v>43150.68</v>
      </c>
      <c r="V330" s="14">
        <v>43150.68</v>
      </c>
      <c r="W330" s="14">
        <v>43150.68</v>
      </c>
      <c r="X330" s="14">
        <v>43150.68</v>
      </c>
      <c r="Y330" s="14">
        <v>43150.68</v>
      </c>
      <c r="Z330" s="14">
        <v>43150.68</v>
      </c>
      <c r="AA330" s="14">
        <v>43150.68</v>
      </c>
      <c r="AB330" s="14">
        <v>43150.68</v>
      </c>
      <c r="AC330" s="14">
        <v>43150.68</v>
      </c>
      <c r="AD330" s="14">
        <v>43150.68</v>
      </c>
      <c r="AE330" s="14">
        <v>43150.68</v>
      </c>
      <c r="AF330" s="14">
        <v>43150.68</v>
      </c>
      <c r="AG330" s="14">
        <v>43150.68</v>
      </c>
      <c r="AH330" s="14">
        <v>43150.68</v>
      </c>
      <c r="AI330" s="14">
        <v>43150.68</v>
      </c>
      <c r="AJ330" s="14">
        <v>43150.68</v>
      </c>
      <c r="AK330" s="14">
        <v>43150.68</v>
      </c>
      <c r="AL330" s="14">
        <v>43150.68</v>
      </c>
      <c r="AM330" s="14">
        <v>43150.68</v>
      </c>
      <c r="AN330" s="158" t="s">
        <v>4669</v>
      </c>
    </row>
    <row r="331" spans="1:40" x14ac:dyDescent="0.25">
      <c r="A331" s="99" t="s">
        <v>4669</v>
      </c>
      <c r="B331" s="94" t="s">
        <v>4752</v>
      </c>
      <c r="C331" s="14">
        <v>122260.26</v>
      </c>
      <c r="D331" s="14">
        <v>0</v>
      </c>
      <c r="E331" s="14">
        <v>0</v>
      </c>
      <c r="F331" s="14">
        <v>3595.89</v>
      </c>
      <c r="G331" s="14">
        <v>3595.89</v>
      </c>
      <c r="H331" s="14">
        <v>3595.89</v>
      </c>
      <c r="I331" s="14">
        <v>3595.89</v>
      </c>
      <c r="J331" s="14">
        <v>3595.89</v>
      </c>
      <c r="K331" s="14">
        <v>3595.89</v>
      </c>
      <c r="L331" s="14">
        <v>3595.89</v>
      </c>
      <c r="M331" s="14">
        <v>3595.89</v>
      </c>
      <c r="N331" s="14">
        <v>3595.89</v>
      </c>
      <c r="O331" s="14">
        <v>3595.89</v>
      </c>
      <c r="P331" s="14">
        <v>3595.89</v>
      </c>
      <c r="Q331" s="14">
        <v>3595.89</v>
      </c>
      <c r="R331" s="14">
        <v>3595.89</v>
      </c>
      <c r="S331" s="14">
        <v>3595.89</v>
      </c>
      <c r="T331" s="14">
        <v>3595.89</v>
      </c>
      <c r="U331" s="14">
        <v>3595.89</v>
      </c>
      <c r="V331" s="14">
        <v>3595.89</v>
      </c>
      <c r="W331" s="14">
        <v>3595.89</v>
      </c>
      <c r="X331" s="14">
        <v>3595.89</v>
      </c>
      <c r="Y331" s="14">
        <v>3595.89</v>
      </c>
      <c r="Z331" s="14">
        <v>3595.89</v>
      </c>
      <c r="AA331" s="14">
        <v>3595.89</v>
      </c>
      <c r="AB331" s="14">
        <v>3595.89</v>
      </c>
      <c r="AC331" s="14">
        <v>3595.89</v>
      </c>
      <c r="AD331" s="14">
        <v>3595.89</v>
      </c>
      <c r="AE331" s="14">
        <v>3595.89</v>
      </c>
      <c r="AF331" s="14">
        <v>3595.89</v>
      </c>
      <c r="AG331" s="14">
        <v>3595.89</v>
      </c>
      <c r="AH331" s="14">
        <v>3595.89</v>
      </c>
      <c r="AI331" s="14">
        <v>3595.89</v>
      </c>
      <c r="AJ331" s="14">
        <v>3595.89</v>
      </c>
      <c r="AK331" s="14">
        <v>3595.89</v>
      </c>
      <c r="AL331" s="14">
        <v>3595.89</v>
      </c>
      <c r="AM331" s="14">
        <v>3595.89</v>
      </c>
      <c r="AN331" s="158" t="s">
        <v>4669</v>
      </c>
    </row>
    <row r="332" spans="1:40" x14ac:dyDescent="0.25">
      <c r="A332" s="99" t="s">
        <v>4669</v>
      </c>
      <c r="B332" s="94" t="s">
        <v>4755</v>
      </c>
      <c r="C332" s="14">
        <v>122260.26</v>
      </c>
      <c r="D332" s="14">
        <v>0</v>
      </c>
      <c r="E332" s="14">
        <v>0</v>
      </c>
      <c r="F332" s="14">
        <v>3595.89</v>
      </c>
      <c r="G332" s="14">
        <v>3595.89</v>
      </c>
      <c r="H332" s="14">
        <v>3595.89</v>
      </c>
      <c r="I332" s="14">
        <v>3595.89</v>
      </c>
      <c r="J332" s="14">
        <v>3595.89</v>
      </c>
      <c r="K332" s="14">
        <v>3595.89</v>
      </c>
      <c r="L332" s="14">
        <v>3595.89</v>
      </c>
      <c r="M332" s="14">
        <v>3595.89</v>
      </c>
      <c r="N332" s="14">
        <v>3595.89</v>
      </c>
      <c r="O332" s="14">
        <v>3595.89</v>
      </c>
      <c r="P332" s="14">
        <v>3595.89</v>
      </c>
      <c r="Q332" s="14">
        <v>3595.89</v>
      </c>
      <c r="R332" s="14">
        <v>3595.89</v>
      </c>
      <c r="S332" s="14">
        <v>3595.89</v>
      </c>
      <c r="T332" s="14">
        <v>3595.89</v>
      </c>
      <c r="U332" s="14">
        <v>3595.89</v>
      </c>
      <c r="V332" s="14">
        <v>3595.89</v>
      </c>
      <c r="W332" s="14">
        <v>3595.89</v>
      </c>
      <c r="X332" s="14">
        <v>3595.89</v>
      </c>
      <c r="Y332" s="14">
        <v>3595.89</v>
      </c>
      <c r="Z332" s="14">
        <v>3595.89</v>
      </c>
      <c r="AA332" s="14">
        <v>3595.89</v>
      </c>
      <c r="AB332" s="14">
        <v>3595.89</v>
      </c>
      <c r="AC332" s="14">
        <v>3595.89</v>
      </c>
      <c r="AD332" s="14">
        <v>3595.89</v>
      </c>
      <c r="AE332" s="14">
        <v>3595.89</v>
      </c>
      <c r="AF332" s="14">
        <v>3595.89</v>
      </c>
      <c r="AG332" s="14">
        <v>3595.89</v>
      </c>
      <c r="AH332" s="14">
        <v>3595.89</v>
      </c>
      <c r="AI332" s="14">
        <v>3595.89</v>
      </c>
      <c r="AJ332" s="14">
        <v>3595.89</v>
      </c>
      <c r="AK332" s="14">
        <v>3595.89</v>
      </c>
      <c r="AL332" s="14">
        <v>3595.89</v>
      </c>
      <c r="AM332" s="14">
        <v>3595.89</v>
      </c>
      <c r="AN332" s="158" t="s">
        <v>4669</v>
      </c>
    </row>
    <row r="333" spans="1:40" x14ac:dyDescent="0.25">
      <c r="A333" s="99" t="s">
        <v>4669</v>
      </c>
      <c r="B333" s="94" t="s">
        <v>4759</v>
      </c>
      <c r="C333" s="14">
        <v>40753.419999999991</v>
      </c>
      <c r="D333" s="14">
        <v>0</v>
      </c>
      <c r="E333" s="14">
        <v>0</v>
      </c>
      <c r="F333" s="14">
        <v>1198.6299999999999</v>
      </c>
      <c r="G333" s="14">
        <v>1198.6299999999999</v>
      </c>
      <c r="H333" s="14">
        <v>1198.6299999999999</v>
      </c>
      <c r="I333" s="14">
        <v>1198.6299999999999</v>
      </c>
      <c r="J333" s="14">
        <v>1198.6299999999999</v>
      </c>
      <c r="K333" s="14">
        <v>1198.6299999999999</v>
      </c>
      <c r="L333" s="14">
        <v>1198.6299999999999</v>
      </c>
      <c r="M333" s="14">
        <v>1198.6299999999999</v>
      </c>
      <c r="N333" s="14">
        <v>1198.6299999999999</v>
      </c>
      <c r="O333" s="14">
        <v>1198.6299999999999</v>
      </c>
      <c r="P333" s="14">
        <v>1198.6299999999999</v>
      </c>
      <c r="Q333" s="14">
        <v>1198.6299999999999</v>
      </c>
      <c r="R333" s="14">
        <v>1198.6299999999999</v>
      </c>
      <c r="S333" s="14">
        <v>1198.6299999999999</v>
      </c>
      <c r="T333" s="14">
        <v>1198.6299999999999</v>
      </c>
      <c r="U333" s="14">
        <v>1198.6299999999999</v>
      </c>
      <c r="V333" s="14">
        <v>1198.6299999999999</v>
      </c>
      <c r="W333" s="14">
        <v>1198.6299999999999</v>
      </c>
      <c r="X333" s="14">
        <v>1198.6299999999999</v>
      </c>
      <c r="Y333" s="14">
        <v>1198.6299999999999</v>
      </c>
      <c r="Z333" s="14">
        <v>1198.6299999999999</v>
      </c>
      <c r="AA333" s="14">
        <v>1198.6299999999999</v>
      </c>
      <c r="AB333" s="14">
        <v>1198.6299999999999</v>
      </c>
      <c r="AC333" s="14">
        <v>1198.6299999999999</v>
      </c>
      <c r="AD333" s="14">
        <v>1198.6299999999999</v>
      </c>
      <c r="AE333" s="14">
        <v>1198.6299999999999</v>
      </c>
      <c r="AF333" s="14">
        <v>1198.6299999999999</v>
      </c>
      <c r="AG333" s="14">
        <v>1198.6299999999999</v>
      </c>
      <c r="AH333" s="14">
        <v>1198.6299999999999</v>
      </c>
      <c r="AI333" s="14">
        <v>1198.6299999999999</v>
      </c>
      <c r="AJ333" s="14">
        <v>1198.6299999999999</v>
      </c>
      <c r="AK333" s="14">
        <v>1198.6299999999999</v>
      </c>
      <c r="AL333" s="14">
        <v>1198.6299999999999</v>
      </c>
      <c r="AM333" s="14">
        <v>1198.6299999999999</v>
      </c>
      <c r="AN333" s="158" t="s">
        <v>4669</v>
      </c>
    </row>
    <row r="334" spans="1:40" x14ac:dyDescent="0.25">
      <c r="A334" s="99"/>
      <c r="B334" s="92" t="s">
        <v>4761</v>
      </c>
      <c r="C334" s="50">
        <v>683434.85340000014</v>
      </c>
      <c r="D334" s="50">
        <v>0</v>
      </c>
      <c r="E334" s="50">
        <v>0</v>
      </c>
      <c r="F334" s="50">
        <v>20101.025100000003</v>
      </c>
      <c r="G334" s="50">
        <v>20101.025100000003</v>
      </c>
      <c r="H334" s="50">
        <v>20101.025100000003</v>
      </c>
      <c r="I334" s="50">
        <v>20101.025100000003</v>
      </c>
      <c r="J334" s="50">
        <v>20101.025100000003</v>
      </c>
      <c r="K334" s="50">
        <v>20101.025100000003</v>
      </c>
      <c r="L334" s="50">
        <v>20101.025100000003</v>
      </c>
      <c r="M334" s="50">
        <v>20101.025100000003</v>
      </c>
      <c r="N334" s="50">
        <v>20101.025100000003</v>
      </c>
      <c r="O334" s="50">
        <v>20101.025100000003</v>
      </c>
      <c r="P334" s="50">
        <v>20101.025100000003</v>
      </c>
      <c r="Q334" s="50">
        <v>20101.025100000003</v>
      </c>
      <c r="R334" s="50">
        <v>20101.025100000003</v>
      </c>
      <c r="S334" s="50">
        <v>20101.025100000003</v>
      </c>
      <c r="T334" s="50">
        <v>20101.025100000003</v>
      </c>
      <c r="U334" s="50">
        <v>20101.025100000003</v>
      </c>
      <c r="V334" s="50">
        <v>20101.025100000003</v>
      </c>
      <c r="W334" s="50">
        <v>20101.025100000003</v>
      </c>
      <c r="X334" s="50">
        <v>20101.025100000003</v>
      </c>
      <c r="Y334" s="50">
        <v>20101.025100000003</v>
      </c>
      <c r="Z334" s="50">
        <v>20101.025100000003</v>
      </c>
      <c r="AA334" s="50">
        <v>20101.025100000003</v>
      </c>
      <c r="AB334" s="50">
        <v>20101.025100000003</v>
      </c>
      <c r="AC334" s="50">
        <v>20101.025100000003</v>
      </c>
      <c r="AD334" s="50">
        <v>20101.025100000003</v>
      </c>
      <c r="AE334" s="50">
        <v>20101.025100000003</v>
      </c>
      <c r="AF334" s="50">
        <v>20101.025100000003</v>
      </c>
      <c r="AG334" s="50">
        <v>20101.025100000003</v>
      </c>
      <c r="AH334" s="50">
        <v>20101.025100000003</v>
      </c>
      <c r="AI334" s="50">
        <v>20101.025100000003</v>
      </c>
      <c r="AJ334" s="50">
        <v>20101.025100000003</v>
      </c>
      <c r="AK334" s="50">
        <v>20101.025100000003</v>
      </c>
      <c r="AL334" s="50">
        <v>20101.025100000003</v>
      </c>
      <c r="AM334" s="50">
        <v>20101.025100000003</v>
      </c>
      <c r="AN334" s="158" t="s">
        <v>4669</v>
      </c>
    </row>
    <row r="335" spans="1:40" x14ac:dyDescent="0.25">
      <c r="A335" s="99" t="s">
        <v>4669</v>
      </c>
      <c r="B335" s="94" t="s">
        <v>4661</v>
      </c>
      <c r="C335" s="14">
        <v>140191.76480000006</v>
      </c>
      <c r="D335" s="14">
        <v>0</v>
      </c>
      <c r="E335" s="14">
        <v>0</v>
      </c>
      <c r="F335" s="14">
        <v>4123.2871999999998</v>
      </c>
      <c r="G335" s="14">
        <v>4123.2871999999998</v>
      </c>
      <c r="H335" s="14">
        <v>4123.2871999999998</v>
      </c>
      <c r="I335" s="14">
        <v>4123.2871999999998</v>
      </c>
      <c r="J335" s="14">
        <v>4123.2871999999998</v>
      </c>
      <c r="K335" s="14">
        <v>4123.2871999999998</v>
      </c>
      <c r="L335" s="14">
        <v>4123.2871999999998</v>
      </c>
      <c r="M335" s="14">
        <v>4123.2871999999998</v>
      </c>
      <c r="N335" s="14">
        <v>4123.2871999999998</v>
      </c>
      <c r="O335" s="14">
        <v>4123.2871999999998</v>
      </c>
      <c r="P335" s="14">
        <v>4123.2871999999998</v>
      </c>
      <c r="Q335" s="14">
        <v>4123.2871999999998</v>
      </c>
      <c r="R335" s="14">
        <v>4123.2871999999998</v>
      </c>
      <c r="S335" s="14">
        <v>4123.2871999999998</v>
      </c>
      <c r="T335" s="14">
        <v>4123.2871999999998</v>
      </c>
      <c r="U335" s="14">
        <v>4123.2871999999998</v>
      </c>
      <c r="V335" s="14">
        <v>4123.2871999999998</v>
      </c>
      <c r="W335" s="14">
        <v>4123.2871999999998</v>
      </c>
      <c r="X335" s="14">
        <v>4123.2871999999998</v>
      </c>
      <c r="Y335" s="14">
        <v>4123.2871999999998</v>
      </c>
      <c r="Z335" s="14">
        <v>4123.2871999999998</v>
      </c>
      <c r="AA335" s="14">
        <v>4123.2871999999998</v>
      </c>
      <c r="AB335" s="14">
        <v>4123.2871999999998</v>
      </c>
      <c r="AC335" s="14">
        <v>4123.2871999999998</v>
      </c>
      <c r="AD335" s="14">
        <v>4123.2871999999998</v>
      </c>
      <c r="AE335" s="14">
        <v>4123.2871999999998</v>
      </c>
      <c r="AF335" s="14">
        <v>4123.2871999999998</v>
      </c>
      <c r="AG335" s="14">
        <v>4123.2871999999998</v>
      </c>
      <c r="AH335" s="14">
        <v>4123.2871999999998</v>
      </c>
      <c r="AI335" s="14">
        <v>4123.2871999999998</v>
      </c>
      <c r="AJ335" s="14">
        <v>4123.2871999999998</v>
      </c>
      <c r="AK335" s="14">
        <v>4123.2871999999998</v>
      </c>
      <c r="AL335" s="14">
        <v>4123.2871999999998</v>
      </c>
      <c r="AM335" s="14">
        <v>4123.2871999999998</v>
      </c>
      <c r="AN335" s="158" t="s">
        <v>4669</v>
      </c>
    </row>
    <row r="336" spans="1:40" x14ac:dyDescent="0.25">
      <c r="A336" s="99" t="s">
        <v>4669</v>
      </c>
      <c r="B336" s="94" t="s">
        <v>4690</v>
      </c>
      <c r="C336" s="14">
        <v>56076.705919999957</v>
      </c>
      <c r="D336" s="14">
        <v>0</v>
      </c>
      <c r="E336" s="14">
        <v>0</v>
      </c>
      <c r="F336" s="14">
        <v>1649.3148799999999</v>
      </c>
      <c r="G336" s="14">
        <v>1649.3148799999999</v>
      </c>
      <c r="H336" s="14">
        <v>1649.3148799999999</v>
      </c>
      <c r="I336" s="14">
        <v>1649.3148799999999</v>
      </c>
      <c r="J336" s="14">
        <v>1649.3148799999999</v>
      </c>
      <c r="K336" s="14">
        <v>1649.3148799999999</v>
      </c>
      <c r="L336" s="14">
        <v>1649.3148799999999</v>
      </c>
      <c r="M336" s="14">
        <v>1649.3148799999999</v>
      </c>
      <c r="N336" s="14">
        <v>1649.3148799999999</v>
      </c>
      <c r="O336" s="14">
        <v>1649.3148799999999</v>
      </c>
      <c r="P336" s="14">
        <v>1649.3148799999999</v>
      </c>
      <c r="Q336" s="14">
        <v>1649.3148799999999</v>
      </c>
      <c r="R336" s="14">
        <v>1649.3148799999999</v>
      </c>
      <c r="S336" s="14">
        <v>1649.3148799999999</v>
      </c>
      <c r="T336" s="14">
        <v>1649.3148799999999</v>
      </c>
      <c r="U336" s="14">
        <v>1649.3148799999999</v>
      </c>
      <c r="V336" s="14">
        <v>1649.3148799999999</v>
      </c>
      <c r="W336" s="14">
        <v>1649.3148799999999</v>
      </c>
      <c r="X336" s="14">
        <v>1649.3148799999999</v>
      </c>
      <c r="Y336" s="14">
        <v>1649.3148799999999</v>
      </c>
      <c r="Z336" s="14">
        <v>1649.3148799999999</v>
      </c>
      <c r="AA336" s="14">
        <v>1649.3148799999999</v>
      </c>
      <c r="AB336" s="14">
        <v>1649.3148799999999</v>
      </c>
      <c r="AC336" s="14">
        <v>1649.3148799999999</v>
      </c>
      <c r="AD336" s="14">
        <v>1649.3148799999999</v>
      </c>
      <c r="AE336" s="14">
        <v>1649.3148799999999</v>
      </c>
      <c r="AF336" s="14">
        <v>1649.3148799999999</v>
      </c>
      <c r="AG336" s="14">
        <v>1649.3148799999999</v>
      </c>
      <c r="AH336" s="14">
        <v>1649.3148799999999</v>
      </c>
      <c r="AI336" s="14">
        <v>1649.3148799999999</v>
      </c>
      <c r="AJ336" s="14">
        <v>1649.3148799999999</v>
      </c>
      <c r="AK336" s="14">
        <v>1649.3148799999999</v>
      </c>
      <c r="AL336" s="14">
        <v>1649.3148799999999</v>
      </c>
      <c r="AM336" s="14">
        <v>1649.3148799999999</v>
      </c>
      <c r="AN336" s="158" t="s">
        <v>4669</v>
      </c>
    </row>
    <row r="337" spans="1:40" x14ac:dyDescent="0.25">
      <c r="A337" s="99" t="s">
        <v>4669</v>
      </c>
      <c r="B337" s="94" t="s">
        <v>4689</v>
      </c>
      <c r="C337" s="14">
        <v>350479.41199999984</v>
      </c>
      <c r="D337" s="14">
        <v>0</v>
      </c>
      <c r="E337" s="14">
        <v>0</v>
      </c>
      <c r="F337" s="14">
        <v>10308.218000000001</v>
      </c>
      <c r="G337" s="14">
        <v>10308.218000000001</v>
      </c>
      <c r="H337" s="14">
        <v>10308.218000000001</v>
      </c>
      <c r="I337" s="14">
        <v>10308.218000000001</v>
      </c>
      <c r="J337" s="14">
        <v>10308.218000000001</v>
      </c>
      <c r="K337" s="14">
        <v>10308.218000000001</v>
      </c>
      <c r="L337" s="14">
        <v>10308.218000000001</v>
      </c>
      <c r="M337" s="14">
        <v>10308.218000000001</v>
      </c>
      <c r="N337" s="14">
        <v>10308.218000000001</v>
      </c>
      <c r="O337" s="14">
        <v>10308.218000000001</v>
      </c>
      <c r="P337" s="14">
        <v>10308.218000000001</v>
      </c>
      <c r="Q337" s="14">
        <v>10308.218000000001</v>
      </c>
      <c r="R337" s="14">
        <v>10308.218000000001</v>
      </c>
      <c r="S337" s="14">
        <v>10308.218000000001</v>
      </c>
      <c r="T337" s="14">
        <v>10308.218000000001</v>
      </c>
      <c r="U337" s="14">
        <v>10308.218000000001</v>
      </c>
      <c r="V337" s="14">
        <v>10308.218000000001</v>
      </c>
      <c r="W337" s="14">
        <v>10308.218000000001</v>
      </c>
      <c r="X337" s="14">
        <v>10308.218000000001</v>
      </c>
      <c r="Y337" s="14">
        <v>10308.218000000001</v>
      </c>
      <c r="Z337" s="14">
        <v>10308.218000000001</v>
      </c>
      <c r="AA337" s="14">
        <v>10308.218000000001</v>
      </c>
      <c r="AB337" s="14">
        <v>10308.218000000001</v>
      </c>
      <c r="AC337" s="14">
        <v>10308.218000000001</v>
      </c>
      <c r="AD337" s="14">
        <v>10308.218000000001</v>
      </c>
      <c r="AE337" s="14">
        <v>10308.218000000001</v>
      </c>
      <c r="AF337" s="14">
        <v>10308.218000000001</v>
      </c>
      <c r="AG337" s="14">
        <v>10308.218000000001</v>
      </c>
      <c r="AH337" s="14">
        <v>10308.218000000001</v>
      </c>
      <c r="AI337" s="14">
        <v>10308.218000000001</v>
      </c>
      <c r="AJ337" s="14">
        <v>10308.218000000001</v>
      </c>
      <c r="AK337" s="14">
        <v>10308.218000000001</v>
      </c>
      <c r="AL337" s="14">
        <v>10308.218000000001</v>
      </c>
      <c r="AM337" s="14">
        <v>10308.218000000001</v>
      </c>
      <c r="AN337" s="158" t="s">
        <v>4669</v>
      </c>
    </row>
    <row r="338" spans="1:40" x14ac:dyDescent="0.25">
      <c r="A338" s="99" t="s">
        <v>4669</v>
      </c>
      <c r="B338" s="85" t="s">
        <v>4762</v>
      </c>
      <c r="C338" s="14">
        <v>35047.941200000016</v>
      </c>
      <c r="D338" s="14">
        <v>0</v>
      </c>
      <c r="E338" s="14">
        <v>0</v>
      </c>
      <c r="F338" s="14">
        <v>1030.8217999999999</v>
      </c>
      <c r="G338" s="14">
        <v>1030.8217999999999</v>
      </c>
      <c r="H338" s="14">
        <v>1030.8217999999999</v>
      </c>
      <c r="I338" s="14">
        <v>1030.8217999999999</v>
      </c>
      <c r="J338" s="14">
        <v>1030.8217999999999</v>
      </c>
      <c r="K338" s="14">
        <v>1030.8217999999999</v>
      </c>
      <c r="L338" s="14">
        <v>1030.8217999999999</v>
      </c>
      <c r="M338" s="14">
        <v>1030.8217999999999</v>
      </c>
      <c r="N338" s="14">
        <v>1030.8217999999999</v>
      </c>
      <c r="O338" s="14">
        <v>1030.8217999999999</v>
      </c>
      <c r="P338" s="14">
        <v>1030.8217999999999</v>
      </c>
      <c r="Q338" s="14">
        <v>1030.8217999999999</v>
      </c>
      <c r="R338" s="14">
        <v>1030.8217999999999</v>
      </c>
      <c r="S338" s="14">
        <v>1030.8217999999999</v>
      </c>
      <c r="T338" s="14">
        <v>1030.8217999999999</v>
      </c>
      <c r="U338" s="14">
        <v>1030.8217999999999</v>
      </c>
      <c r="V338" s="14">
        <v>1030.8217999999999</v>
      </c>
      <c r="W338" s="14">
        <v>1030.8217999999999</v>
      </c>
      <c r="X338" s="14">
        <v>1030.8217999999999</v>
      </c>
      <c r="Y338" s="14">
        <v>1030.8217999999999</v>
      </c>
      <c r="Z338" s="14">
        <v>1030.8217999999999</v>
      </c>
      <c r="AA338" s="14">
        <v>1030.8217999999999</v>
      </c>
      <c r="AB338" s="14">
        <v>1030.8217999999999</v>
      </c>
      <c r="AC338" s="14">
        <v>1030.8217999999999</v>
      </c>
      <c r="AD338" s="14">
        <v>1030.8217999999999</v>
      </c>
      <c r="AE338" s="14">
        <v>1030.8217999999999</v>
      </c>
      <c r="AF338" s="14">
        <v>1030.8217999999999</v>
      </c>
      <c r="AG338" s="14">
        <v>1030.8217999999999</v>
      </c>
      <c r="AH338" s="14">
        <v>1030.8217999999999</v>
      </c>
      <c r="AI338" s="14">
        <v>1030.8217999999999</v>
      </c>
      <c r="AJ338" s="14">
        <v>1030.8217999999999</v>
      </c>
      <c r="AK338" s="14">
        <v>1030.8217999999999</v>
      </c>
      <c r="AL338" s="14">
        <v>1030.8217999999999</v>
      </c>
      <c r="AM338" s="14">
        <v>1030.8217999999999</v>
      </c>
      <c r="AN338" s="158" t="s">
        <v>4669</v>
      </c>
    </row>
    <row r="339" spans="1:40" x14ac:dyDescent="0.25">
      <c r="A339" s="99" t="s">
        <v>4669</v>
      </c>
      <c r="B339" s="85" t="s">
        <v>4757</v>
      </c>
      <c r="C339" s="14">
        <v>57829.10297999996</v>
      </c>
      <c r="D339" s="14">
        <v>0</v>
      </c>
      <c r="E339" s="14">
        <v>0</v>
      </c>
      <c r="F339" s="14">
        <v>1700.8559700000001</v>
      </c>
      <c r="G339" s="14">
        <v>1700.8559700000001</v>
      </c>
      <c r="H339" s="14">
        <v>1700.8559700000001</v>
      </c>
      <c r="I339" s="14">
        <v>1700.8559700000001</v>
      </c>
      <c r="J339" s="14">
        <v>1700.8559700000001</v>
      </c>
      <c r="K339" s="14">
        <v>1700.8559700000001</v>
      </c>
      <c r="L339" s="14">
        <v>1700.8559700000001</v>
      </c>
      <c r="M339" s="14">
        <v>1700.8559700000001</v>
      </c>
      <c r="N339" s="14">
        <v>1700.8559700000001</v>
      </c>
      <c r="O339" s="14">
        <v>1700.8559700000001</v>
      </c>
      <c r="P339" s="14">
        <v>1700.8559700000001</v>
      </c>
      <c r="Q339" s="14">
        <v>1700.8559700000001</v>
      </c>
      <c r="R339" s="14">
        <v>1700.8559700000001</v>
      </c>
      <c r="S339" s="14">
        <v>1700.8559700000001</v>
      </c>
      <c r="T339" s="14">
        <v>1700.8559700000001</v>
      </c>
      <c r="U339" s="14">
        <v>1700.8559700000001</v>
      </c>
      <c r="V339" s="14">
        <v>1700.8559700000001</v>
      </c>
      <c r="W339" s="14">
        <v>1700.8559700000001</v>
      </c>
      <c r="X339" s="14">
        <v>1700.8559700000001</v>
      </c>
      <c r="Y339" s="14">
        <v>1700.8559700000001</v>
      </c>
      <c r="Z339" s="14">
        <v>1700.8559700000001</v>
      </c>
      <c r="AA339" s="14">
        <v>1700.8559700000001</v>
      </c>
      <c r="AB339" s="14">
        <v>1700.8559700000001</v>
      </c>
      <c r="AC339" s="14">
        <v>1700.8559700000001</v>
      </c>
      <c r="AD339" s="14">
        <v>1700.8559700000001</v>
      </c>
      <c r="AE339" s="14">
        <v>1700.8559700000001</v>
      </c>
      <c r="AF339" s="14">
        <v>1700.8559700000001</v>
      </c>
      <c r="AG339" s="14">
        <v>1700.8559700000001</v>
      </c>
      <c r="AH339" s="14">
        <v>1700.8559700000001</v>
      </c>
      <c r="AI339" s="14">
        <v>1700.8559700000001</v>
      </c>
      <c r="AJ339" s="14">
        <v>1700.8559700000001</v>
      </c>
      <c r="AK339" s="14">
        <v>1700.8559700000001</v>
      </c>
      <c r="AL339" s="14">
        <v>1700.8559700000001</v>
      </c>
      <c r="AM339" s="14">
        <v>1700.8559700000001</v>
      </c>
      <c r="AN339" s="158" t="s">
        <v>4669</v>
      </c>
    </row>
    <row r="340" spans="1:40" x14ac:dyDescent="0.25">
      <c r="A340" s="99" t="s">
        <v>4669</v>
      </c>
      <c r="B340" s="94" t="s">
        <v>4756</v>
      </c>
      <c r="C340" s="14">
        <v>43809.92649999998</v>
      </c>
      <c r="D340" s="14">
        <v>0</v>
      </c>
      <c r="E340" s="14">
        <v>0</v>
      </c>
      <c r="F340" s="14">
        <v>1288.5272500000001</v>
      </c>
      <c r="G340" s="14">
        <v>1288.5272500000001</v>
      </c>
      <c r="H340" s="14">
        <v>1288.5272500000001</v>
      </c>
      <c r="I340" s="14">
        <v>1288.5272500000001</v>
      </c>
      <c r="J340" s="14">
        <v>1288.5272500000001</v>
      </c>
      <c r="K340" s="14">
        <v>1288.5272500000001</v>
      </c>
      <c r="L340" s="14">
        <v>1288.5272500000001</v>
      </c>
      <c r="M340" s="14">
        <v>1288.5272500000001</v>
      </c>
      <c r="N340" s="14">
        <v>1288.5272500000001</v>
      </c>
      <c r="O340" s="14">
        <v>1288.5272500000001</v>
      </c>
      <c r="P340" s="14">
        <v>1288.5272500000001</v>
      </c>
      <c r="Q340" s="14">
        <v>1288.5272500000001</v>
      </c>
      <c r="R340" s="14">
        <v>1288.5272500000001</v>
      </c>
      <c r="S340" s="14">
        <v>1288.5272500000001</v>
      </c>
      <c r="T340" s="14">
        <v>1288.5272500000001</v>
      </c>
      <c r="U340" s="14">
        <v>1288.5272500000001</v>
      </c>
      <c r="V340" s="14">
        <v>1288.5272500000001</v>
      </c>
      <c r="W340" s="14">
        <v>1288.5272500000001</v>
      </c>
      <c r="X340" s="14">
        <v>1288.5272500000001</v>
      </c>
      <c r="Y340" s="14">
        <v>1288.5272500000001</v>
      </c>
      <c r="Z340" s="14">
        <v>1288.5272500000001</v>
      </c>
      <c r="AA340" s="14">
        <v>1288.5272500000001</v>
      </c>
      <c r="AB340" s="14">
        <v>1288.5272500000001</v>
      </c>
      <c r="AC340" s="14">
        <v>1288.5272500000001</v>
      </c>
      <c r="AD340" s="14">
        <v>1288.5272500000001</v>
      </c>
      <c r="AE340" s="14">
        <v>1288.5272500000001</v>
      </c>
      <c r="AF340" s="14">
        <v>1288.5272500000001</v>
      </c>
      <c r="AG340" s="14">
        <v>1288.5272500000001</v>
      </c>
      <c r="AH340" s="14">
        <v>1288.5272500000001</v>
      </c>
      <c r="AI340" s="14">
        <v>1288.5272500000001</v>
      </c>
      <c r="AJ340" s="14">
        <v>1288.5272500000001</v>
      </c>
      <c r="AK340" s="14">
        <v>1288.5272500000001</v>
      </c>
      <c r="AL340" s="14">
        <v>1288.5272500000001</v>
      </c>
      <c r="AM340" s="14">
        <v>1288.5272500000001</v>
      </c>
      <c r="AN340" s="158" t="s">
        <v>4669</v>
      </c>
    </row>
    <row r="341" spans="1:40" x14ac:dyDescent="0.25">
      <c r="A341" s="99"/>
      <c r="B341" s="92" t="s">
        <v>4758</v>
      </c>
      <c r="C341" s="50">
        <v>169646.40000000011</v>
      </c>
      <c r="D341" s="50">
        <v>0</v>
      </c>
      <c r="E341" s="50">
        <v>0</v>
      </c>
      <c r="F341" s="50">
        <v>4989.6000000000004</v>
      </c>
      <c r="G341" s="50">
        <v>4989.6000000000004</v>
      </c>
      <c r="H341" s="50">
        <v>4989.6000000000004</v>
      </c>
      <c r="I341" s="50">
        <v>4989.6000000000004</v>
      </c>
      <c r="J341" s="50">
        <v>4989.6000000000004</v>
      </c>
      <c r="K341" s="50">
        <v>4989.6000000000004</v>
      </c>
      <c r="L341" s="50">
        <v>4989.6000000000004</v>
      </c>
      <c r="M341" s="50">
        <v>4989.6000000000004</v>
      </c>
      <c r="N341" s="50">
        <v>4989.6000000000004</v>
      </c>
      <c r="O341" s="50">
        <v>4989.6000000000004</v>
      </c>
      <c r="P341" s="50">
        <v>4989.6000000000004</v>
      </c>
      <c r="Q341" s="50">
        <v>4989.6000000000004</v>
      </c>
      <c r="R341" s="50">
        <v>4989.6000000000004</v>
      </c>
      <c r="S341" s="50">
        <v>4989.6000000000004</v>
      </c>
      <c r="T341" s="50">
        <v>4989.6000000000004</v>
      </c>
      <c r="U341" s="50">
        <v>4989.6000000000004</v>
      </c>
      <c r="V341" s="50">
        <v>4989.6000000000004</v>
      </c>
      <c r="W341" s="50">
        <v>4989.6000000000004</v>
      </c>
      <c r="X341" s="50">
        <v>4989.6000000000004</v>
      </c>
      <c r="Y341" s="50">
        <v>4989.6000000000004</v>
      </c>
      <c r="Z341" s="50">
        <v>4989.6000000000004</v>
      </c>
      <c r="AA341" s="50">
        <v>4989.6000000000004</v>
      </c>
      <c r="AB341" s="50">
        <v>4989.6000000000004</v>
      </c>
      <c r="AC341" s="50">
        <v>4989.6000000000004</v>
      </c>
      <c r="AD341" s="50">
        <v>4989.6000000000004</v>
      </c>
      <c r="AE341" s="50">
        <v>4989.6000000000004</v>
      </c>
      <c r="AF341" s="50">
        <v>4989.6000000000004</v>
      </c>
      <c r="AG341" s="50">
        <v>4989.6000000000004</v>
      </c>
      <c r="AH341" s="50">
        <v>4989.6000000000004</v>
      </c>
      <c r="AI341" s="50">
        <v>4989.6000000000004</v>
      </c>
      <c r="AJ341" s="50">
        <v>4989.6000000000004</v>
      </c>
      <c r="AK341" s="50">
        <v>4989.6000000000004</v>
      </c>
      <c r="AL341" s="50">
        <v>4989.6000000000004</v>
      </c>
      <c r="AM341" s="50">
        <v>4989.6000000000004</v>
      </c>
      <c r="AN341" s="158" t="s">
        <v>4669</v>
      </c>
    </row>
    <row r="342" spans="1:40" x14ac:dyDescent="0.25">
      <c r="A342" s="99" t="s">
        <v>4669</v>
      </c>
      <c r="B342" s="94" t="s">
        <v>4662</v>
      </c>
      <c r="C342" s="14">
        <v>169646.40000000011</v>
      </c>
      <c r="D342" s="14">
        <v>0</v>
      </c>
      <c r="E342" s="14">
        <v>0</v>
      </c>
      <c r="F342" s="14">
        <v>4989.6000000000004</v>
      </c>
      <c r="G342" s="14">
        <v>4989.6000000000004</v>
      </c>
      <c r="H342" s="14">
        <v>4989.6000000000004</v>
      </c>
      <c r="I342" s="14">
        <v>4989.6000000000004</v>
      </c>
      <c r="J342" s="14">
        <v>4989.6000000000004</v>
      </c>
      <c r="K342" s="14">
        <v>4989.6000000000004</v>
      </c>
      <c r="L342" s="14">
        <v>4989.6000000000004</v>
      </c>
      <c r="M342" s="14">
        <v>4989.6000000000004</v>
      </c>
      <c r="N342" s="14">
        <v>4989.6000000000004</v>
      </c>
      <c r="O342" s="14">
        <v>4989.6000000000004</v>
      </c>
      <c r="P342" s="14">
        <v>4989.6000000000004</v>
      </c>
      <c r="Q342" s="14">
        <v>4989.6000000000004</v>
      </c>
      <c r="R342" s="14">
        <v>4989.6000000000004</v>
      </c>
      <c r="S342" s="14">
        <v>4989.6000000000004</v>
      </c>
      <c r="T342" s="14">
        <v>4989.6000000000004</v>
      </c>
      <c r="U342" s="14">
        <v>4989.6000000000004</v>
      </c>
      <c r="V342" s="14">
        <v>4989.6000000000004</v>
      </c>
      <c r="W342" s="14">
        <v>4989.6000000000004</v>
      </c>
      <c r="X342" s="14">
        <v>4989.6000000000004</v>
      </c>
      <c r="Y342" s="14">
        <v>4989.6000000000004</v>
      </c>
      <c r="Z342" s="14">
        <v>4989.6000000000004</v>
      </c>
      <c r="AA342" s="14">
        <v>4989.6000000000004</v>
      </c>
      <c r="AB342" s="14">
        <v>4989.6000000000004</v>
      </c>
      <c r="AC342" s="14">
        <v>4989.6000000000004</v>
      </c>
      <c r="AD342" s="14">
        <v>4989.6000000000004</v>
      </c>
      <c r="AE342" s="14">
        <v>4989.6000000000004</v>
      </c>
      <c r="AF342" s="14">
        <v>4989.6000000000004</v>
      </c>
      <c r="AG342" s="14">
        <v>4989.6000000000004</v>
      </c>
      <c r="AH342" s="14">
        <v>4989.6000000000004</v>
      </c>
      <c r="AI342" s="14">
        <v>4989.6000000000004</v>
      </c>
      <c r="AJ342" s="14">
        <v>4989.6000000000004</v>
      </c>
      <c r="AK342" s="14">
        <v>4989.6000000000004</v>
      </c>
      <c r="AL342" s="14">
        <v>4989.6000000000004</v>
      </c>
      <c r="AM342" s="14">
        <v>4989.6000000000004</v>
      </c>
      <c r="AN342" s="158" t="s">
        <v>4669</v>
      </c>
    </row>
    <row r="343" spans="1:40" x14ac:dyDescent="0.25">
      <c r="A343" s="99" t="s">
        <v>4669</v>
      </c>
      <c r="B343" s="94" t="s">
        <v>4691</v>
      </c>
      <c r="C343" s="14">
        <v>0</v>
      </c>
      <c r="D343" s="14">
        <v>0</v>
      </c>
      <c r="E343" s="14">
        <v>0</v>
      </c>
      <c r="F343" s="14">
        <v>0</v>
      </c>
      <c r="G343" s="14">
        <v>0</v>
      </c>
      <c r="H343" s="14">
        <v>0</v>
      </c>
      <c r="I343" s="14">
        <v>0</v>
      </c>
      <c r="J343" s="14">
        <v>0</v>
      </c>
      <c r="K343" s="14">
        <v>0</v>
      </c>
      <c r="L343" s="14">
        <v>0</v>
      </c>
      <c r="M343" s="14">
        <v>0</v>
      </c>
      <c r="N343" s="14">
        <v>0</v>
      </c>
      <c r="O343" s="14">
        <v>0</v>
      </c>
      <c r="P343" s="14">
        <v>0</v>
      </c>
      <c r="Q343" s="14">
        <v>0</v>
      </c>
      <c r="R343" s="14">
        <v>0</v>
      </c>
      <c r="S343" s="14">
        <v>0</v>
      </c>
      <c r="T343" s="14">
        <v>0</v>
      </c>
      <c r="U343" s="14">
        <v>0</v>
      </c>
      <c r="V343" s="14">
        <v>0</v>
      </c>
      <c r="W343" s="14">
        <v>0</v>
      </c>
      <c r="X343" s="14">
        <v>0</v>
      </c>
      <c r="Y343" s="14">
        <v>0</v>
      </c>
      <c r="Z343" s="14">
        <v>0</v>
      </c>
      <c r="AA343" s="14">
        <v>0</v>
      </c>
      <c r="AB343" s="14">
        <v>0</v>
      </c>
      <c r="AC343" s="14">
        <v>0</v>
      </c>
      <c r="AD343" s="14">
        <v>0</v>
      </c>
      <c r="AE343" s="14">
        <v>0</v>
      </c>
      <c r="AF343" s="14">
        <v>0</v>
      </c>
      <c r="AG343" s="14">
        <v>0</v>
      </c>
      <c r="AH343" s="14">
        <v>0</v>
      </c>
      <c r="AI343" s="14">
        <v>0</v>
      </c>
      <c r="AJ343" s="14">
        <v>0</v>
      </c>
      <c r="AK343" s="14">
        <v>0</v>
      </c>
      <c r="AL343" s="14">
        <v>0</v>
      </c>
      <c r="AM343" s="14">
        <v>0</v>
      </c>
      <c r="AN343" s="158" t="s">
        <v>4669</v>
      </c>
    </row>
    <row r="344" spans="1:40" x14ac:dyDescent="0.25">
      <c r="A344" s="101"/>
      <c r="B344" s="92" t="s">
        <v>4768</v>
      </c>
      <c r="C344" s="97"/>
      <c r="D344" s="97">
        <v>0</v>
      </c>
      <c r="E344" s="97">
        <v>0</v>
      </c>
      <c r="F344" s="97">
        <v>1</v>
      </c>
      <c r="G344" s="97">
        <v>1</v>
      </c>
      <c r="H344" s="97">
        <v>1</v>
      </c>
      <c r="I344" s="97">
        <v>1</v>
      </c>
      <c r="J344" s="97">
        <v>1</v>
      </c>
      <c r="K344" s="97">
        <v>1</v>
      </c>
      <c r="L344" s="97">
        <v>1</v>
      </c>
      <c r="M344" s="97">
        <v>1</v>
      </c>
      <c r="N344" s="97">
        <v>1</v>
      </c>
      <c r="O344" s="97">
        <v>1</v>
      </c>
      <c r="P344" s="97">
        <v>1</v>
      </c>
      <c r="Q344" s="97">
        <v>1</v>
      </c>
      <c r="R344" s="97">
        <v>1</v>
      </c>
      <c r="S344" s="97">
        <v>1</v>
      </c>
      <c r="T344" s="97">
        <v>1</v>
      </c>
      <c r="U344" s="97">
        <v>1</v>
      </c>
      <c r="V344" s="97">
        <v>1</v>
      </c>
      <c r="W344" s="97">
        <v>1</v>
      </c>
      <c r="X344" s="97">
        <v>1</v>
      </c>
      <c r="Y344" s="97">
        <v>1</v>
      </c>
      <c r="Z344" s="97">
        <v>1</v>
      </c>
      <c r="AA344" s="97">
        <v>1</v>
      </c>
      <c r="AB344" s="97">
        <v>1</v>
      </c>
      <c r="AC344" s="97">
        <v>1</v>
      </c>
      <c r="AD344" s="97">
        <v>1</v>
      </c>
      <c r="AE344" s="97">
        <v>1</v>
      </c>
      <c r="AF344" s="97">
        <v>1</v>
      </c>
      <c r="AG344" s="97">
        <v>1</v>
      </c>
      <c r="AH344" s="97">
        <v>1</v>
      </c>
      <c r="AI344" s="97">
        <v>1</v>
      </c>
      <c r="AJ344" s="97">
        <v>1</v>
      </c>
      <c r="AK344" s="97">
        <v>1</v>
      </c>
      <c r="AL344" s="97">
        <v>1</v>
      </c>
      <c r="AM344" s="97">
        <v>1</v>
      </c>
      <c r="AN344" s="158" t="s">
        <v>4669</v>
      </c>
    </row>
    <row r="345" spans="1:40" x14ac:dyDescent="0.25">
      <c r="A345" s="101"/>
      <c r="B345" s="92" t="s">
        <v>4753</v>
      </c>
      <c r="C345" s="50">
        <v>2605478.3133999999</v>
      </c>
      <c r="D345" s="50">
        <v>0</v>
      </c>
      <c r="E345" s="50">
        <v>0</v>
      </c>
      <c r="F345" s="50">
        <v>76631.715100000001</v>
      </c>
      <c r="G345" s="50">
        <v>76631.715100000001</v>
      </c>
      <c r="H345" s="50">
        <v>76631.715100000001</v>
      </c>
      <c r="I345" s="50">
        <v>76631.715100000001</v>
      </c>
      <c r="J345" s="50">
        <v>76631.715100000001</v>
      </c>
      <c r="K345" s="50">
        <v>76631.715100000001</v>
      </c>
      <c r="L345" s="50">
        <v>76631.715100000001</v>
      </c>
      <c r="M345" s="50">
        <v>76631.715100000001</v>
      </c>
      <c r="N345" s="50">
        <v>76631.715100000001</v>
      </c>
      <c r="O345" s="50">
        <v>76631.715100000001</v>
      </c>
      <c r="P345" s="50">
        <v>76631.715100000001</v>
      </c>
      <c r="Q345" s="50">
        <v>76631.715100000001</v>
      </c>
      <c r="R345" s="50">
        <v>76631.715100000001</v>
      </c>
      <c r="S345" s="50">
        <v>76631.715100000001</v>
      </c>
      <c r="T345" s="50">
        <v>76631.715100000001</v>
      </c>
      <c r="U345" s="50">
        <v>76631.715100000001</v>
      </c>
      <c r="V345" s="50">
        <v>76631.715100000001</v>
      </c>
      <c r="W345" s="50">
        <v>76631.715100000001</v>
      </c>
      <c r="X345" s="50">
        <v>76631.715100000001</v>
      </c>
      <c r="Y345" s="50">
        <v>76631.715100000001</v>
      </c>
      <c r="Z345" s="50">
        <v>76631.715100000001</v>
      </c>
      <c r="AA345" s="50">
        <v>76631.715100000001</v>
      </c>
      <c r="AB345" s="50">
        <v>76631.715100000001</v>
      </c>
      <c r="AC345" s="50">
        <v>76631.715100000001</v>
      </c>
      <c r="AD345" s="50">
        <v>76631.715100000001</v>
      </c>
      <c r="AE345" s="50">
        <v>76631.715100000001</v>
      </c>
      <c r="AF345" s="50">
        <v>76631.715100000001</v>
      </c>
      <c r="AG345" s="50">
        <v>76631.715100000001</v>
      </c>
      <c r="AH345" s="50">
        <v>76631.715100000001</v>
      </c>
      <c r="AI345" s="50">
        <v>76631.715100000001</v>
      </c>
      <c r="AJ345" s="50">
        <v>76631.715100000001</v>
      </c>
      <c r="AK345" s="50">
        <v>76631.715100000001</v>
      </c>
      <c r="AL345" s="50">
        <v>76631.715100000001</v>
      </c>
      <c r="AM345" s="50">
        <v>76631.715100000001</v>
      </c>
      <c r="AN345" s="158" t="s">
        <v>4669</v>
      </c>
    </row>
    <row r="346" spans="1:40" x14ac:dyDescent="0.25">
      <c r="A346" s="99" t="s">
        <v>4669</v>
      </c>
      <c r="B346" s="92" t="s">
        <v>4764</v>
      </c>
      <c r="C346" s="97"/>
      <c r="D346" s="97">
        <v>0</v>
      </c>
      <c r="E346" s="97">
        <v>1</v>
      </c>
      <c r="F346" s="97">
        <v>1</v>
      </c>
      <c r="G346" s="97">
        <v>1</v>
      </c>
      <c r="H346" s="97">
        <v>1</v>
      </c>
      <c r="I346" s="97">
        <v>1</v>
      </c>
      <c r="J346" s="97">
        <v>1</v>
      </c>
      <c r="K346" s="97">
        <v>1</v>
      </c>
      <c r="L346" s="97">
        <v>1</v>
      </c>
      <c r="M346" s="97">
        <v>1</v>
      </c>
      <c r="N346" s="97">
        <v>1</v>
      </c>
      <c r="O346" s="97">
        <v>1</v>
      </c>
      <c r="P346" s="97">
        <v>1</v>
      </c>
      <c r="Q346" s="97">
        <v>1</v>
      </c>
      <c r="R346" s="97">
        <v>1</v>
      </c>
      <c r="S346" s="97">
        <v>1</v>
      </c>
      <c r="T346" s="97">
        <v>1</v>
      </c>
      <c r="U346" s="97">
        <v>1</v>
      </c>
      <c r="V346" s="97">
        <v>1</v>
      </c>
      <c r="W346" s="97">
        <v>1</v>
      </c>
      <c r="X346" s="97">
        <v>1</v>
      </c>
      <c r="Y346" s="97">
        <v>1</v>
      </c>
      <c r="Z346" s="97">
        <v>1</v>
      </c>
      <c r="AA346" s="97">
        <v>1</v>
      </c>
      <c r="AB346" s="97">
        <v>1</v>
      </c>
      <c r="AC346" s="97">
        <v>1</v>
      </c>
      <c r="AD346" s="97">
        <v>1</v>
      </c>
      <c r="AE346" s="97">
        <v>1</v>
      </c>
      <c r="AF346" s="97">
        <v>1</v>
      </c>
      <c r="AG346" s="97">
        <v>1</v>
      </c>
      <c r="AH346" s="97">
        <v>1</v>
      </c>
      <c r="AI346" s="97">
        <v>1</v>
      </c>
      <c r="AJ346" s="97">
        <v>1</v>
      </c>
      <c r="AK346" s="97">
        <v>1</v>
      </c>
      <c r="AL346" s="97">
        <v>1</v>
      </c>
      <c r="AM346" s="97">
        <v>1</v>
      </c>
      <c r="AN346" s="158" t="s">
        <v>4669</v>
      </c>
    </row>
    <row r="347" spans="1:40" x14ac:dyDescent="0.25">
      <c r="A347" s="100"/>
      <c r="B347" s="95" t="s">
        <v>4754</v>
      </c>
      <c r="C347" s="91">
        <v>2605478.3133999999</v>
      </c>
      <c r="D347" s="91">
        <v>0</v>
      </c>
      <c r="E347" s="91">
        <v>0</v>
      </c>
      <c r="F347" s="91">
        <v>76631.715100000001</v>
      </c>
      <c r="G347" s="91">
        <v>76631.715100000001</v>
      </c>
      <c r="H347" s="91">
        <v>76631.715100000001</v>
      </c>
      <c r="I347" s="91">
        <v>76631.715100000001</v>
      </c>
      <c r="J347" s="91">
        <v>76631.715100000001</v>
      </c>
      <c r="K347" s="91">
        <v>76631.715100000001</v>
      </c>
      <c r="L347" s="91">
        <v>76631.715100000001</v>
      </c>
      <c r="M347" s="91">
        <v>76631.715100000001</v>
      </c>
      <c r="N347" s="91">
        <v>76631.715100000001</v>
      </c>
      <c r="O347" s="91">
        <v>76631.715100000001</v>
      </c>
      <c r="P347" s="91">
        <v>76631.715100000001</v>
      </c>
      <c r="Q347" s="91">
        <v>76631.715100000001</v>
      </c>
      <c r="R347" s="91">
        <v>76631.715100000001</v>
      </c>
      <c r="S347" s="91">
        <v>76631.715100000001</v>
      </c>
      <c r="T347" s="91">
        <v>76631.715100000001</v>
      </c>
      <c r="U347" s="91">
        <v>76631.715100000001</v>
      </c>
      <c r="V347" s="91">
        <v>76631.715100000001</v>
      </c>
      <c r="W347" s="91">
        <v>76631.715100000001</v>
      </c>
      <c r="X347" s="91">
        <v>76631.715100000001</v>
      </c>
      <c r="Y347" s="91">
        <v>76631.715100000001</v>
      </c>
      <c r="Z347" s="91">
        <v>76631.715100000001</v>
      </c>
      <c r="AA347" s="91">
        <v>76631.715100000001</v>
      </c>
      <c r="AB347" s="91">
        <v>76631.715100000001</v>
      </c>
      <c r="AC347" s="91">
        <v>76631.715100000001</v>
      </c>
      <c r="AD347" s="91">
        <v>76631.715100000001</v>
      </c>
      <c r="AE347" s="91">
        <v>76631.715100000001</v>
      </c>
      <c r="AF347" s="91">
        <v>76631.715100000001</v>
      </c>
      <c r="AG347" s="91">
        <v>76631.715100000001</v>
      </c>
      <c r="AH347" s="91">
        <v>76631.715100000001</v>
      </c>
      <c r="AI347" s="91">
        <v>76631.715100000001</v>
      </c>
      <c r="AJ347" s="91">
        <v>76631.715100000001</v>
      </c>
      <c r="AK347" s="91">
        <v>76631.715100000001</v>
      </c>
      <c r="AL347" s="91">
        <v>76631.715100000001</v>
      </c>
      <c r="AM347" s="91">
        <v>76631.715100000001</v>
      </c>
      <c r="AN347" s="158" t="s">
        <v>4669</v>
      </c>
    </row>
    <row r="348" spans="1:40" x14ac:dyDescent="0.25">
      <c r="A348" s="98" t="s">
        <v>4669</v>
      </c>
      <c r="B348" s="18" t="s">
        <v>4862</v>
      </c>
      <c r="C348" s="23"/>
      <c r="D348" s="23"/>
      <c r="E348" s="23"/>
      <c r="F348" s="23"/>
      <c r="G348" s="23"/>
      <c r="H348" s="23"/>
      <c r="I348" s="23"/>
      <c r="J348" s="23"/>
      <c r="K348" s="23"/>
      <c r="L348" s="23"/>
      <c r="M348" s="23"/>
      <c r="N348" s="23"/>
      <c r="O348" s="23"/>
      <c r="P348" s="23"/>
      <c r="Q348" s="23"/>
      <c r="R348" s="23"/>
      <c r="S348" s="23"/>
      <c r="T348" s="23"/>
      <c r="U348" s="23"/>
      <c r="V348" s="23"/>
      <c r="W348" s="23"/>
      <c r="X348" s="23"/>
      <c r="Y348" s="23"/>
      <c r="Z348" s="23"/>
      <c r="AA348" s="23"/>
      <c r="AB348" s="23"/>
      <c r="AC348" s="23"/>
      <c r="AD348" s="23"/>
      <c r="AE348" s="23"/>
      <c r="AF348" s="23"/>
      <c r="AG348" s="23"/>
      <c r="AH348" s="23"/>
      <c r="AI348" s="23"/>
      <c r="AJ348" s="23"/>
      <c r="AK348" s="23"/>
      <c r="AL348" s="23"/>
      <c r="AM348" s="23"/>
      <c r="AN348" s="157"/>
    </row>
    <row r="349" spans="1:40" x14ac:dyDescent="0.25">
      <c r="A349" s="99"/>
      <c r="B349" s="92" t="s">
        <v>4760</v>
      </c>
      <c r="C349" s="50">
        <v>1804353.1000000006</v>
      </c>
      <c r="D349" s="50">
        <v>0</v>
      </c>
      <c r="E349" s="50">
        <v>0</v>
      </c>
      <c r="F349" s="50">
        <v>0</v>
      </c>
      <c r="G349" s="50">
        <v>54677.366666666654</v>
      </c>
      <c r="H349" s="50">
        <v>54677.366666666654</v>
      </c>
      <c r="I349" s="50">
        <v>54677.366666666654</v>
      </c>
      <c r="J349" s="50">
        <v>54677.366666666654</v>
      </c>
      <c r="K349" s="50">
        <v>54677.366666666654</v>
      </c>
      <c r="L349" s="50">
        <v>54677.366666666654</v>
      </c>
      <c r="M349" s="50">
        <v>54677.366666666654</v>
      </c>
      <c r="N349" s="50">
        <v>54677.366666666654</v>
      </c>
      <c r="O349" s="50">
        <v>54677.366666666654</v>
      </c>
      <c r="P349" s="50">
        <v>54677.366666666654</v>
      </c>
      <c r="Q349" s="50">
        <v>54677.366666666654</v>
      </c>
      <c r="R349" s="50">
        <v>54677.366666666654</v>
      </c>
      <c r="S349" s="50">
        <v>54677.366666666654</v>
      </c>
      <c r="T349" s="50">
        <v>54677.366666666654</v>
      </c>
      <c r="U349" s="50">
        <v>54677.366666666654</v>
      </c>
      <c r="V349" s="50">
        <v>54677.366666666654</v>
      </c>
      <c r="W349" s="50">
        <v>54677.366666666654</v>
      </c>
      <c r="X349" s="50">
        <v>54677.366666666654</v>
      </c>
      <c r="Y349" s="50">
        <v>54677.366666666654</v>
      </c>
      <c r="Z349" s="50">
        <v>54677.366666666654</v>
      </c>
      <c r="AA349" s="50">
        <v>54677.366666666654</v>
      </c>
      <c r="AB349" s="50">
        <v>54677.366666666654</v>
      </c>
      <c r="AC349" s="50">
        <v>54677.366666666654</v>
      </c>
      <c r="AD349" s="50">
        <v>54677.366666666654</v>
      </c>
      <c r="AE349" s="50">
        <v>54677.366666666654</v>
      </c>
      <c r="AF349" s="50">
        <v>54677.366666666654</v>
      </c>
      <c r="AG349" s="50">
        <v>54677.366666666654</v>
      </c>
      <c r="AH349" s="50">
        <v>54677.366666666654</v>
      </c>
      <c r="AI349" s="50">
        <v>54677.366666666654</v>
      </c>
      <c r="AJ349" s="50">
        <v>54677.366666666654</v>
      </c>
      <c r="AK349" s="50">
        <v>54677.366666666654</v>
      </c>
      <c r="AL349" s="50">
        <v>54677.366666666654</v>
      </c>
      <c r="AM349" s="50">
        <v>54677.366666666654</v>
      </c>
      <c r="AN349" s="158" t="s">
        <v>4669</v>
      </c>
    </row>
    <row r="350" spans="1:40" x14ac:dyDescent="0.25">
      <c r="A350" s="99" t="s">
        <v>4669</v>
      </c>
      <c r="B350" s="94" t="s">
        <v>4684</v>
      </c>
      <c r="C350" s="14">
        <v>1510621.1999999993</v>
      </c>
      <c r="D350" s="14">
        <v>0</v>
      </c>
      <c r="E350" s="14">
        <v>0</v>
      </c>
      <c r="F350" s="14">
        <v>0</v>
      </c>
      <c r="G350" s="14">
        <v>45776.399999999994</v>
      </c>
      <c r="H350" s="14">
        <v>45776.399999999994</v>
      </c>
      <c r="I350" s="14">
        <v>45776.399999999994</v>
      </c>
      <c r="J350" s="14">
        <v>45776.399999999994</v>
      </c>
      <c r="K350" s="14">
        <v>45776.399999999994</v>
      </c>
      <c r="L350" s="14">
        <v>45776.399999999994</v>
      </c>
      <c r="M350" s="14">
        <v>45776.399999999994</v>
      </c>
      <c r="N350" s="14">
        <v>45776.399999999994</v>
      </c>
      <c r="O350" s="14">
        <v>45776.399999999994</v>
      </c>
      <c r="P350" s="14">
        <v>45776.399999999994</v>
      </c>
      <c r="Q350" s="14">
        <v>45776.399999999994</v>
      </c>
      <c r="R350" s="14">
        <v>45776.399999999994</v>
      </c>
      <c r="S350" s="14">
        <v>45776.399999999994</v>
      </c>
      <c r="T350" s="14">
        <v>45776.399999999994</v>
      </c>
      <c r="U350" s="14">
        <v>45776.399999999994</v>
      </c>
      <c r="V350" s="14">
        <v>45776.399999999994</v>
      </c>
      <c r="W350" s="14">
        <v>45776.399999999994</v>
      </c>
      <c r="X350" s="14">
        <v>45776.399999999994</v>
      </c>
      <c r="Y350" s="14">
        <v>45776.399999999994</v>
      </c>
      <c r="Z350" s="14">
        <v>45776.399999999994</v>
      </c>
      <c r="AA350" s="14">
        <v>45776.399999999994</v>
      </c>
      <c r="AB350" s="14">
        <v>45776.399999999994</v>
      </c>
      <c r="AC350" s="14">
        <v>45776.399999999994</v>
      </c>
      <c r="AD350" s="14">
        <v>45776.399999999994</v>
      </c>
      <c r="AE350" s="14">
        <v>45776.399999999994</v>
      </c>
      <c r="AF350" s="14">
        <v>45776.399999999994</v>
      </c>
      <c r="AG350" s="14">
        <v>45776.399999999994</v>
      </c>
      <c r="AH350" s="14">
        <v>45776.399999999994</v>
      </c>
      <c r="AI350" s="14">
        <v>45776.399999999994</v>
      </c>
      <c r="AJ350" s="14">
        <v>45776.399999999994</v>
      </c>
      <c r="AK350" s="14">
        <v>45776.399999999994</v>
      </c>
      <c r="AL350" s="14">
        <v>45776.399999999994</v>
      </c>
      <c r="AM350" s="14">
        <v>45776.399999999994</v>
      </c>
      <c r="AN350" s="158" t="s">
        <v>4669</v>
      </c>
    </row>
    <row r="351" spans="1:40" x14ac:dyDescent="0.25">
      <c r="A351" s="99" t="s">
        <v>4669</v>
      </c>
      <c r="B351" s="94" t="s">
        <v>4752</v>
      </c>
      <c r="C351" s="14">
        <v>125885.09999999993</v>
      </c>
      <c r="D351" s="14">
        <v>0</v>
      </c>
      <c r="E351" s="14">
        <v>0</v>
      </c>
      <c r="F351" s="14">
        <v>0</v>
      </c>
      <c r="G351" s="14">
        <v>3814.7</v>
      </c>
      <c r="H351" s="14">
        <v>3814.7</v>
      </c>
      <c r="I351" s="14">
        <v>3814.7</v>
      </c>
      <c r="J351" s="14">
        <v>3814.7</v>
      </c>
      <c r="K351" s="14">
        <v>3814.7</v>
      </c>
      <c r="L351" s="14">
        <v>3814.7</v>
      </c>
      <c r="M351" s="14">
        <v>3814.7</v>
      </c>
      <c r="N351" s="14">
        <v>3814.7</v>
      </c>
      <c r="O351" s="14">
        <v>3814.7</v>
      </c>
      <c r="P351" s="14">
        <v>3814.7</v>
      </c>
      <c r="Q351" s="14">
        <v>3814.7</v>
      </c>
      <c r="R351" s="14">
        <v>3814.7</v>
      </c>
      <c r="S351" s="14">
        <v>3814.7</v>
      </c>
      <c r="T351" s="14">
        <v>3814.7</v>
      </c>
      <c r="U351" s="14">
        <v>3814.7</v>
      </c>
      <c r="V351" s="14">
        <v>3814.7</v>
      </c>
      <c r="W351" s="14">
        <v>3814.7</v>
      </c>
      <c r="X351" s="14">
        <v>3814.7</v>
      </c>
      <c r="Y351" s="14">
        <v>3814.7</v>
      </c>
      <c r="Z351" s="14">
        <v>3814.7</v>
      </c>
      <c r="AA351" s="14">
        <v>3814.7</v>
      </c>
      <c r="AB351" s="14">
        <v>3814.7</v>
      </c>
      <c r="AC351" s="14">
        <v>3814.7</v>
      </c>
      <c r="AD351" s="14">
        <v>3814.7</v>
      </c>
      <c r="AE351" s="14">
        <v>3814.7</v>
      </c>
      <c r="AF351" s="14">
        <v>3814.7</v>
      </c>
      <c r="AG351" s="14">
        <v>3814.7</v>
      </c>
      <c r="AH351" s="14">
        <v>3814.7</v>
      </c>
      <c r="AI351" s="14">
        <v>3814.7</v>
      </c>
      <c r="AJ351" s="14">
        <v>3814.7</v>
      </c>
      <c r="AK351" s="14">
        <v>3814.7</v>
      </c>
      <c r="AL351" s="14">
        <v>3814.7</v>
      </c>
      <c r="AM351" s="14">
        <v>3814.7</v>
      </c>
      <c r="AN351" s="158" t="s">
        <v>4669</v>
      </c>
    </row>
    <row r="352" spans="1:40" x14ac:dyDescent="0.25">
      <c r="A352" s="99" t="s">
        <v>4669</v>
      </c>
      <c r="B352" s="94" t="s">
        <v>4755</v>
      </c>
      <c r="C352" s="14">
        <v>125885.09999999993</v>
      </c>
      <c r="D352" s="14">
        <v>0</v>
      </c>
      <c r="E352" s="14">
        <v>0</v>
      </c>
      <c r="F352" s="14">
        <v>0</v>
      </c>
      <c r="G352" s="14">
        <v>3814.7</v>
      </c>
      <c r="H352" s="14">
        <v>3814.7</v>
      </c>
      <c r="I352" s="14">
        <v>3814.7</v>
      </c>
      <c r="J352" s="14">
        <v>3814.7</v>
      </c>
      <c r="K352" s="14">
        <v>3814.7</v>
      </c>
      <c r="L352" s="14">
        <v>3814.7</v>
      </c>
      <c r="M352" s="14">
        <v>3814.7</v>
      </c>
      <c r="N352" s="14">
        <v>3814.7</v>
      </c>
      <c r="O352" s="14">
        <v>3814.7</v>
      </c>
      <c r="P352" s="14">
        <v>3814.7</v>
      </c>
      <c r="Q352" s="14">
        <v>3814.7</v>
      </c>
      <c r="R352" s="14">
        <v>3814.7</v>
      </c>
      <c r="S352" s="14">
        <v>3814.7</v>
      </c>
      <c r="T352" s="14">
        <v>3814.7</v>
      </c>
      <c r="U352" s="14">
        <v>3814.7</v>
      </c>
      <c r="V352" s="14">
        <v>3814.7</v>
      </c>
      <c r="W352" s="14">
        <v>3814.7</v>
      </c>
      <c r="X352" s="14">
        <v>3814.7</v>
      </c>
      <c r="Y352" s="14">
        <v>3814.7</v>
      </c>
      <c r="Z352" s="14">
        <v>3814.7</v>
      </c>
      <c r="AA352" s="14">
        <v>3814.7</v>
      </c>
      <c r="AB352" s="14">
        <v>3814.7</v>
      </c>
      <c r="AC352" s="14">
        <v>3814.7</v>
      </c>
      <c r="AD352" s="14">
        <v>3814.7</v>
      </c>
      <c r="AE352" s="14">
        <v>3814.7</v>
      </c>
      <c r="AF352" s="14">
        <v>3814.7</v>
      </c>
      <c r="AG352" s="14">
        <v>3814.7</v>
      </c>
      <c r="AH352" s="14">
        <v>3814.7</v>
      </c>
      <c r="AI352" s="14">
        <v>3814.7</v>
      </c>
      <c r="AJ352" s="14">
        <v>3814.7</v>
      </c>
      <c r="AK352" s="14">
        <v>3814.7</v>
      </c>
      <c r="AL352" s="14">
        <v>3814.7</v>
      </c>
      <c r="AM352" s="14">
        <v>3814.7</v>
      </c>
      <c r="AN352" s="158" t="s">
        <v>4669</v>
      </c>
    </row>
    <row r="353" spans="1:40" x14ac:dyDescent="0.25">
      <c r="A353" s="99" t="s">
        <v>4669</v>
      </c>
      <c r="B353" s="94" t="s">
        <v>4759</v>
      </c>
      <c r="C353" s="14">
        <v>41961.699999999975</v>
      </c>
      <c r="D353" s="14">
        <v>0</v>
      </c>
      <c r="E353" s="14">
        <v>0</v>
      </c>
      <c r="F353" s="14">
        <v>0</v>
      </c>
      <c r="G353" s="14">
        <v>1271.5666666666666</v>
      </c>
      <c r="H353" s="14">
        <v>1271.5666666666666</v>
      </c>
      <c r="I353" s="14">
        <v>1271.5666666666666</v>
      </c>
      <c r="J353" s="14">
        <v>1271.5666666666666</v>
      </c>
      <c r="K353" s="14">
        <v>1271.5666666666666</v>
      </c>
      <c r="L353" s="14">
        <v>1271.5666666666666</v>
      </c>
      <c r="M353" s="14">
        <v>1271.5666666666666</v>
      </c>
      <c r="N353" s="14">
        <v>1271.5666666666666</v>
      </c>
      <c r="O353" s="14">
        <v>1271.5666666666666</v>
      </c>
      <c r="P353" s="14">
        <v>1271.5666666666666</v>
      </c>
      <c r="Q353" s="14">
        <v>1271.5666666666666</v>
      </c>
      <c r="R353" s="14">
        <v>1271.5666666666666</v>
      </c>
      <c r="S353" s="14">
        <v>1271.5666666666666</v>
      </c>
      <c r="T353" s="14">
        <v>1271.5666666666666</v>
      </c>
      <c r="U353" s="14">
        <v>1271.5666666666666</v>
      </c>
      <c r="V353" s="14">
        <v>1271.5666666666666</v>
      </c>
      <c r="W353" s="14">
        <v>1271.5666666666666</v>
      </c>
      <c r="X353" s="14">
        <v>1271.5666666666666</v>
      </c>
      <c r="Y353" s="14">
        <v>1271.5666666666666</v>
      </c>
      <c r="Z353" s="14">
        <v>1271.5666666666666</v>
      </c>
      <c r="AA353" s="14">
        <v>1271.5666666666666</v>
      </c>
      <c r="AB353" s="14">
        <v>1271.5666666666666</v>
      </c>
      <c r="AC353" s="14">
        <v>1271.5666666666666</v>
      </c>
      <c r="AD353" s="14">
        <v>1271.5666666666666</v>
      </c>
      <c r="AE353" s="14">
        <v>1271.5666666666666</v>
      </c>
      <c r="AF353" s="14">
        <v>1271.5666666666666</v>
      </c>
      <c r="AG353" s="14">
        <v>1271.5666666666666</v>
      </c>
      <c r="AH353" s="14">
        <v>1271.5666666666666</v>
      </c>
      <c r="AI353" s="14">
        <v>1271.5666666666666</v>
      </c>
      <c r="AJ353" s="14">
        <v>1271.5666666666666</v>
      </c>
      <c r="AK353" s="14">
        <v>1271.5666666666666</v>
      </c>
      <c r="AL353" s="14">
        <v>1271.5666666666666</v>
      </c>
      <c r="AM353" s="14">
        <v>1271.5666666666666</v>
      </c>
      <c r="AN353" s="158" t="s">
        <v>4669</v>
      </c>
    </row>
    <row r="354" spans="1:40" x14ac:dyDescent="0.25">
      <c r="A354" s="99"/>
      <c r="B354" s="92" t="s">
        <v>4761</v>
      </c>
      <c r="C354" s="50">
        <v>703697.70899999968</v>
      </c>
      <c r="D354" s="50">
        <v>0</v>
      </c>
      <c r="E354" s="50">
        <v>0</v>
      </c>
      <c r="F354" s="50">
        <v>0</v>
      </c>
      <c r="G354" s="50">
        <v>21324.172999999995</v>
      </c>
      <c r="H354" s="50">
        <v>21324.172999999995</v>
      </c>
      <c r="I354" s="50">
        <v>21324.172999999995</v>
      </c>
      <c r="J354" s="50">
        <v>21324.172999999995</v>
      </c>
      <c r="K354" s="50">
        <v>21324.172999999995</v>
      </c>
      <c r="L354" s="50">
        <v>21324.172999999995</v>
      </c>
      <c r="M354" s="50">
        <v>21324.172999999995</v>
      </c>
      <c r="N354" s="50">
        <v>21324.172999999995</v>
      </c>
      <c r="O354" s="50">
        <v>21324.172999999995</v>
      </c>
      <c r="P354" s="50">
        <v>21324.172999999995</v>
      </c>
      <c r="Q354" s="50">
        <v>21324.172999999995</v>
      </c>
      <c r="R354" s="50">
        <v>21324.172999999995</v>
      </c>
      <c r="S354" s="50">
        <v>21324.172999999995</v>
      </c>
      <c r="T354" s="50">
        <v>21324.172999999995</v>
      </c>
      <c r="U354" s="50">
        <v>21324.172999999995</v>
      </c>
      <c r="V354" s="50">
        <v>21324.172999999995</v>
      </c>
      <c r="W354" s="50">
        <v>21324.172999999995</v>
      </c>
      <c r="X354" s="50">
        <v>21324.172999999995</v>
      </c>
      <c r="Y354" s="50">
        <v>21324.172999999995</v>
      </c>
      <c r="Z354" s="50">
        <v>21324.172999999995</v>
      </c>
      <c r="AA354" s="50">
        <v>21324.172999999995</v>
      </c>
      <c r="AB354" s="50">
        <v>21324.172999999995</v>
      </c>
      <c r="AC354" s="50">
        <v>21324.172999999995</v>
      </c>
      <c r="AD354" s="50">
        <v>21324.172999999995</v>
      </c>
      <c r="AE354" s="50">
        <v>21324.172999999995</v>
      </c>
      <c r="AF354" s="50">
        <v>21324.172999999995</v>
      </c>
      <c r="AG354" s="50">
        <v>21324.172999999995</v>
      </c>
      <c r="AH354" s="50">
        <v>21324.172999999995</v>
      </c>
      <c r="AI354" s="50">
        <v>21324.172999999995</v>
      </c>
      <c r="AJ354" s="50">
        <v>21324.172999999995</v>
      </c>
      <c r="AK354" s="50">
        <v>21324.172999999995</v>
      </c>
      <c r="AL354" s="50">
        <v>21324.172999999995</v>
      </c>
      <c r="AM354" s="50">
        <v>21324.172999999995</v>
      </c>
      <c r="AN354" s="158" t="s">
        <v>4669</v>
      </c>
    </row>
    <row r="355" spans="1:40" x14ac:dyDescent="0.25">
      <c r="A355" s="99" t="s">
        <v>4669</v>
      </c>
      <c r="B355" s="94" t="s">
        <v>4661</v>
      </c>
      <c r="C355" s="14">
        <v>144348.24799999996</v>
      </c>
      <c r="D355" s="14">
        <v>0</v>
      </c>
      <c r="E355" s="14">
        <v>0</v>
      </c>
      <c r="F355" s="14">
        <v>0</v>
      </c>
      <c r="G355" s="14">
        <v>4374.1893333333328</v>
      </c>
      <c r="H355" s="14">
        <v>4374.1893333333328</v>
      </c>
      <c r="I355" s="14">
        <v>4374.1893333333328</v>
      </c>
      <c r="J355" s="14">
        <v>4374.1893333333328</v>
      </c>
      <c r="K355" s="14">
        <v>4374.1893333333328</v>
      </c>
      <c r="L355" s="14">
        <v>4374.1893333333328</v>
      </c>
      <c r="M355" s="14">
        <v>4374.1893333333328</v>
      </c>
      <c r="N355" s="14">
        <v>4374.1893333333328</v>
      </c>
      <c r="O355" s="14">
        <v>4374.1893333333328</v>
      </c>
      <c r="P355" s="14">
        <v>4374.1893333333328</v>
      </c>
      <c r="Q355" s="14">
        <v>4374.1893333333328</v>
      </c>
      <c r="R355" s="14">
        <v>4374.1893333333328</v>
      </c>
      <c r="S355" s="14">
        <v>4374.1893333333328</v>
      </c>
      <c r="T355" s="14">
        <v>4374.1893333333328</v>
      </c>
      <c r="U355" s="14">
        <v>4374.1893333333328</v>
      </c>
      <c r="V355" s="14">
        <v>4374.1893333333328</v>
      </c>
      <c r="W355" s="14">
        <v>4374.1893333333328</v>
      </c>
      <c r="X355" s="14">
        <v>4374.1893333333328</v>
      </c>
      <c r="Y355" s="14">
        <v>4374.1893333333328</v>
      </c>
      <c r="Z355" s="14">
        <v>4374.1893333333328</v>
      </c>
      <c r="AA355" s="14">
        <v>4374.1893333333328</v>
      </c>
      <c r="AB355" s="14">
        <v>4374.1893333333328</v>
      </c>
      <c r="AC355" s="14">
        <v>4374.1893333333328</v>
      </c>
      <c r="AD355" s="14">
        <v>4374.1893333333328</v>
      </c>
      <c r="AE355" s="14">
        <v>4374.1893333333328</v>
      </c>
      <c r="AF355" s="14">
        <v>4374.1893333333328</v>
      </c>
      <c r="AG355" s="14">
        <v>4374.1893333333328</v>
      </c>
      <c r="AH355" s="14">
        <v>4374.1893333333328</v>
      </c>
      <c r="AI355" s="14">
        <v>4374.1893333333328</v>
      </c>
      <c r="AJ355" s="14">
        <v>4374.1893333333328</v>
      </c>
      <c r="AK355" s="14">
        <v>4374.1893333333328</v>
      </c>
      <c r="AL355" s="14">
        <v>4374.1893333333328</v>
      </c>
      <c r="AM355" s="14">
        <v>4374.1893333333328</v>
      </c>
      <c r="AN355" s="158" t="s">
        <v>4669</v>
      </c>
    </row>
    <row r="356" spans="1:40" x14ac:dyDescent="0.25">
      <c r="A356" s="99" t="s">
        <v>4669</v>
      </c>
      <c r="B356" s="94" t="s">
        <v>4690</v>
      </c>
      <c r="C356" s="14">
        <v>57739.29919999995</v>
      </c>
      <c r="D356" s="14">
        <v>0</v>
      </c>
      <c r="E356" s="14">
        <v>0</v>
      </c>
      <c r="F356" s="14">
        <v>0</v>
      </c>
      <c r="G356" s="14">
        <v>1749.6757333333333</v>
      </c>
      <c r="H356" s="14">
        <v>1749.6757333333333</v>
      </c>
      <c r="I356" s="14">
        <v>1749.6757333333333</v>
      </c>
      <c r="J356" s="14">
        <v>1749.6757333333333</v>
      </c>
      <c r="K356" s="14">
        <v>1749.6757333333333</v>
      </c>
      <c r="L356" s="14">
        <v>1749.6757333333333</v>
      </c>
      <c r="M356" s="14">
        <v>1749.6757333333333</v>
      </c>
      <c r="N356" s="14">
        <v>1749.6757333333333</v>
      </c>
      <c r="O356" s="14">
        <v>1749.6757333333333</v>
      </c>
      <c r="P356" s="14">
        <v>1749.6757333333333</v>
      </c>
      <c r="Q356" s="14">
        <v>1749.6757333333333</v>
      </c>
      <c r="R356" s="14">
        <v>1749.6757333333333</v>
      </c>
      <c r="S356" s="14">
        <v>1749.6757333333333</v>
      </c>
      <c r="T356" s="14">
        <v>1749.6757333333333</v>
      </c>
      <c r="U356" s="14">
        <v>1749.6757333333333</v>
      </c>
      <c r="V356" s="14">
        <v>1749.6757333333333</v>
      </c>
      <c r="W356" s="14">
        <v>1749.6757333333333</v>
      </c>
      <c r="X356" s="14">
        <v>1749.6757333333333</v>
      </c>
      <c r="Y356" s="14">
        <v>1749.6757333333333</v>
      </c>
      <c r="Z356" s="14">
        <v>1749.6757333333333</v>
      </c>
      <c r="AA356" s="14">
        <v>1749.6757333333333</v>
      </c>
      <c r="AB356" s="14">
        <v>1749.6757333333333</v>
      </c>
      <c r="AC356" s="14">
        <v>1749.6757333333333</v>
      </c>
      <c r="AD356" s="14">
        <v>1749.6757333333333</v>
      </c>
      <c r="AE356" s="14">
        <v>1749.6757333333333</v>
      </c>
      <c r="AF356" s="14">
        <v>1749.6757333333333</v>
      </c>
      <c r="AG356" s="14">
        <v>1749.6757333333333</v>
      </c>
      <c r="AH356" s="14">
        <v>1749.6757333333333</v>
      </c>
      <c r="AI356" s="14">
        <v>1749.6757333333333</v>
      </c>
      <c r="AJ356" s="14">
        <v>1749.6757333333333</v>
      </c>
      <c r="AK356" s="14">
        <v>1749.6757333333333</v>
      </c>
      <c r="AL356" s="14">
        <v>1749.6757333333333</v>
      </c>
      <c r="AM356" s="14">
        <v>1749.6757333333333</v>
      </c>
      <c r="AN356" s="158" t="s">
        <v>4669</v>
      </c>
    </row>
    <row r="357" spans="1:40" x14ac:dyDescent="0.25">
      <c r="A357" s="99" t="s">
        <v>4669</v>
      </c>
      <c r="B357" s="94" t="s">
        <v>4689</v>
      </c>
      <c r="C357" s="14">
        <v>360870.61999999988</v>
      </c>
      <c r="D357" s="14">
        <v>0</v>
      </c>
      <c r="E357" s="14">
        <v>0</v>
      </c>
      <c r="F357" s="14">
        <v>0</v>
      </c>
      <c r="G357" s="14">
        <v>10935.473333333332</v>
      </c>
      <c r="H357" s="14">
        <v>10935.473333333332</v>
      </c>
      <c r="I357" s="14">
        <v>10935.473333333332</v>
      </c>
      <c r="J357" s="14">
        <v>10935.473333333332</v>
      </c>
      <c r="K357" s="14">
        <v>10935.473333333332</v>
      </c>
      <c r="L357" s="14">
        <v>10935.473333333332</v>
      </c>
      <c r="M357" s="14">
        <v>10935.473333333332</v>
      </c>
      <c r="N357" s="14">
        <v>10935.473333333332</v>
      </c>
      <c r="O357" s="14">
        <v>10935.473333333332</v>
      </c>
      <c r="P357" s="14">
        <v>10935.473333333332</v>
      </c>
      <c r="Q357" s="14">
        <v>10935.473333333332</v>
      </c>
      <c r="R357" s="14">
        <v>10935.473333333332</v>
      </c>
      <c r="S357" s="14">
        <v>10935.473333333332</v>
      </c>
      <c r="T357" s="14">
        <v>10935.473333333332</v>
      </c>
      <c r="U357" s="14">
        <v>10935.473333333332</v>
      </c>
      <c r="V357" s="14">
        <v>10935.473333333332</v>
      </c>
      <c r="W357" s="14">
        <v>10935.473333333332</v>
      </c>
      <c r="X357" s="14">
        <v>10935.473333333332</v>
      </c>
      <c r="Y357" s="14">
        <v>10935.473333333332</v>
      </c>
      <c r="Z357" s="14">
        <v>10935.473333333332</v>
      </c>
      <c r="AA357" s="14">
        <v>10935.473333333332</v>
      </c>
      <c r="AB357" s="14">
        <v>10935.473333333332</v>
      </c>
      <c r="AC357" s="14">
        <v>10935.473333333332</v>
      </c>
      <c r="AD357" s="14">
        <v>10935.473333333332</v>
      </c>
      <c r="AE357" s="14">
        <v>10935.473333333332</v>
      </c>
      <c r="AF357" s="14">
        <v>10935.473333333332</v>
      </c>
      <c r="AG357" s="14">
        <v>10935.473333333332</v>
      </c>
      <c r="AH357" s="14">
        <v>10935.473333333332</v>
      </c>
      <c r="AI357" s="14">
        <v>10935.473333333332</v>
      </c>
      <c r="AJ357" s="14">
        <v>10935.473333333332</v>
      </c>
      <c r="AK357" s="14">
        <v>10935.473333333332</v>
      </c>
      <c r="AL357" s="14">
        <v>10935.473333333332</v>
      </c>
      <c r="AM357" s="14">
        <v>10935.473333333332</v>
      </c>
      <c r="AN357" s="158" t="s">
        <v>4669</v>
      </c>
    </row>
    <row r="358" spans="1:40" x14ac:dyDescent="0.25">
      <c r="A358" s="99" t="s">
        <v>4669</v>
      </c>
      <c r="B358" s="85" t="s">
        <v>4762</v>
      </c>
      <c r="C358" s="14">
        <v>36087.061999999991</v>
      </c>
      <c r="D358" s="14">
        <v>0</v>
      </c>
      <c r="E358" s="14">
        <v>0</v>
      </c>
      <c r="F358" s="14">
        <v>0</v>
      </c>
      <c r="G358" s="14">
        <v>1093.5473333333332</v>
      </c>
      <c r="H358" s="14">
        <v>1093.5473333333332</v>
      </c>
      <c r="I358" s="14">
        <v>1093.5473333333332</v>
      </c>
      <c r="J358" s="14">
        <v>1093.5473333333332</v>
      </c>
      <c r="K358" s="14">
        <v>1093.5473333333332</v>
      </c>
      <c r="L358" s="14">
        <v>1093.5473333333332</v>
      </c>
      <c r="M358" s="14">
        <v>1093.5473333333332</v>
      </c>
      <c r="N358" s="14">
        <v>1093.5473333333332</v>
      </c>
      <c r="O358" s="14">
        <v>1093.5473333333332</v>
      </c>
      <c r="P358" s="14">
        <v>1093.5473333333332</v>
      </c>
      <c r="Q358" s="14">
        <v>1093.5473333333332</v>
      </c>
      <c r="R358" s="14">
        <v>1093.5473333333332</v>
      </c>
      <c r="S358" s="14">
        <v>1093.5473333333332</v>
      </c>
      <c r="T358" s="14">
        <v>1093.5473333333332</v>
      </c>
      <c r="U358" s="14">
        <v>1093.5473333333332</v>
      </c>
      <c r="V358" s="14">
        <v>1093.5473333333332</v>
      </c>
      <c r="W358" s="14">
        <v>1093.5473333333332</v>
      </c>
      <c r="X358" s="14">
        <v>1093.5473333333332</v>
      </c>
      <c r="Y358" s="14">
        <v>1093.5473333333332</v>
      </c>
      <c r="Z358" s="14">
        <v>1093.5473333333332</v>
      </c>
      <c r="AA358" s="14">
        <v>1093.5473333333332</v>
      </c>
      <c r="AB358" s="14">
        <v>1093.5473333333332</v>
      </c>
      <c r="AC358" s="14">
        <v>1093.5473333333332</v>
      </c>
      <c r="AD358" s="14">
        <v>1093.5473333333332</v>
      </c>
      <c r="AE358" s="14">
        <v>1093.5473333333332</v>
      </c>
      <c r="AF358" s="14">
        <v>1093.5473333333332</v>
      </c>
      <c r="AG358" s="14">
        <v>1093.5473333333332</v>
      </c>
      <c r="AH358" s="14">
        <v>1093.5473333333332</v>
      </c>
      <c r="AI358" s="14">
        <v>1093.5473333333332</v>
      </c>
      <c r="AJ358" s="14">
        <v>1093.5473333333332</v>
      </c>
      <c r="AK358" s="14">
        <v>1093.5473333333332</v>
      </c>
      <c r="AL358" s="14">
        <v>1093.5473333333332</v>
      </c>
      <c r="AM358" s="14">
        <v>1093.5473333333332</v>
      </c>
      <c r="AN358" s="158" t="s">
        <v>4669</v>
      </c>
    </row>
    <row r="359" spans="1:40" x14ac:dyDescent="0.25">
      <c r="A359" s="99" t="s">
        <v>4669</v>
      </c>
      <c r="B359" s="85" t="s">
        <v>4757</v>
      </c>
      <c r="C359" s="14">
        <v>59543.652300000002</v>
      </c>
      <c r="D359" s="14">
        <v>0</v>
      </c>
      <c r="E359" s="14">
        <v>0</v>
      </c>
      <c r="F359" s="14">
        <v>0</v>
      </c>
      <c r="G359" s="14">
        <v>1804.3530999999996</v>
      </c>
      <c r="H359" s="14">
        <v>1804.3530999999996</v>
      </c>
      <c r="I359" s="14">
        <v>1804.3530999999996</v>
      </c>
      <c r="J359" s="14">
        <v>1804.3530999999996</v>
      </c>
      <c r="K359" s="14">
        <v>1804.3530999999996</v>
      </c>
      <c r="L359" s="14">
        <v>1804.3530999999996</v>
      </c>
      <c r="M359" s="14">
        <v>1804.3530999999996</v>
      </c>
      <c r="N359" s="14">
        <v>1804.3530999999996</v>
      </c>
      <c r="O359" s="14">
        <v>1804.3530999999996</v>
      </c>
      <c r="P359" s="14">
        <v>1804.3530999999996</v>
      </c>
      <c r="Q359" s="14">
        <v>1804.3530999999996</v>
      </c>
      <c r="R359" s="14">
        <v>1804.3530999999996</v>
      </c>
      <c r="S359" s="14">
        <v>1804.3530999999996</v>
      </c>
      <c r="T359" s="14">
        <v>1804.3530999999996</v>
      </c>
      <c r="U359" s="14">
        <v>1804.3530999999996</v>
      </c>
      <c r="V359" s="14">
        <v>1804.3530999999996</v>
      </c>
      <c r="W359" s="14">
        <v>1804.3530999999996</v>
      </c>
      <c r="X359" s="14">
        <v>1804.3530999999996</v>
      </c>
      <c r="Y359" s="14">
        <v>1804.3530999999996</v>
      </c>
      <c r="Z359" s="14">
        <v>1804.3530999999996</v>
      </c>
      <c r="AA359" s="14">
        <v>1804.3530999999996</v>
      </c>
      <c r="AB359" s="14">
        <v>1804.3530999999996</v>
      </c>
      <c r="AC359" s="14">
        <v>1804.3530999999996</v>
      </c>
      <c r="AD359" s="14">
        <v>1804.3530999999996</v>
      </c>
      <c r="AE359" s="14">
        <v>1804.3530999999996</v>
      </c>
      <c r="AF359" s="14">
        <v>1804.3530999999996</v>
      </c>
      <c r="AG359" s="14">
        <v>1804.3530999999996</v>
      </c>
      <c r="AH359" s="14">
        <v>1804.3530999999996</v>
      </c>
      <c r="AI359" s="14">
        <v>1804.3530999999996</v>
      </c>
      <c r="AJ359" s="14">
        <v>1804.3530999999996</v>
      </c>
      <c r="AK359" s="14">
        <v>1804.3530999999996</v>
      </c>
      <c r="AL359" s="14">
        <v>1804.3530999999996</v>
      </c>
      <c r="AM359" s="14">
        <v>1804.3530999999996</v>
      </c>
      <c r="AN359" s="158" t="s">
        <v>4669</v>
      </c>
    </row>
    <row r="360" spans="1:40" x14ac:dyDescent="0.25">
      <c r="A360" s="99" t="s">
        <v>4669</v>
      </c>
      <c r="B360" s="94" t="s">
        <v>4756</v>
      </c>
      <c r="C360" s="14">
        <v>45108.827499999985</v>
      </c>
      <c r="D360" s="14">
        <v>0</v>
      </c>
      <c r="E360" s="14">
        <v>0</v>
      </c>
      <c r="F360" s="14">
        <v>0</v>
      </c>
      <c r="G360" s="14">
        <v>1366.9341666666664</v>
      </c>
      <c r="H360" s="14">
        <v>1366.9341666666664</v>
      </c>
      <c r="I360" s="14">
        <v>1366.9341666666664</v>
      </c>
      <c r="J360" s="14">
        <v>1366.9341666666664</v>
      </c>
      <c r="K360" s="14">
        <v>1366.9341666666664</v>
      </c>
      <c r="L360" s="14">
        <v>1366.9341666666664</v>
      </c>
      <c r="M360" s="14">
        <v>1366.9341666666664</v>
      </c>
      <c r="N360" s="14">
        <v>1366.9341666666664</v>
      </c>
      <c r="O360" s="14">
        <v>1366.9341666666664</v>
      </c>
      <c r="P360" s="14">
        <v>1366.9341666666664</v>
      </c>
      <c r="Q360" s="14">
        <v>1366.9341666666664</v>
      </c>
      <c r="R360" s="14">
        <v>1366.9341666666664</v>
      </c>
      <c r="S360" s="14">
        <v>1366.9341666666664</v>
      </c>
      <c r="T360" s="14">
        <v>1366.9341666666664</v>
      </c>
      <c r="U360" s="14">
        <v>1366.9341666666664</v>
      </c>
      <c r="V360" s="14">
        <v>1366.9341666666664</v>
      </c>
      <c r="W360" s="14">
        <v>1366.9341666666664</v>
      </c>
      <c r="X360" s="14">
        <v>1366.9341666666664</v>
      </c>
      <c r="Y360" s="14">
        <v>1366.9341666666664</v>
      </c>
      <c r="Z360" s="14">
        <v>1366.9341666666664</v>
      </c>
      <c r="AA360" s="14">
        <v>1366.9341666666664</v>
      </c>
      <c r="AB360" s="14">
        <v>1366.9341666666664</v>
      </c>
      <c r="AC360" s="14">
        <v>1366.9341666666664</v>
      </c>
      <c r="AD360" s="14">
        <v>1366.9341666666664</v>
      </c>
      <c r="AE360" s="14">
        <v>1366.9341666666664</v>
      </c>
      <c r="AF360" s="14">
        <v>1366.9341666666664</v>
      </c>
      <c r="AG360" s="14">
        <v>1366.9341666666664</v>
      </c>
      <c r="AH360" s="14">
        <v>1366.9341666666664</v>
      </c>
      <c r="AI360" s="14">
        <v>1366.9341666666664</v>
      </c>
      <c r="AJ360" s="14">
        <v>1366.9341666666664</v>
      </c>
      <c r="AK360" s="14">
        <v>1366.9341666666664</v>
      </c>
      <c r="AL360" s="14">
        <v>1366.9341666666664</v>
      </c>
      <c r="AM360" s="14">
        <v>1366.9341666666664</v>
      </c>
      <c r="AN360" s="158" t="s">
        <v>4669</v>
      </c>
    </row>
    <row r="361" spans="1:40" x14ac:dyDescent="0.25">
      <c r="A361" s="99"/>
      <c r="B361" s="92" t="s">
        <v>4758</v>
      </c>
      <c r="C361" s="50">
        <v>164656.8000000001</v>
      </c>
      <c r="D361" s="50">
        <v>0</v>
      </c>
      <c r="E361" s="50">
        <v>0</v>
      </c>
      <c r="F361" s="50">
        <v>0</v>
      </c>
      <c r="G361" s="50">
        <v>4989.6000000000004</v>
      </c>
      <c r="H361" s="50">
        <v>4989.6000000000004</v>
      </c>
      <c r="I361" s="50">
        <v>4989.6000000000004</v>
      </c>
      <c r="J361" s="50">
        <v>4989.6000000000004</v>
      </c>
      <c r="K361" s="50">
        <v>4989.6000000000004</v>
      </c>
      <c r="L361" s="50">
        <v>4989.6000000000004</v>
      </c>
      <c r="M361" s="50">
        <v>4989.6000000000004</v>
      </c>
      <c r="N361" s="50">
        <v>4989.6000000000004</v>
      </c>
      <c r="O361" s="50">
        <v>4989.6000000000004</v>
      </c>
      <c r="P361" s="50">
        <v>4989.6000000000004</v>
      </c>
      <c r="Q361" s="50">
        <v>4989.6000000000004</v>
      </c>
      <c r="R361" s="50">
        <v>4989.6000000000004</v>
      </c>
      <c r="S361" s="50">
        <v>4989.6000000000004</v>
      </c>
      <c r="T361" s="50">
        <v>4989.6000000000004</v>
      </c>
      <c r="U361" s="50">
        <v>4989.6000000000004</v>
      </c>
      <c r="V361" s="50">
        <v>4989.6000000000004</v>
      </c>
      <c r="W361" s="50">
        <v>4989.6000000000004</v>
      </c>
      <c r="X361" s="50">
        <v>4989.6000000000004</v>
      </c>
      <c r="Y361" s="50">
        <v>4989.6000000000004</v>
      </c>
      <c r="Z361" s="50">
        <v>4989.6000000000004</v>
      </c>
      <c r="AA361" s="50">
        <v>4989.6000000000004</v>
      </c>
      <c r="AB361" s="50">
        <v>4989.6000000000004</v>
      </c>
      <c r="AC361" s="50">
        <v>4989.6000000000004</v>
      </c>
      <c r="AD361" s="50">
        <v>4989.6000000000004</v>
      </c>
      <c r="AE361" s="50">
        <v>4989.6000000000004</v>
      </c>
      <c r="AF361" s="50">
        <v>4989.6000000000004</v>
      </c>
      <c r="AG361" s="50">
        <v>4989.6000000000004</v>
      </c>
      <c r="AH361" s="50">
        <v>4989.6000000000004</v>
      </c>
      <c r="AI361" s="50">
        <v>4989.6000000000004</v>
      </c>
      <c r="AJ361" s="50">
        <v>4989.6000000000004</v>
      </c>
      <c r="AK361" s="50">
        <v>4989.6000000000004</v>
      </c>
      <c r="AL361" s="50">
        <v>4989.6000000000004</v>
      </c>
      <c r="AM361" s="50">
        <v>4989.6000000000004</v>
      </c>
      <c r="AN361" s="158" t="s">
        <v>4669</v>
      </c>
    </row>
    <row r="362" spans="1:40" x14ac:dyDescent="0.25">
      <c r="A362" s="99" t="s">
        <v>4669</v>
      </c>
      <c r="B362" s="94" t="s">
        <v>4662</v>
      </c>
      <c r="C362" s="14">
        <v>164656.8000000001</v>
      </c>
      <c r="D362" s="14">
        <v>0</v>
      </c>
      <c r="E362" s="14">
        <v>0</v>
      </c>
      <c r="F362" s="14">
        <v>0</v>
      </c>
      <c r="G362" s="14">
        <v>4989.6000000000004</v>
      </c>
      <c r="H362" s="14">
        <v>4989.6000000000004</v>
      </c>
      <c r="I362" s="14">
        <v>4989.6000000000004</v>
      </c>
      <c r="J362" s="14">
        <v>4989.6000000000004</v>
      </c>
      <c r="K362" s="14">
        <v>4989.6000000000004</v>
      </c>
      <c r="L362" s="14">
        <v>4989.6000000000004</v>
      </c>
      <c r="M362" s="14">
        <v>4989.6000000000004</v>
      </c>
      <c r="N362" s="14">
        <v>4989.6000000000004</v>
      </c>
      <c r="O362" s="14">
        <v>4989.6000000000004</v>
      </c>
      <c r="P362" s="14">
        <v>4989.6000000000004</v>
      </c>
      <c r="Q362" s="14">
        <v>4989.6000000000004</v>
      </c>
      <c r="R362" s="14">
        <v>4989.6000000000004</v>
      </c>
      <c r="S362" s="14">
        <v>4989.6000000000004</v>
      </c>
      <c r="T362" s="14">
        <v>4989.6000000000004</v>
      </c>
      <c r="U362" s="14">
        <v>4989.6000000000004</v>
      </c>
      <c r="V362" s="14">
        <v>4989.6000000000004</v>
      </c>
      <c r="W362" s="14">
        <v>4989.6000000000004</v>
      </c>
      <c r="X362" s="14">
        <v>4989.6000000000004</v>
      </c>
      <c r="Y362" s="14">
        <v>4989.6000000000004</v>
      </c>
      <c r="Z362" s="14">
        <v>4989.6000000000004</v>
      </c>
      <c r="AA362" s="14">
        <v>4989.6000000000004</v>
      </c>
      <c r="AB362" s="14">
        <v>4989.6000000000004</v>
      </c>
      <c r="AC362" s="14">
        <v>4989.6000000000004</v>
      </c>
      <c r="AD362" s="14">
        <v>4989.6000000000004</v>
      </c>
      <c r="AE362" s="14">
        <v>4989.6000000000004</v>
      </c>
      <c r="AF362" s="14">
        <v>4989.6000000000004</v>
      </c>
      <c r="AG362" s="14">
        <v>4989.6000000000004</v>
      </c>
      <c r="AH362" s="14">
        <v>4989.6000000000004</v>
      </c>
      <c r="AI362" s="14">
        <v>4989.6000000000004</v>
      </c>
      <c r="AJ362" s="14">
        <v>4989.6000000000004</v>
      </c>
      <c r="AK362" s="14">
        <v>4989.6000000000004</v>
      </c>
      <c r="AL362" s="14">
        <v>4989.6000000000004</v>
      </c>
      <c r="AM362" s="14">
        <v>4989.6000000000004</v>
      </c>
      <c r="AN362" s="158" t="s">
        <v>4669</v>
      </c>
    </row>
    <row r="363" spans="1:40" x14ac:dyDescent="0.25">
      <c r="A363" s="99" t="s">
        <v>4669</v>
      </c>
      <c r="B363" s="94" t="s">
        <v>4691</v>
      </c>
      <c r="C363" s="14">
        <v>0</v>
      </c>
      <c r="D363" s="14">
        <v>0</v>
      </c>
      <c r="E363" s="14">
        <v>0</v>
      </c>
      <c r="F363" s="14">
        <v>0</v>
      </c>
      <c r="G363" s="14">
        <v>0</v>
      </c>
      <c r="H363" s="14">
        <v>0</v>
      </c>
      <c r="I363" s="14">
        <v>0</v>
      </c>
      <c r="J363" s="14">
        <v>0</v>
      </c>
      <c r="K363" s="14">
        <v>0</v>
      </c>
      <c r="L363" s="14">
        <v>0</v>
      </c>
      <c r="M363" s="14">
        <v>0</v>
      </c>
      <c r="N363" s="14">
        <v>0</v>
      </c>
      <c r="O363" s="14">
        <v>0</v>
      </c>
      <c r="P363" s="14">
        <v>0</v>
      </c>
      <c r="Q363" s="14">
        <v>0</v>
      </c>
      <c r="R363" s="14">
        <v>0</v>
      </c>
      <c r="S363" s="14">
        <v>0</v>
      </c>
      <c r="T363" s="14">
        <v>0</v>
      </c>
      <c r="U363" s="14">
        <v>0</v>
      </c>
      <c r="V363" s="14">
        <v>0</v>
      </c>
      <c r="W363" s="14">
        <v>0</v>
      </c>
      <c r="X363" s="14">
        <v>0</v>
      </c>
      <c r="Y363" s="14">
        <v>0</v>
      </c>
      <c r="Z363" s="14">
        <v>0</v>
      </c>
      <c r="AA363" s="14">
        <v>0</v>
      </c>
      <c r="AB363" s="14">
        <v>0</v>
      </c>
      <c r="AC363" s="14">
        <v>0</v>
      </c>
      <c r="AD363" s="14">
        <v>0</v>
      </c>
      <c r="AE363" s="14">
        <v>0</v>
      </c>
      <c r="AF363" s="14">
        <v>0</v>
      </c>
      <c r="AG363" s="14">
        <v>0</v>
      </c>
      <c r="AH363" s="14">
        <v>0</v>
      </c>
      <c r="AI363" s="14">
        <v>0</v>
      </c>
      <c r="AJ363" s="14">
        <v>0</v>
      </c>
      <c r="AK363" s="14">
        <v>0</v>
      </c>
      <c r="AL363" s="14">
        <v>0</v>
      </c>
      <c r="AM363" s="14">
        <v>0</v>
      </c>
      <c r="AN363" s="158" t="s">
        <v>4669</v>
      </c>
    </row>
    <row r="364" spans="1:40" x14ac:dyDescent="0.25">
      <c r="A364" s="101"/>
      <c r="B364" s="92" t="s">
        <v>4768</v>
      </c>
      <c r="C364" s="97"/>
      <c r="D364" s="97">
        <v>0</v>
      </c>
      <c r="E364" s="97">
        <v>0</v>
      </c>
      <c r="F364" s="97">
        <v>0</v>
      </c>
      <c r="G364" s="97">
        <v>1</v>
      </c>
      <c r="H364" s="97">
        <v>1</v>
      </c>
      <c r="I364" s="97">
        <v>1</v>
      </c>
      <c r="J364" s="97">
        <v>1</v>
      </c>
      <c r="K364" s="97">
        <v>1</v>
      </c>
      <c r="L364" s="97">
        <v>1</v>
      </c>
      <c r="M364" s="97">
        <v>1</v>
      </c>
      <c r="N364" s="97">
        <v>1</v>
      </c>
      <c r="O364" s="97">
        <v>1</v>
      </c>
      <c r="P364" s="97">
        <v>1</v>
      </c>
      <c r="Q364" s="97">
        <v>1</v>
      </c>
      <c r="R364" s="97">
        <v>1</v>
      </c>
      <c r="S364" s="97">
        <v>1</v>
      </c>
      <c r="T364" s="97">
        <v>1</v>
      </c>
      <c r="U364" s="97">
        <v>1</v>
      </c>
      <c r="V364" s="97">
        <v>1</v>
      </c>
      <c r="W364" s="97">
        <v>1</v>
      </c>
      <c r="X364" s="97">
        <v>1</v>
      </c>
      <c r="Y364" s="97">
        <v>1</v>
      </c>
      <c r="Z364" s="97">
        <v>1</v>
      </c>
      <c r="AA364" s="97">
        <v>1</v>
      </c>
      <c r="AB364" s="97">
        <v>1</v>
      </c>
      <c r="AC364" s="97">
        <v>1</v>
      </c>
      <c r="AD364" s="97">
        <v>1</v>
      </c>
      <c r="AE364" s="97">
        <v>1</v>
      </c>
      <c r="AF364" s="97">
        <v>1</v>
      </c>
      <c r="AG364" s="97">
        <v>1</v>
      </c>
      <c r="AH364" s="97">
        <v>1</v>
      </c>
      <c r="AI364" s="97">
        <v>1</v>
      </c>
      <c r="AJ364" s="97">
        <v>1</v>
      </c>
      <c r="AK364" s="97">
        <v>1</v>
      </c>
      <c r="AL364" s="97">
        <v>1</v>
      </c>
      <c r="AM364" s="97">
        <v>1</v>
      </c>
      <c r="AN364" s="158" t="s">
        <v>4669</v>
      </c>
    </row>
    <row r="365" spans="1:40" x14ac:dyDescent="0.25">
      <c r="A365" s="101"/>
      <c r="B365" s="92" t="s">
        <v>4753</v>
      </c>
      <c r="C365" s="50">
        <v>2672707.6090000011</v>
      </c>
      <c r="D365" s="50">
        <v>0</v>
      </c>
      <c r="E365" s="50">
        <v>0</v>
      </c>
      <c r="F365" s="50">
        <v>0</v>
      </c>
      <c r="G365" s="50">
        <v>80991.139666666655</v>
      </c>
      <c r="H365" s="50">
        <v>80991.139666666655</v>
      </c>
      <c r="I365" s="50">
        <v>80991.139666666655</v>
      </c>
      <c r="J365" s="50">
        <v>80991.139666666655</v>
      </c>
      <c r="K365" s="50">
        <v>80991.139666666655</v>
      </c>
      <c r="L365" s="50">
        <v>80991.139666666655</v>
      </c>
      <c r="M365" s="50">
        <v>80991.139666666655</v>
      </c>
      <c r="N365" s="50">
        <v>80991.139666666655</v>
      </c>
      <c r="O365" s="50">
        <v>80991.139666666655</v>
      </c>
      <c r="P365" s="50">
        <v>80991.139666666655</v>
      </c>
      <c r="Q365" s="50">
        <v>80991.139666666655</v>
      </c>
      <c r="R365" s="50">
        <v>80991.139666666655</v>
      </c>
      <c r="S365" s="50">
        <v>80991.139666666655</v>
      </c>
      <c r="T365" s="50">
        <v>80991.139666666655</v>
      </c>
      <c r="U365" s="50">
        <v>80991.139666666655</v>
      </c>
      <c r="V365" s="50">
        <v>80991.139666666655</v>
      </c>
      <c r="W365" s="50">
        <v>80991.139666666655</v>
      </c>
      <c r="X365" s="50">
        <v>80991.139666666655</v>
      </c>
      <c r="Y365" s="50">
        <v>80991.139666666655</v>
      </c>
      <c r="Z365" s="50">
        <v>80991.139666666655</v>
      </c>
      <c r="AA365" s="50">
        <v>80991.139666666655</v>
      </c>
      <c r="AB365" s="50">
        <v>80991.139666666655</v>
      </c>
      <c r="AC365" s="50">
        <v>80991.139666666655</v>
      </c>
      <c r="AD365" s="50">
        <v>80991.139666666655</v>
      </c>
      <c r="AE365" s="50">
        <v>80991.139666666655</v>
      </c>
      <c r="AF365" s="50">
        <v>80991.139666666655</v>
      </c>
      <c r="AG365" s="50">
        <v>80991.139666666655</v>
      </c>
      <c r="AH365" s="50">
        <v>80991.139666666655</v>
      </c>
      <c r="AI365" s="50">
        <v>80991.139666666655</v>
      </c>
      <c r="AJ365" s="50">
        <v>80991.139666666655</v>
      </c>
      <c r="AK365" s="50">
        <v>80991.139666666655</v>
      </c>
      <c r="AL365" s="50">
        <v>80991.139666666655</v>
      </c>
      <c r="AM365" s="50">
        <v>80991.139666666655</v>
      </c>
      <c r="AN365" s="158" t="s">
        <v>4669</v>
      </c>
    </row>
    <row r="366" spans="1:40" x14ac:dyDescent="0.25">
      <c r="A366" s="99" t="s">
        <v>4669</v>
      </c>
      <c r="B366" s="92" t="s">
        <v>4764</v>
      </c>
      <c r="C366" s="97"/>
      <c r="D366" s="97">
        <v>0</v>
      </c>
      <c r="E366" s="97">
        <v>0</v>
      </c>
      <c r="F366" s="97">
        <v>1</v>
      </c>
      <c r="G366" s="97">
        <v>1</v>
      </c>
      <c r="H366" s="97">
        <v>1</v>
      </c>
      <c r="I366" s="97">
        <v>1</v>
      </c>
      <c r="J366" s="97">
        <v>1</v>
      </c>
      <c r="K366" s="97">
        <v>1</v>
      </c>
      <c r="L366" s="97">
        <v>1</v>
      </c>
      <c r="M366" s="97">
        <v>1</v>
      </c>
      <c r="N366" s="97">
        <v>1</v>
      </c>
      <c r="O366" s="97">
        <v>1</v>
      </c>
      <c r="P366" s="97">
        <v>1</v>
      </c>
      <c r="Q366" s="97">
        <v>1</v>
      </c>
      <c r="R366" s="97">
        <v>1</v>
      </c>
      <c r="S366" s="97">
        <v>1</v>
      </c>
      <c r="T366" s="97">
        <v>1</v>
      </c>
      <c r="U366" s="97">
        <v>1</v>
      </c>
      <c r="V366" s="97">
        <v>1</v>
      </c>
      <c r="W366" s="97">
        <v>1</v>
      </c>
      <c r="X366" s="97">
        <v>1</v>
      </c>
      <c r="Y366" s="97">
        <v>1</v>
      </c>
      <c r="Z366" s="97">
        <v>1</v>
      </c>
      <c r="AA366" s="97">
        <v>1</v>
      </c>
      <c r="AB366" s="97">
        <v>1</v>
      </c>
      <c r="AC366" s="97">
        <v>1</v>
      </c>
      <c r="AD366" s="97">
        <v>1</v>
      </c>
      <c r="AE366" s="97">
        <v>1</v>
      </c>
      <c r="AF366" s="97">
        <v>1</v>
      </c>
      <c r="AG366" s="97">
        <v>1</v>
      </c>
      <c r="AH366" s="97">
        <v>1</v>
      </c>
      <c r="AI366" s="97">
        <v>1</v>
      </c>
      <c r="AJ366" s="97">
        <v>1</v>
      </c>
      <c r="AK366" s="97">
        <v>1</v>
      </c>
      <c r="AL366" s="97">
        <v>1</v>
      </c>
      <c r="AM366" s="97">
        <v>1</v>
      </c>
      <c r="AN366" s="158" t="s">
        <v>4669</v>
      </c>
    </row>
    <row r="367" spans="1:40" x14ac:dyDescent="0.25">
      <c r="A367" s="100"/>
      <c r="B367" s="95" t="s">
        <v>4754</v>
      </c>
      <c r="C367" s="91">
        <v>2672707.6090000011</v>
      </c>
      <c r="D367" s="91">
        <v>0</v>
      </c>
      <c r="E367" s="91">
        <v>0</v>
      </c>
      <c r="F367" s="91">
        <v>0</v>
      </c>
      <c r="G367" s="91">
        <v>80991.139666666655</v>
      </c>
      <c r="H367" s="91">
        <v>80991.139666666655</v>
      </c>
      <c r="I367" s="91">
        <v>80991.139666666655</v>
      </c>
      <c r="J367" s="91">
        <v>80991.139666666655</v>
      </c>
      <c r="K367" s="91">
        <v>80991.139666666655</v>
      </c>
      <c r="L367" s="91">
        <v>80991.139666666655</v>
      </c>
      <c r="M367" s="91">
        <v>80991.139666666655</v>
      </c>
      <c r="N367" s="91">
        <v>80991.139666666655</v>
      </c>
      <c r="O367" s="91">
        <v>80991.139666666655</v>
      </c>
      <c r="P367" s="91">
        <v>80991.139666666655</v>
      </c>
      <c r="Q367" s="91">
        <v>80991.139666666655</v>
      </c>
      <c r="R367" s="91">
        <v>80991.139666666655</v>
      </c>
      <c r="S367" s="91">
        <v>80991.139666666655</v>
      </c>
      <c r="T367" s="91">
        <v>80991.139666666655</v>
      </c>
      <c r="U367" s="91">
        <v>80991.139666666655</v>
      </c>
      <c r="V367" s="91">
        <v>80991.139666666655</v>
      </c>
      <c r="W367" s="91">
        <v>80991.139666666655</v>
      </c>
      <c r="X367" s="91">
        <v>80991.139666666655</v>
      </c>
      <c r="Y367" s="91">
        <v>80991.139666666655</v>
      </c>
      <c r="Z367" s="91">
        <v>80991.139666666655</v>
      </c>
      <c r="AA367" s="91">
        <v>80991.139666666655</v>
      </c>
      <c r="AB367" s="91">
        <v>80991.139666666655</v>
      </c>
      <c r="AC367" s="91">
        <v>80991.139666666655</v>
      </c>
      <c r="AD367" s="91">
        <v>80991.139666666655</v>
      </c>
      <c r="AE367" s="91">
        <v>80991.139666666655</v>
      </c>
      <c r="AF367" s="91">
        <v>80991.139666666655</v>
      </c>
      <c r="AG367" s="91">
        <v>80991.139666666655</v>
      </c>
      <c r="AH367" s="91">
        <v>80991.139666666655</v>
      </c>
      <c r="AI367" s="91">
        <v>80991.139666666655</v>
      </c>
      <c r="AJ367" s="91">
        <v>80991.139666666655</v>
      </c>
      <c r="AK367" s="91">
        <v>80991.139666666655</v>
      </c>
      <c r="AL367" s="91">
        <v>80991.139666666655</v>
      </c>
      <c r="AM367" s="91">
        <v>80991.139666666655</v>
      </c>
      <c r="AN367" s="158" t="s">
        <v>4669</v>
      </c>
    </row>
    <row r="368" spans="1:40" x14ac:dyDescent="0.25">
      <c r="A368" s="98" t="s">
        <v>4669</v>
      </c>
      <c r="B368" s="18" t="s">
        <v>4863</v>
      </c>
      <c r="C368" s="23"/>
      <c r="D368" s="23"/>
      <c r="E368" s="23"/>
      <c r="F368" s="23"/>
      <c r="G368" s="23"/>
      <c r="H368" s="23"/>
      <c r="I368" s="23"/>
      <c r="J368" s="23"/>
      <c r="K368" s="23"/>
      <c r="L368" s="23"/>
      <c r="M368" s="23"/>
      <c r="N368" s="23"/>
      <c r="O368" s="23"/>
      <c r="P368" s="23"/>
      <c r="Q368" s="23"/>
      <c r="R368" s="23"/>
      <c r="S368" s="23"/>
      <c r="T368" s="23"/>
      <c r="U368" s="23"/>
      <c r="V368" s="23"/>
      <c r="W368" s="23"/>
      <c r="X368" s="23"/>
      <c r="Y368" s="23"/>
      <c r="Z368" s="23"/>
      <c r="AA368" s="23"/>
      <c r="AB368" s="23"/>
      <c r="AC368" s="23"/>
      <c r="AD368" s="23"/>
      <c r="AE368" s="23"/>
      <c r="AF368" s="23"/>
      <c r="AG368" s="23"/>
      <c r="AH368" s="23"/>
      <c r="AI368" s="23"/>
      <c r="AJ368" s="23"/>
      <c r="AK368" s="23"/>
      <c r="AL368" s="23"/>
      <c r="AM368" s="23"/>
      <c r="AN368" s="157"/>
    </row>
    <row r="369" spans="1:40" x14ac:dyDescent="0.25">
      <c r="A369" s="99"/>
      <c r="B369" s="92" t="s">
        <v>4760</v>
      </c>
      <c r="C369" s="50">
        <v>1696553.533333333</v>
      </c>
      <c r="D369" s="50">
        <v>0</v>
      </c>
      <c r="E369" s="50">
        <v>0</v>
      </c>
      <c r="F369" s="50">
        <v>49898.633333333346</v>
      </c>
      <c r="G369" s="50">
        <v>49898.633333333346</v>
      </c>
      <c r="H369" s="50">
        <v>49898.633333333346</v>
      </c>
      <c r="I369" s="50">
        <v>49898.633333333346</v>
      </c>
      <c r="J369" s="50">
        <v>49898.633333333346</v>
      </c>
      <c r="K369" s="50">
        <v>49898.633333333346</v>
      </c>
      <c r="L369" s="50">
        <v>49898.633333333346</v>
      </c>
      <c r="M369" s="50">
        <v>49898.633333333346</v>
      </c>
      <c r="N369" s="50">
        <v>49898.633333333346</v>
      </c>
      <c r="O369" s="50">
        <v>49898.633333333346</v>
      </c>
      <c r="P369" s="50">
        <v>49898.633333333346</v>
      </c>
      <c r="Q369" s="50">
        <v>49898.633333333346</v>
      </c>
      <c r="R369" s="50">
        <v>49898.633333333346</v>
      </c>
      <c r="S369" s="50">
        <v>49898.633333333346</v>
      </c>
      <c r="T369" s="50">
        <v>49898.633333333346</v>
      </c>
      <c r="U369" s="50">
        <v>49898.633333333346</v>
      </c>
      <c r="V369" s="50">
        <v>49898.633333333346</v>
      </c>
      <c r="W369" s="50">
        <v>49898.633333333346</v>
      </c>
      <c r="X369" s="50">
        <v>49898.633333333346</v>
      </c>
      <c r="Y369" s="50">
        <v>49898.633333333346</v>
      </c>
      <c r="Z369" s="50">
        <v>49898.633333333346</v>
      </c>
      <c r="AA369" s="50">
        <v>49898.633333333346</v>
      </c>
      <c r="AB369" s="50">
        <v>49898.633333333346</v>
      </c>
      <c r="AC369" s="50">
        <v>49898.633333333346</v>
      </c>
      <c r="AD369" s="50">
        <v>49898.633333333346</v>
      </c>
      <c r="AE369" s="50">
        <v>49898.633333333346</v>
      </c>
      <c r="AF369" s="50">
        <v>49898.633333333346</v>
      </c>
      <c r="AG369" s="50">
        <v>49898.633333333346</v>
      </c>
      <c r="AH369" s="50">
        <v>49898.633333333346</v>
      </c>
      <c r="AI369" s="50">
        <v>49898.633333333346</v>
      </c>
      <c r="AJ369" s="50">
        <v>49898.633333333346</v>
      </c>
      <c r="AK369" s="50">
        <v>49898.633333333346</v>
      </c>
      <c r="AL369" s="50">
        <v>49898.633333333346</v>
      </c>
      <c r="AM369" s="50">
        <v>49898.633333333346</v>
      </c>
      <c r="AN369" s="158" t="s">
        <v>4669</v>
      </c>
    </row>
    <row r="370" spans="1:40" x14ac:dyDescent="0.25">
      <c r="A370" s="99" t="s">
        <v>4669</v>
      </c>
      <c r="B370" s="94" t="s">
        <v>4684</v>
      </c>
      <c r="C370" s="14">
        <v>1420370.4000000004</v>
      </c>
      <c r="D370" s="14">
        <v>0</v>
      </c>
      <c r="E370" s="14">
        <v>0</v>
      </c>
      <c r="F370" s="14">
        <v>41775.600000000006</v>
      </c>
      <c r="G370" s="14">
        <v>41775.600000000006</v>
      </c>
      <c r="H370" s="14">
        <v>41775.600000000006</v>
      </c>
      <c r="I370" s="14">
        <v>41775.600000000006</v>
      </c>
      <c r="J370" s="14">
        <v>41775.600000000006</v>
      </c>
      <c r="K370" s="14">
        <v>41775.600000000006</v>
      </c>
      <c r="L370" s="14">
        <v>41775.600000000006</v>
      </c>
      <c r="M370" s="14">
        <v>41775.600000000006</v>
      </c>
      <c r="N370" s="14">
        <v>41775.600000000006</v>
      </c>
      <c r="O370" s="14">
        <v>41775.600000000006</v>
      </c>
      <c r="P370" s="14">
        <v>41775.600000000006</v>
      </c>
      <c r="Q370" s="14">
        <v>41775.600000000006</v>
      </c>
      <c r="R370" s="14">
        <v>41775.600000000006</v>
      </c>
      <c r="S370" s="14">
        <v>41775.600000000006</v>
      </c>
      <c r="T370" s="14">
        <v>41775.600000000006</v>
      </c>
      <c r="U370" s="14">
        <v>41775.600000000006</v>
      </c>
      <c r="V370" s="14">
        <v>41775.600000000006</v>
      </c>
      <c r="W370" s="14">
        <v>41775.600000000006</v>
      </c>
      <c r="X370" s="14">
        <v>41775.600000000006</v>
      </c>
      <c r="Y370" s="14">
        <v>41775.600000000006</v>
      </c>
      <c r="Z370" s="14">
        <v>41775.600000000006</v>
      </c>
      <c r="AA370" s="14">
        <v>41775.600000000006</v>
      </c>
      <c r="AB370" s="14">
        <v>41775.600000000006</v>
      </c>
      <c r="AC370" s="14">
        <v>41775.600000000006</v>
      </c>
      <c r="AD370" s="14">
        <v>41775.600000000006</v>
      </c>
      <c r="AE370" s="14">
        <v>41775.600000000006</v>
      </c>
      <c r="AF370" s="14">
        <v>41775.600000000006</v>
      </c>
      <c r="AG370" s="14">
        <v>41775.600000000006</v>
      </c>
      <c r="AH370" s="14">
        <v>41775.600000000006</v>
      </c>
      <c r="AI370" s="14">
        <v>41775.600000000006</v>
      </c>
      <c r="AJ370" s="14">
        <v>41775.600000000006</v>
      </c>
      <c r="AK370" s="14">
        <v>41775.600000000006</v>
      </c>
      <c r="AL370" s="14">
        <v>41775.600000000006</v>
      </c>
      <c r="AM370" s="14">
        <v>41775.600000000006</v>
      </c>
      <c r="AN370" s="158" t="s">
        <v>4669</v>
      </c>
    </row>
    <row r="371" spans="1:40" x14ac:dyDescent="0.25">
      <c r="A371" s="99" t="s">
        <v>4669</v>
      </c>
      <c r="B371" s="94" t="s">
        <v>4752</v>
      </c>
      <c r="C371" s="14">
        <v>118364.20000000007</v>
      </c>
      <c r="D371" s="14">
        <v>0</v>
      </c>
      <c r="E371" s="14">
        <v>0</v>
      </c>
      <c r="F371" s="14">
        <v>3481.3</v>
      </c>
      <c r="G371" s="14">
        <v>3481.3</v>
      </c>
      <c r="H371" s="14">
        <v>3481.3</v>
      </c>
      <c r="I371" s="14">
        <v>3481.3</v>
      </c>
      <c r="J371" s="14">
        <v>3481.3</v>
      </c>
      <c r="K371" s="14">
        <v>3481.3</v>
      </c>
      <c r="L371" s="14">
        <v>3481.3</v>
      </c>
      <c r="M371" s="14">
        <v>3481.3</v>
      </c>
      <c r="N371" s="14">
        <v>3481.3</v>
      </c>
      <c r="O371" s="14">
        <v>3481.3</v>
      </c>
      <c r="P371" s="14">
        <v>3481.3</v>
      </c>
      <c r="Q371" s="14">
        <v>3481.3</v>
      </c>
      <c r="R371" s="14">
        <v>3481.3</v>
      </c>
      <c r="S371" s="14">
        <v>3481.3</v>
      </c>
      <c r="T371" s="14">
        <v>3481.3</v>
      </c>
      <c r="U371" s="14">
        <v>3481.3</v>
      </c>
      <c r="V371" s="14">
        <v>3481.3</v>
      </c>
      <c r="W371" s="14">
        <v>3481.3</v>
      </c>
      <c r="X371" s="14">
        <v>3481.3</v>
      </c>
      <c r="Y371" s="14">
        <v>3481.3</v>
      </c>
      <c r="Z371" s="14">
        <v>3481.3</v>
      </c>
      <c r="AA371" s="14">
        <v>3481.3</v>
      </c>
      <c r="AB371" s="14">
        <v>3481.3</v>
      </c>
      <c r="AC371" s="14">
        <v>3481.3</v>
      </c>
      <c r="AD371" s="14">
        <v>3481.3</v>
      </c>
      <c r="AE371" s="14">
        <v>3481.3</v>
      </c>
      <c r="AF371" s="14">
        <v>3481.3</v>
      </c>
      <c r="AG371" s="14">
        <v>3481.3</v>
      </c>
      <c r="AH371" s="14">
        <v>3481.3</v>
      </c>
      <c r="AI371" s="14">
        <v>3481.3</v>
      </c>
      <c r="AJ371" s="14">
        <v>3481.3</v>
      </c>
      <c r="AK371" s="14">
        <v>3481.3</v>
      </c>
      <c r="AL371" s="14">
        <v>3481.3</v>
      </c>
      <c r="AM371" s="14">
        <v>3481.3</v>
      </c>
      <c r="AN371" s="158" t="s">
        <v>4669</v>
      </c>
    </row>
    <row r="372" spans="1:40" x14ac:dyDescent="0.25">
      <c r="A372" s="99" t="s">
        <v>4669</v>
      </c>
      <c r="B372" s="94" t="s">
        <v>4755</v>
      </c>
      <c r="C372" s="14">
        <v>118364.20000000007</v>
      </c>
      <c r="D372" s="14">
        <v>0</v>
      </c>
      <c r="E372" s="14">
        <v>0</v>
      </c>
      <c r="F372" s="14">
        <v>3481.3</v>
      </c>
      <c r="G372" s="14">
        <v>3481.3</v>
      </c>
      <c r="H372" s="14">
        <v>3481.3</v>
      </c>
      <c r="I372" s="14">
        <v>3481.3</v>
      </c>
      <c r="J372" s="14">
        <v>3481.3</v>
      </c>
      <c r="K372" s="14">
        <v>3481.3</v>
      </c>
      <c r="L372" s="14">
        <v>3481.3</v>
      </c>
      <c r="M372" s="14">
        <v>3481.3</v>
      </c>
      <c r="N372" s="14">
        <v>3481.3</v>
      </c>
      <c r="O372" s="14">
        <v>3481.3</v>
      </c>
      <c r="P372" s="14">
        <v>3481.3</v>
      </c>
      <c r="Q372" s="14">
        <v>3481.3</v>
      </c>
      <c r="R372" s="14">
        <v>3481.3</v>
      </c>
      <c r="S372" s="14">
        <v>3481.3</v>
      </c>
      <c r="T372" s="14">
        <v>3481.3</v>
      </c>
      <c r="U372" s="14">
        <v>3481.3</v>
      </c>
      <c r="V372" s="14">
        <v>3481.3</v>
      </c>
      <c r="W372" s="14">
        <v>3481.3</v>
      </c>
      <c r="X372" s="14">
        <v>3481.3</v>
      </c>
      <c r="Y372" s="14">
        <v>3481.3</v>
      </c>
      <c r="Z372" s="14">
        <v>3481.3</v>
      </c>
      <c r="AA372" s="14">
        <v>3481.3</v>
      </c>
      <c r="AB372" s="14">
        <v>3481.3</v>
      </c>
      <c r="AC372" s="14">
        <v>3481.3</v>
      </c>
      <c r="AD372" s="14">
        <v>3481.3</v>
      </c>
      <c r="AE372" s="14">
        <v>3481.3</v>
      </c>
      <c r="AF372" s="14">
        <v>3481.3</v>
      </c>
      <c r="AG372" s="14">
        <v>3481.3</v>
      </c>
      <c r="AH372" s="14">
        <v>3481.3</v>
      </c>
      <c r="AI372" s="14">
        <v>3481.3</v>
      </c>
      <c r="AJ372" s="14">
        <v>3481.3</v>
      </c>
      <c r="AK372" s="14">
        <v>3481.3</v>
      </c>
      <c r="AL372" s="14">
        <v>3481.3</v>
      </c>
      <c r="AM372" s="14">
        <v>3481.3</v>
      </c>
      <c r="AN372" s="158" t="s">
        <v>4669</v>
      </c>
    </row>
    <row r="373" spans="1:40" x14ac:dyDescent="0.25">
      <c r="A373" s="99" t="s">
        <v>4669</v>
      </c>
      <c r="B373" s="94" t="s">
        <v>4759</v>
      </c>
      <c r="C373" s="14">
        <v>39454.733333333359</v>
      </c>
      <c r="D373" s="14">
        <v>0</v>
      </c>
      <c r="E373" s="14">
        <v>0</v>
      </c>
      <c r="F373" s="14">
        <v>1160.4333333333334</v>
      </c>
      <c r="G373" s="14">
        <v>1160.4333333333334</v>
      </c>
      <c r="H373" s="14">
        <v>1160.4333333333334</v>
      </c>
      <c r="I373" s="14">
        <v>1160.4333333333334</v>
      </c>
      <c r="J373" s="14">
        <v>1160.4333333333334</v>
      </c>
      <c r="K373" s="14">
        <v>1160.4333333333334</v>
      </c>
      <c r="L373" s="14">
        <v>1160.4333333333334</v>
      </c>
      <c r="M373" s="14">
        <v>1160.4333333333334</v>
      </c>
      <c r="N373" s="14">
        <v>1160.4333333333334</v>
      </c>
      <c r="O373" s="14">
        <v>1160.4333333333334</v>
      </c>
      <c r="P373" s="14">
        <v>1160.4333333333334</v>
      </c>
      <c r="Q373" s="14">
        <v>1160.4333333333334</v>
      </c>
      <c r="R373" s="14">
        <v>1160.4333333333334</v>
      </c>
      <c r="S373" s="14">
        <v>1160.4333333333334</v>
      </c>
      <c r="T373" s="14">
        <v>1160.4333333333334</v>
      </c>
      <c r="U373" s="14">
        <v>1160.4333333333334</v>
      </c>
      <c r="V373" s="14">
        <v>1160.4333333333334</v>
      </c>
      <c r="W373" s="14">
        <v>1160.4333333333334</v>
      </c>
      <c r="X373" s="14">
        <v>1160.4333333333334</v>
      </c>
      <c r="Y373" s="14">
        <v>1160.4333333333334</v>
      </c>
      <c r="Z373" s="14">
        <v>1160.4333333333334</v>
      </c>
      <c r="AA373" s="14">
        <v>1160.4333333333334</v>
      </c>
      <c r="AB373" s="14">
        <v>1160.4333333333334</v>
      </c>
      <c r="AC373" s="14">
        <v>1160.4333333333334</v>
      </c>
      <c r="AD373" s="14">
        <v>1160.4333333333334</v>
      </c>
      <c r="AE373" s="14">
        <v>1160.4333333333334</v>
      </c>
      <c r="AF373" s="14">
        <v>1160.4333333333334</v>
      </c>
      <c r="AG373" s="14">
        <v>1160.4333333333334</v>
      </c>
      <c r="AH373" s="14">
        <v>1160.4333333333334</v>
      </c>
      <c r="AI373" s="14">
        <v>1160.4333333333334</v>
      </c>
      <c r="AJ373" s="14">
        <v>1160.4333333333334</v>
      </c>
      <c r="AK373" s="14">
        <v>1160.4333333333334</v>
      </c>
      <c r="AL373" s="14">
        <v>1160.4333333333334</v>
      </c>
      <c r="AM373" s="14">
        <v>1160.4333333333334</v>
      </c>
      <c r="AN373" s="158" t="s">
        <v>4669</v>
      </c>
    </row>
    <row r="374" spans="1:40" x14ac:dyDescent="0.25">
      <c r="A374" s="99"/>
      <c r="B374" s="92" t="s">
        <v>4761</v>
      </c>
      <c r="C374" s="50">
        <v>661655.87799999979</v>
      </c>
      <c r="D374" s="50">
        <v>0</v>
      </c>
      <c r="E374" s="50">
        <v>0</v>
      </c>
      <c r="F374" s="50">
        <v>19460.467000000004</v>
      </c>
      <c r="G374" s="50">
        <v>19460.467000000004</v>
      </c>
      <c r="H374" s="50">
        <v>19460.467000000004</v>
      </c>
      <c r="I374" s="50">
        <v>19460.467000000004</v>
      </c>
      <c r="J374" s="50">
        <v>19460.467000000004</v>
      </c>
      <c r="K374" s="50">
        <v>19460.467000000004</v>
      </c>
      <c r="L374" s="50">
        <v>19460.467000000004</v>
      </c>
      <c r="M374" s="50">
        <v>19460.467000000004</v>
      </c>
      <c r="N374" s="50">
        <v>19460.467000000004</v>
      </c>
      <c r="O374" s="50">
        <v>19460.467000000004</v>
      </c>
      <c r="P374" s="50">
        <v>19460.467000000004</v>
      </c>
      <c r="Q374" s="50">
        <v>19460.467000000004</v>
      </c>
      <c r="R374" s="50">
        <v>19460.467000000004</v>
      </c>
      <c r="S374" s="50">
        <v>19460.467000000004</v>
      </c>
      <c r="T374" s="50">
        <v>19460.467000000004</v>
      </c>
      <c r="U374" s="50">
        <v>19460.467000000004</v>
      </c>
      <c r="V374" s="50">
        <v>19460.467000000004</v>
      </c>
      <c r="W374" s="50">
        <v>19460.467000000004</v>
      </c>
      <c r="X374" s="50">
        <v>19460.467000000004</v>
      </c>
      <c r="Y374" s="50">
        <v>19460.467000000004</v>
      </c>
      <c r="Z374" s="50">
        <v>19460.467000000004</v>
      </c>
      <c r="AA374" s="50">
        <v>19460.467000000004</v>
      </c>
      <c r="AB374" s="50">
        <v>19460.467000000004</v>
      </c>
      <c r="AC374" s="50">
        <v>19460.467000000004</v>
      </c>
      <c r="AD374" s="50">
        <v>19460.467000000004</v>
      </c>
      <c r="AE374" s="50">
        <v>19460.467000000004</v>
      </c>
      <c r="AF374" s="50">
        <v>19460.467000000004</v>
      </c>
      <c r="AG374" s="50">
        <v>19460.467000000004</v>
      </c>
      <c r="AH374" s="50">
        <v>19460.467000000004</v>
      </c>
      <c r="AI374" s="50">
        <v>19460.467000000004</v>
      </c>
      <c r="AJ374" s="50">
        <v>19460.467000000004</v>
      </c>
      <c r="AK374" s="50">
        <v>19460.467000000004</v>
      </c>
      <c r="AL374" s="50">
        <v>19460.467000000004</v>
      </c>
      <c r="AM374" s="50">
        <v>19460.467000000004</v>
      </c>
      <c r="AN374" s="158" t="s">
        <v>4669</v>
      </c>
    </row>
    <row r="375" spans="1:40" x14ac:dyDescent="0.25">
      <c r="A375" s="99" t="s">
        <v>4669</v>
      </c>
      <c r="B375" s="94" t="s">
        <v>4661</v>
      </c>
      <c r="C375" s="14">
        <v>135724.28266666678</v>
      </c>
      <c r="D375" s="14">
        <v>0</v>
      </c>
      <c r="E375" s="14">
        <v>0</v>
      </c>
      <c r="F375" s="14">
        <v>3991.8906666666676</v>
      </c>
      <c r="G375" s="14">
        <v>3991.8906666666676</v>
      </c>
      <c r="H375" s="14">
        <v>3991.8906666666676</v>
      </c>
      <c r="I375" s="14">
        <v>3991.8906666666676</v>
      </c>
      <c r="J375" s="14">
        <v>3991.8906666666676</v>
      </c>
      <c r="K375" s="14">
        <v>3991.8906666666676</v>
      </c>
      <c r="L375" s="14">
        <v>3991.8906666666676</v>
      </c>
      <c r="M375" s="14">
        <v>3991.8906666666676</v>
      </c>
      <c r="N375" s="14">
        <v>3991.8906666666676</v>
      </c>
      <c r="O375" s="14">
        <v>3991.8906666666676</v>
      </c>
      <c r="P375" s="14">
        <v>3991.8906666666676</v>
      </c>
      <c r="Q375" s="14">
        <v>3991.8906666666676</v>
      </c>
      <c r="R375" s="14">
        <v>3991.8906666666676</v>
      </c>
      <c r="S375" s="14">
        <v>3991.8906666666676</v>
      </c>
      <c r="T375" s="14">
        <v>3991.8906666666676</v>
      </c>
      <c r="U375" s="14">
        <v>3991.8906666666676</v>
      </c>
      <c r="V375" s="14">
        <v>3991.8906666666676</v>
      </c>
      <c r="W375" s="14">
        <v>3991.8906666666676</v>
      </c>
      <c r="X375" s="14">
        <v>3991.8906666666676</v>
      </c>
      <c r="Y375" s="14">
        <v>3991.8906666666676</v>
      </c>
      <c r="Z375" s="14">
        <v>3991.8906666666676</v>
      </c>
      <c r="AA375" s="14">
        <v>3991.8906666666676</v>
      </c>
      <c r="AB375" s="14">
        <v>3991.8906666666676</v>
      </c>
      <c r="AC375" s="14">
        <v>3991.8906666666676</v>
      </c>
      <c r="AD375" s="14">
        <v>3991.8906666666676</v>
      </c>
      <c r="AE375" s="14">
        <v>3991.8906666666676</v>
      </c>
      <c r="AF375" s="14">
        <v>3991.8906666666676</v>
      </c>
      <c r="AG375" s="14">
        <v>3991.8906666666676</v>
      </c>
      <c r="AH375" s="14">
        <v>3991.8906666666676</v>
      </c>
      <c r="AI375" s="14">
        <v>3991.8906666666676</v>
      </c>
      <c r="AJ375" s="14">
        <v>3991.8906666666676</v>
      </c>
      <c r="AK375" s="14">
        <v>3991.8906666666676</v>
      </c>
      <c r="AL375" s="14">
        <v>3991.8906666666676</v>
      </c>
      <c r="AM375" s="14">
        <v>3991.8906666666676</v>
      </c>
      <c r="AN375" s="158" t="s">
        <v>4669</v>
      </c>
    </row>
    <row r="376" spans="1:40" x14ac:dyDescent="0.25">
      <c r="A376" s="99" t="s">
        <v>4669</v>
      </c>
      <c r="B376" s="94" t="s">
        <v>4690</v>
      </c>
      <c r="C376" s="14">
        <v>54289.713066666634</v>
      </c>
      <c r="D376" s="14">
        <v>0</v>
      </c>
      <c r="E376" s="14">
        <v>0</v>
      </c>
      <c r="F376" s="14">
        <v>1596.7562666666672</v>
      </c>
      <c r="G376" s="14">
        <v>1596.7562666666672</v>
      </c>
      <c r="H376" s="14">
        <v>1596.7562666666672</v>
      </c>
      <c r="I376" s="14">
        <v>1596.7562666666672</v>
      </c>
      <c r="J376" s="14">
        <v>1596.7562666666672</v>
      </c>
      <c r="K376" s="14">
        <v>1596.7562666666672</v>
      </c>
      <c r="L376" s="14">
        <v>1596.7562666666672</v>
      </c>
      <c r="M376" s="14">
        <v>1596.7562666666672</v>
      </c>
      <c r="N376" s="14">
        <v>1596.7562666666672</v>
      </c>
      <c r="O376" s="14">
        <v>1596.7562666666672</v>
      </c>
      <c r="P376" s="14">
        <v>1596.7562666666672</v>
      </c>
      <c r="Q376" s="14">
        <v>1596.7562666666672</v>
      </c>
      <c r="R376" s="14">
        <v>1596.7562666666672</v>
      </c>
      <c r="S376" s="14">
        <v>1596.7562666666672</v>
      </c>
      <c r="T376" s="14">
        <v>1596.7562666666672</v>
      </c>
      <c r="U376" s="14">
        <v>1596.7562666666672</v>
      </c>
      <c r="V376" s="14">
        <v>1596.7562666666672</v>
      </c>
      <c r="W376" s="14">
        <v>1596.7562666666672</v>
      </c>
      <c r="X376" s="14">
        <v>1596.7562666666672</v>
      </c>
      <c r="Y376" s="14">
        <v>1596.7562666666672</v>
      </c>
      <c r="Z376" s="14">
        <v>1596.7562666666672</v>
      </c>
      <c r="AA376" s="14">
        <v>1596.7562666666672</v>
      </c>
      <c r="AB376" s="14">
        <v>1596.7562666666672</v>
      </c>
      <c r="AC376" s="14">
        <v>1596.7562666666672</v>
      </c>
      <c r="AD376" s="14">
        <v>1596.7562666666672</v>
      </c>
      <c r="AE376" s="14">
        <v>1596.7562666666672</v>
      </c>
      <c r="AF376" s="14">
        <v>1596.7562666666672</v>
      </c>
      <c r="AG376" s="14">
        <v>1596.7562666666672</v>
      </c>
      <c r="AH376" s="14">
        <v>1596.7562666666672</v>
      </c>
      <c r="AI376" s="14">
        <v>1596.7562666666672</v>
      </c>
      <c r="AJ376" s="14">
        <v>1596.7562666666672</v>
      </c>
      <c r="AK376" s="14">
        <v>1596.7562666666672</v>
      </c>
      <c r="AL376" s="14">
        <v>1596.7562666666672</v>
      </c>
      <c r="AM376" s="14">
        <v>1596.7562666666672</v>
      </c>
      <c r="AN376" s="158" t="s">
        <v>4669</v>
      </c>
    </row>
    <row r="377" spans="1:40" x14ac:dyDescent="0.25">
      <c r="A377" s="99" t="s">
        <v>4669</v>
      </c>
      <c r="B377" s="94" t="s">
        <v>4689</v>
      </c>
      <c r="C377" s="14">
        <v>339310.70666666701</v>
      </c>
      <c r="D377" s="14">
        <v>0</v>
      </c>
      <c r="E377" s="14">
        <v>0</v>
      </c>
      <c r="F377" s="14">
        <v>9979.7266666666692</v>
      </c>
      <c r="G377" s="14">
        <v>9979.7266666666692</v>
      </c>
      <c r="H377" s="14">
        <v>9979.7266666666692</v>
      </c>
      <c r="I377" s="14">
        <v>9979.7266666666692</v>
      </c>
      <c r="J377" s="14">
        <v>9979.7266666666692</v>
      </c>
      <c r="K377" s="14">
        <v>9979.7266666666692</v>
      </c>
      <c r="L377" s="14">
        <v>9979.7266666666692</v>
      </c>
      <c r="M377" s="14">
        <v>9979.7266666666692</v>
      </c>
      <c r="N377" s="14">
        <v>9979.7266666666692</v>
      </c>
      <c r="O377" s="14">
        <v>9979.7266666666692</v>
      </c>
      <c r="P377" s="14">
        <v>9979.7266666666692</v>
      </c>
      <c r="Q377" s="14">
        <v>9979.7266666666692</v>
      </c>
      <c r="R377" s="14">
        <v>9979.7266666666692</v>
      </c>
      <c r="S377" s="14">
        <v>9979.7266666666692</v>
      </c>
      <c r="T377" s="14">
        <v>9979.7266666666692</v>
      </c>
      <c r="U377" s="14">
        <v>9979.7266666666692</v>
      </c>
      <c r="V377" s="14">
        <v>9979.7266666666692</v>
      </c>
      <c r="W377" s="14">
        <v>9979.7266666666692</v>
      </c>
      <c r="X377" s="14">
        <v>9979.7266666666692</v>
      </c>
      <c r="Y377" s="14">
        <v>9979.7266666666692</v>
      </c>
      <c r="Z377" s="14">
        <v>9979.7266666666692</v>
      </c>
      <c r="AA377" s="14">
        <v>9979.7266666666692</v>
      </c>
      <c r="AB377" s="14">
        <v>9979.7266666666692</v>
      </c>
      <c r="AC377" s="14">
        <v>9979.7266666666692</v>
      </c>
      <c r="AD377" s="14">
        <v>9979.7266666666692</v>
      </c>
      <c r="AE377" s="14">
        <v>9979.7266666666692</v>
      </c>
      <c r="AF377" s="14">
        <v>9979.7266666666692</v>
      </c>
      <c r="AG377" s="14">
        <v>9979.7266666666692</v>
      </c>
      <c r="AH377" s="14">
        <v>9979.7266666666692</v>
      </c>
      <c r="AI377" s="14">
        <v>9979.7266666666692</v>
      </c>
      <c r="AJ377" s="14">
        <v>9979.7266666666692</v>
      </c>
      <c r="AK377" s="14">
        <v>9979.7266666666692</v>
      </c>
      <c r="AL377" s="14">
        <v>9979.7266666666692</v>
      </c>
      <c r="AM377" s="14">
        <v>9979.7266666666692</v>
      </c>
      <c r="AN377" s="158" t="s">
        <v>4669</v>
      </c>
    </row>
    <row r="378" spans="1:40" x14ac:dyDescent="0.25">
      <c r="A378" s="99" t="s">
        <v>4669</v>
      </c>
      <c r="B378" s="85" t="s">
        <v>4762</v>
      </c>
      <c r="C378" s="14">
        <v>33931.070666666696</v>
      </c>
      <c r="D378" s="14">
        <v>0</v>
      </c>
      <c r="E378" s="14">
        <v>0</v>
      </c>
      <c r="F378" s="14">
        <v>997.9726666666669</v>
      </c>
      <c r="G378" s="14">
        <v>997.9726666666669</v>
      </c>
      <c r="H378" s="14">
        <v>997.9726666666669</v>
      </c>
      <c r="I378" s="14">
        <v>997.9726666666669</v>
      </c>
      <c r="J378" s="14">
        <v>997.9726666666669</v>
      </c>
      <c r="K378" s="14">
        <v>997.9726666666669</v>
      </c>
      <c r="L378" s="14">
        <v>997.9726666666669</v>
      </c>
      <c r="M378" s="14">
        <v>997.9726666666669</v>
      </c>
      <c r="N378" s="14">
        <v>997.9726666666669</v>
      </c>
      <c r="O378" s="14">
        <v>997.9726666666669</v>
      </c>
      <c r="P378" s="14">
        <v>997.9726666666669</v>
      </c>
      <c r="Q378" s="14">
        <v>997.9726666666669</v>
      </c>
      <c r="R378" s="14">
        <v>997.9726666666669</v>
      </c>
      <c r="S378" s="14">
        <v>997.9726666666669</v>
      </c>
      <c r="T378" s="14">
        <v>997.9726666666669</v>
      </c>
      <c r="U378" s="14">
        <v>997.9726666666669</v>
      </c>
      <c r="V378" s="14">
        <v>997.9726666666669</v>
      </c>
      <c r="W378" s="14">
        <v>997.9726666666669</v>
      </c>
      <c r="X378" s="14">
        <v>997.9726666666669</v>
      </c>
      <c r="Y378" s="14">
        <v>997.9726666666669</v>
      </c>
      <c r="Z378" s="14">
        <v>997.9726666666669</v>
      </c>
      <c r="AA378" s="14">
        <v>997.9726666666669</v>
      </c>
      <c r="AB378" s="14">
        <v>997.9726666666669</v>
      </c>
      <c r="AC378" s="14">
        <v>997.9726666666669</v>
      </c>
      <c r="AD378" s="14">
        <v>997.9726666666669</v>
      </c>
      <c r="AE378" s="14">
        <v>997.9726666666669</v>
      </c>
      <c r="AF378" s="14">
        <v>997.9726666666669</v>
      </c>
      <c r="AG378" s="14">
        <v>997.9726666666669</v>
      </c>
      <c r="AH378" s="14">
        <v>997.9726666666669</v>
      </c>
      <c r="AI378" s="14">
        <v>997.9726666666669</v>
      </c>
      <c r="AJ378" s="14">
        <v>997.9726666666669</v>
      </c>
      <c r="AK378" s="14">
        <v>997.9726666666669</v>
      </c>
      <c r="AL378" s="14">
        <v>997.9726666666669</v>
      </c>
      <c r="AM378" s="14">
        <v>997.9726666666669</v>
      </c>
      <c r="AN378" s="158" t="s">
        <v>4669</v>
      </c>
    </row>
    <row r="379" spans="1:40" x14ac:dyDescent="0.25">
      <c r="A379" s="99" t="s">
        <v>4669</v>
      </c>
      <c r="B379" s="85" t="s">
        <v>4757</v>
      </c>
      <c r="C379" s="14">
        <v>55986.266600000039</v>
      </c>
      <c r="D379" s="14">
        <v>0</v>
      </c>
      <c r="E379" s="14">
        <v>0</v>
      </c>
      <c r="F379" s="14">
        <v>1646.6549000000005</v>
      </c>
      <c r="G379" s="14">
        <v>1646.6549000000005</v>
      </c>
      <c r="H379" s="14">
        <v>1646.6549000000005</v>
      </c>
      <c r="I379" s="14">
        <v>1646.6549000000005</v>
      </c>
      <c r="J379" s="14">
        <v>1646.6549000000005</v>
      </c>
      <c r="K379" s="14">
        <v>1646.6549000000005</v>
      </c>
      <c r="L379" s="14">
        <v>1646.6549000000005</v>
      </c>
      <c r="M379" s="14">
        <v>1646.6549000000005</v>
      </c>
      <c r="N379" s="14">
        <v>1646.6549000000005</v>
      </c>
      <c r="O379" s="14">
        <v>1646.6549000000005</v>
      </c>
      <c r="P379" s="14">
        <v>1646.6549000000005</v>
      </c>
      <c r="Q379" s="14">
        <v>1646.6549000000005</v>
      </c>
      <c r="R379" s="14">
        <v>1646.6549000000005</v>
      </c>
      <c r="S379" s="14">
        <v>1646.6549000000005</v>
      </c>
      <c r="T379" s="14">
        <v>1646.6549000000005</v>
      </c>
      <c r="U379" s="14">
        <v>1646.6549000000005</v>
      </c>
      <c r="V379" s="14">
        <v>1646.6549000000005</v>
      </c>
      <c r="W379" s="14">
        <v>1646.6549000000005</v>
      </c>
      <c r="X379" s="14">
        <v>1646.6549000000005</v>
      </c>
      <c r="Y379" s="14">
        <v>1646.6549000000005</v>
      </c>
      <c r="Z379" s="14">
        <v>1646.6549000000005</v>
      </c>
      <c r="AA379" s="14">
        <v>1646.6549000000005</v>
      </c>
      <c r="AB379" s="14">
        <v>1646.6549000000005</v>
      </c>
      <c r="AC379" s="14">
        <v>1646.6549000000005</v>
      </c>
      <c r="AD379" s="14">
        <v>1646.6549000000005</v>
      </c>
      <c r="AE379" s="14">
        <v>1646.6549000000005</v>
      </c>
      <c r="AF379" s="14">
        <v>1646.6549000000005</v>
      </c>
      <c r="AG379" s="14">
        <v>1646.6549000000005</v>
      </c>
      <c r="AH379" s="14">
        <v>1646.6549000000005</v>
      </c>
      <c r="AI379" s="14">
        <v>1646.6549000000005</v>
      </c>
      <c r="AJ379" s="14">
        <v>1646.6549000000005</v>
      </c>
      <c r="AK379" s="14">
        <v>1646.6549000000005</v>
      </c>
      <c r="AL379" s="14">
        <v>1646.6549000000005</v>
      </c>
      <c r="AM379" s="14">
        <v>1646.6549000000005</v>
      </c>
      <c r="AN379" s="158" t="s">
        <v>4669</v>
      </c>
    </row>
    <row r="380" spans="1:40" x14ac:dyDescent="0.25">
      <c r="A380" s="99" t="s">
        <v>4669</v>
      </c>
      <c r="B380" s="94" t="s">
        <v>4756</v>
      </c>
      <c r="C380" s="14">
        <v>42413.838333333377</v>
      </c>
      <c r="D380" s="14">
        <v>0</v>
      </c>
      <c r="E380" s="14">
        <v>0</v>
      </c>
      <c r="F380" s="14">
        <v>1247.4658333333336</v>
      </c>
      <c r="G380" s="14">
        <v>1247.4658333333336</v>
      </c>
      <c r="H380" s="14">
        <v>1247.4658333333336</v>
      </c>
      <c r="I380" s="14">
        <v>1247.4658333333336</v>
      </c>
      <c r="J380" s="14">
        <v>1247.4658333333336</v>
      </c>
      <c r="K380" s="14">
        <v>1247.4658333333336</v>
      </c>
      <c r="L380" s="14">
        <v>1247.4658333333336</v>
      </c>
      <c r="M380" s="14">
        <v>1247.4658333333336</v>
      </c>
      <c r="N380" s="14">
        <v>1247.4658333333336</v>
      </c>
      <c r="O380" s="14">
        <v>1247.4658333333336</v>
      </c>
      <c r="P380" s="14">
        <v>1247.4658333333336</v>
      </c>
      <c r="Q380" s="14">
        <v>1247.4658333333336</v>
      </c>
      <c r="R380" s="14">
        <v>1247.4658333333336</v>
      </c>
      <c r="S380" s="14">
        <v>1247.4658333333336</v>
      </c>
      <c r="T380" s="14">
        <v>1247.4658333333336</v>
      </c>
      <c r="U380" s="14">
        <v>1247.4658333333336</v>
      </c>
      <c r="V380" s="14">
        <v>1247.4658333333336</v>
      </c>
      <c r="W380" s="14">
        <v>1247.4658333333336</v>
      </c>
      <c r="X380" s="14">
        <v>1247.4658333333336</v>
      </c>
      <c r="Y380" s="14">
        <v>1247.4658333333336</v>
      </c>
      <c r="Z380" s="14">
        <v>1247.4658333333336</v>
      </c>
      <c r="AA380" s="14">
        <v>1247.4658333333336</v>
      </c>
      <c r="AB380" s="14">
        <v>1247.4658333333336</v>
      </c>
      <c r="AC380" s="14">
        <v>1247.4658333333336</v>
      </c>
      <c r="AD380" s="14">
        <v>1247.4658333333336</v>
      </c>
      <c r="AE380" s="14">
        <v>1247.4658333333336</v>
      </c>
      <c r="AF380" s="14">
        <v>1247.4658333333336</v>
      </c>
      <c r="AG380" s="14">
        <v>1247.4658333333336</v>
      </c>
      <c r="AH380" s="14">
        <v>1247.4658333333336</v>
      </c>
      <c r="AI380" s="14">
        <v>1247.4658333333336</v>
      </c>
      <c r="AJ380" s="14">
        <v>1247.4658333333336</v>
      </c>
      <c r="AK380" s="14">
        <v>1247.4658333333336</v>
      </c>
      <c r="AL380" s="14">
        <v>1247.4658333333336</v>
      </c>
      <c r="AM380" s="14">
        <v>1247.4658333333336</v>
      </c>
      <c r="AN380" s="158" t="s">
        <v>4669</v>
      </c>
    </row>
    <row r="381" spans="1:40" x14ac:dyDescent="0.25">
      <c r="A381" s="99"/>
      <c r="B381" s="92" t="s">
        <v>4758</v>
      </c>
      <c r="C381" s="50">
        <v>169646.40000000011</v>
      </c>
      <c r="D381" s="50">
        <v>0</v>
      </c>
      <c r="E381" s="50">
        <v>0</v>
      </c>
      <c r="F381" s="50">
        <v>4989.6000000000004</v>
      </c>
      <c r="G381" s="50">
        <v>4989.6000000000004</v>
      </c>
      <c r="H381" s="50">
        <v>4989.6000000000004</v>
      </c>
      <c r="I381" s="50">
        <v>4989.6000000000004</v>
      </c>
      <c r="J381" s="50">
        <v>4989.6000000000004</v>
      </c>
      <c r="K381" s="50">
        <v>4989.6000000000004</v>
      </c>
      <c r="L381" s="50">
        <v>4989.6000000000004</v>
      </c>
      <c r="M381" s="50">
        <v>4989.6000000000004</v>
      </c>
      <c r="N381" s="50">
        <v>4989.6000000000004</v>
      </c>
      <c r="O381" s="50">
        <v>4989.6000000000004</v>
      </c>
      <c r="P381" s="50">
        <v>4989.6000000000004</v>
      </c>
      <c r="Q381" s="50">
        <v>4989.6000000000004</v>
      </c>
      <c r="R381" s="50">
        <v>4989.6000000000004</v>
      </c>
      <c r="S381" s="50">
        <v>4989.6000000000004</v>
      </c>
      <c r="T381" s="50">
        <v>4989.6000000000004</v>
      </c>
      <c r="U381" s="50">
        <v>4989.6000000000004</v>
      </c>
      <c r="V381" s="50">
        <v>4989.6000000000004</v>
      </c>
      <c r="W381" s="50">
        <v>4989.6000000000004</v>
      </c>
      <c r="X381" s="50">
        <v>4989.6000000000004</v>
      </c>
      <c r="Y381" s="50">
        <v>4989.6000000000004</v>
      </c>
      <c r="Z381" s="50">
        <v>4989.6000000000004</v>
      </c>
      <c r="AA381" s="50">
        <v>4989.6000000000004</v>
      </c>
      <c r="AB381" s="50">
        <v>4989.6000000000004</v>
      </c>
      <c r="AC381" s="50">
        <v>4989.6000000000004</v>
      </c>
      <c r="AD381" s="50">
        <v>4989.6000000000004</v>
      </c>
      <c r="AE381" s="50">
        <v>4989.6000000000004</v>
      </c>
      <c r="AF381" s="50">
        <v>4989.6000000000004</v>
      </c>
      <c r="AG381" s="50">
        <v>4989.6000000000004</v>
      </c>
      <c r="AH381" s="50">
        <v>4989.6000000000004</v>
      </c>
      <c r="AI381" s="50">
        <v>4989.6000000000004</v>
      </c>
      <c r="AJ381" s="50">
        <v>4989.6000000000004</v>
      </c>
      <c r="AK381" s="50">
        <v>4989.6000000000004</v>
      </c>
      <c r="AL381" s="50">
        <v>4989.6000000000004</v>
      </c>
      <c r="AM381" s="50">
        <v>4989.6000000000004</v>
      </c>
      <c r="AN381" s="158" t="s">
        <v>4669</v>
      </c>
    </row>
    <row r="382" spans="1:40" x14ac:dyDescent="0.25">
      <c r="A382" s="99" t="s">
        <v>4669</v>
      </c>
      <c r="B382" s="94" t="s">
        <v>4662</v>
      </c>
      <c r="C382" s="14">
        <v>169646.40000000011</v>
      </c>
      <c r="D382" s="14">
        <v>0</v>
      </c>
      <c r="E382" s="14">
        <v>0</v>
      </c>
      <c r="F382" s="14">
        <v>4989.6000000000004</v>
      </c>
      <c r="G382" s="14">
        <v>4989.6000000000004</v>
      </c>
      <c r="H382" s="14">
        <v>4989.6000000000004</v>
      </c>
      <c r="I382" s="14">
        <v>4989.6000000000004</v>
      </c>
      <c r="J382" s="14">
        <v>4989.6000000000004</v>
      </c>
      <c r="K382" s="14">
        <v>4989.6000000000004</v>
      </c>
      <c r="L382" s="14">
        <v>4989.6000000000004</v>
      </c>
      <c r="M382" s="14">
        <v>4989.6000000000004</v>
      </c>
      <c r="N382" s="14">
        <v>4989.6000000000004</v>
      </c>
      <c r="O382" s="14">
        <v>4989.6000000000004</v>
      </c>
      <c r="P382" s="14">
        <v>4989.6000000000004</v>
      </c>
      <c r="Q382" s="14">
        <v>4989.6000000000004</v>
      </c>
      <c r="R382" s="14">
        <v>4989.6000000000004</v>
      </c>
      <c r="S382" s="14">
        <v>4989.6000000000004</v>
      </c>
      <c r="T382" s="14">
        <v>4989.6000000000004</v>
      </c>
      <c r="U382" s="14">
        <v>4989.6000000000004</v>
      </c>
      <c r="V382" s="14">
        <v>4989.6000000000004</v>
      </c>
      <c r="W382" s="14">
        <v>4989.6000000000004</v>
      </c>
      <c r="X382" s="14">
        <v>4989.6000000000004</v>
      </c>
      <c r="Y382" s="14">
        <v>4989.6000000000004</v>
      </c>
      <c r="Z382" s="14">
        <v>4989.6000000000004</v>
      </c>
      <c r="AA382" s="14">
        <v>4989.6000000000004</v>
      </c>
      <c r="AB382" s="14">
        <v>4989.6000000000004</v>
      </c>
      <c r="AC382" s="14">
        <v>4989.6000000000004</v>
      </c>
      <c r="AD382" s="14">
        <v>4989.6000000000004</v>
      </c>
      <c r="AE382" s="14">
        <v>4989.6000000000004</v>
      </c>
      <c r="AF382" s="14">
        <v>4989.6000000000004</v>
      </c>
      <c r="AG382" s="14">
        <v>4989.6000000000004</v>
      </c>
      <c r="AH382" s="14">
        <v>4989.6000000000004</v>
      </c>
      <c r="AI382" s="14">
        <v>4989.6000000000004</v>
      </c>
      <c r="AJ382" s="14">
        <v>4989.6000000000004</v>
      </c>
      <c r="AK382" s="14">
        <v>4989.6000000000004</v>
      </c>
      <c r="AL382" s="14">
        <v>4989.6000000000004</v>
      </c>
      <c r="AM382" s="14">
        <v>4989.6000000000004</v>
      </c>
      <c r="AN382" s="158" t="s">
        <v>4669</v>
      </c>
    </row>
    <row r="383" spans="1:40" x14ac:dyDescent="0.25">
      <c r="A383" s="99" t="s">
        <v>4669</v>
      </c>
      <c r="B383" s="94" t="s">
        <v>4691</v>
      </c>
      <c r="C383" s="14">
        <v>0</v>
      </c>
      <c r="D383" s="14">
        <v>0</v>
      </c>
      <c r="E383" s="14">
        <v>0</v>
      </c>
      <c r="F383" s="14">
        <v>0</v>
      </c>
      <c r="G383" s="14">
        <v>0</v>
      </c>
      <c r="H383" s="14">
        <v>0</v>
      </c>
      <c r="I383" s="14">
        <v>0</v>
      </c>
      <c r="J383" s="14">
        <v>0</v>
      </c>
      <c r="K383" s="14">
        <v>0</v>
      </c>
      <c r="L383" s="14">
        <v>0</v>
      </c>
      <c r="M383" s="14">
        <v>0</v>
      </c>
      <c r="N383" s="14">
        <v>0</v>
      </c>
      <c r="O383" s="14">
        <v>0</v>
      </c>
      <c r="P383" s="14">
        <v>0</v>
      </c>
      <c r="Q383" s="14">
        <v>0</v>
      </c>
      <c r="R383" s="14">
        <v>0</v>
      </c>
      <c r="S383" s="14">
        <v>0</v>
      </c>
      <c r="T383" s="14">
        <v>0</v>
      </c>
      <c r="U383" s="14">
        <v>0</v>
      </c>
      <c r="V383" s="14">
        <v>0</v>
      </c>
      <c r="W383" s="14">
        <v>0</v>
      </c>
      <c r="X383" s="14">
        <v>0</v>
      </c>
      <c r="Y383" s="14">
        <v>0</v>
      </c>
      <c r="Z383" s="14">
        <v>0</v>
      </c>
      <c r="AA383" s="14">
        <v>0</v>
      </c>
      <c r="AB383" s="14">
        <v>0</v>
      </c>
      <c r="AC383" s="14">
        <v>0</v>
      </c>
      <c r="AD383" s="14">
        <v>0</v>
      </c>
      <c r="AE383" s="14">
        <v>0</v>
      </c>
      <c r="AF383" s="14">
        <v>0</v>
      </c>
      <c r="AG383" s="14">
        <v>0</v>
      </c>
      <c r="AH383" s="14">
        <v>0</v>
      </c>
      <c r="AI383" s="14">
        <v>0</v>
      </c>
      <c r="AJ383" s="14">
        <v>0</v>
      </c>
      <c r="AK383" s="14">
        <v>0</v>
      </c>
      <c r="AL383" s="14">
        <v>0</v>
      </c>
      <c r="AM383" s="14">
        <v>0</v>
      </c>
      <c r="AN383" s="158" t="s">
        <v>4669</v>
      </c>
    </row>
    <row r="384" spans="1:40" x14ac:dyDescent="0.25">
      <c r="A384" s="101"/>
      <c r="B384" s="92" t="s">
        <v>4768</v>
      </c>
      <c r="C384" s="97"/>
      <c r="D384" s="97">
        <v>0</v>
      </c>
      <c r="E384" s="97">
        <v>0</v>
      </c>
      <c r="F384" s="97">
        <v>1</v>
      </c>
      <c r="G384" s="97">
        <v>1</v>
      </c>
      <c r="H384" s="97">
        <v>1</v>
      </c>
      <c r="I384" s="97">
        <v>1</v>
      </c>
      <c r="J384" s="97">
        <v>1</v>
      </c>
      <c r="K384" s="97">
        <v>1</v>
      </c>
      <c r="L384" s="97">
        <v>1</v>
      </c>
      <c r="M384" s="97">
        <v>1</v>
      </c>
      <c r="N384" s="97">
        <v>1</v>
      </c>
      <c r="O384" s="97">
        <v>1</v>
      </c>
      <c r="P384" s="97">
        <v>1</v>
      </c>
      <c r="Q384" s="97">
        <v>1</v>
      </c>
      <c r="R384" s="97">
        <v>1</v>
      </c>
      <c r="S384" s="97">
        <v>1</v>
      </c>
      <c r="T384" s="97">
        <v>1</v>
      </c>
      <c r="U384" s="97">
        <v>1</v>
      </c>
      <c r="V384" s="97">
        <v>1</v>
      </c>
      <c r="W384" s="97">
        <v>1</v>
      </c>
      <c r="X384" s="97">
        <v>1</v>
      </c>
      <c r="Y384" s="97">
        <v>1</v>
      </c>
      <c r="Z384" s="97">
        <v>1</v>
      </c>
      <c r="AA384" s="97">
        <v>1</v>
      </c>
      <c r="AB384" s="97">
        <v>1</v>
      </c>
      <c r="AC384" s="97">
        <v>1</v>
      </c>
      <c r="AD384" s="97">
        <v>1</v>
      </c>
      <c r="AE384" s="97">
        <v>1</v>
      </c>
      <c r="AF384" s="97">
        <v>1</v>
      </c>
      <c r="AG384" s="97">
        <v>1</v>
      </c>
      <c r="AH384" s="97">
        <v>1</v>
      </c>
      <c r="AI384" s="97">
        <v>1</v>
      </c>
      <c r="AJ384" s="97">
        <v>1</v>
      </c>
      <c r="AK384" s="97">
        <v>1</v>
      </c>
      <c r="AL384" s="97">
        <v>1</v>
      </c>
      <c r="AM384" s="97">
        <v>1</v>
      </c>
      <c r="AN384" s="158" t="s">
        <v>4669</v>
      </c>
    </row>
    <row r="385" spans="1:40" x14ac:dyDescent="0.25">
      <c r="A385" s="101"/>
      <c r="B385" s="92" t="s">
        <v>4753</v>
      </c>
      <c r="C385" s="50">
        <v>2527855.811333335</v>
      </c>
      <c r="D385" s="50">
        <v>0</v>
      </c>
      <c r="E385" s="50">
        <v>0</v>
      </c>
      <c r="F385" s="50">
        <v>74348.700333333356</v>
      </c>
      <c r="G385" s="50">
        <v>74348.700333333356</v>
      </c>
      <c r="H385" s="50">
        <v>74348.700333333356</v>
      </c>
      <c r="I385" s="50">
        <v>74348.700333333356</v>
      </c>
      <c r="J385" s="50">
        <v>74348.700333333356</v>
      </c>
      <c r="K385" s="50">
        <v>74348.700333333356</v>
      </c>
      <c r="L385" s="50">
        <v>74348.700333333356</v>
      </c>
      <c r="M385" s="50">
        <v>74348.700333333356</v>
      </c>
      <c r="N385" s="50">
        <v>74348.700333333356</v>
      </c>
      <c r="O385" s="50">
        <v>74348.700333333356</v>
      </c>
      <c r="P385" s="50">
        <v>74348.700333333356</v>
      </c>
      <c r="Q385" s="50">
        <v>74348.700333333356</v>
      </c>
      <c r="R385" s="50">
        <v>74348.700333333356</v>
      </c>
      <c r="S385" s="50">
        <v>74348.700333333356</v>
      </c>
      <c r="T385" s="50">
        <v>74348.700333333356</v>
      </c>
      <c r="U385" s="50">
        <v>74348.700333333356</v>
      </c>
      <c r="V385" s="50">
        <v>74348.700333333356</v>
      </c>
      <c r="W385" s="50">
        <v>74348.700333333356</v>
      </c>
      <c r="X385" s="50">
        <v>74348.700333333356</v>
      </c>
      <c r="Y385" s="50">
        <v>74348.700333333356</v>
      </c>
      <c r="Z385" s="50">
        <v>74348.700333333356</v>
      </c>
      <c r="AA385" s="50">
        <v>74348.700333333356</v>
      </c>
      <c r="AB385" s="50">
        <v>74348.700333333356</v>
      </c>
      <c r="AC385" s="50">
        <v>74348.700333333356</v>
      </c>
      <c r="AD385" s="50">
        <v>74348.700333333356</v>
      </c>
      <c r="AE385" s="50">
        <v>74348.700333333356</v>
      </c>
      <c r="AF385" s="50">
        <v>74348.700333333356</v>
      </c>
      <c r="AG385" s="50">
        <v>74348.700333333356</v>
      </c>
      <c r="AH385" s="50">
        <v>74348.700333333356</v>
      </c>
      <c r="AI385" s="50">
        <v>74348.700333333356</v>
      </c>
      <c r="AJ385" s="50">
        <v>74348.700333333356</v>
      </c>
      <c r="AK385" s="50">
        <v>74348.700333333356</v>
      </c>
      <c r="AL385" s="50">
        <v>74348.700333333356</v>
      </c>
      <c r="AM385" s="50">
        <v>74348.700333333356</v>
      </c>
      <c r="AN385" s="158" t="s">
        <v>4669</v>
      </c>
    </row>
    <row r="386" spans="1:40" x14ac:dyDescent="0.25">
      <c r="A386" s="99" t="s">
        <v>4669</v>
      </c>
      <c r="B386" s="92" t="s">
        <v>4764</v>
      </c>
      <c r="C386" s="97"/>
      <c r="D386" s="97">
        <v>0</v>
      </c>
      <c r="E386" s="97">
        <v>1</v>
      </c>
      <c r="F386" s="97">
        <v>1</v>
      </c>
      <c r="G386" s="97">
        <v>1</v>
      </c>
      <c r="H386" s="97">
        <v>1</v>
      </c>
      <c r="I386" s="97">
        <v>1</v>
      </c>
      <c r="J386" s="97">
        <v>1</v>
      </c>
      <c r="K386" s="97">
        <v>1</v>
      </c>
      <c r="L386" s="97">
        <v>1</v>
      </c>
      <c r="M386" s="97">
        <v>1</v>
      </c>
      <c r="N386" s="97">
        <v>1</v>
      </c>
      <c r="O386" s="97">
        <v>1</v>
      </c>
      <c r="P386" s="97">
        <v>1</v>
      </c>
      <c r="Q386" s="97">
        <v>1</v>
      </c>
      <c r="R386" s="97">
        <v>1</v>
      </c>
      <c r="S386" s="97">
        <v>1</v>
      </c>
      <c r="T386" s="97">
        <v>1</v>
      </c>
      <c r="U386" s="97">
        <v>1</v>
      </c>
      <c r="V386" s="97">
        <v>1</v>
      </c>
      <c r="W386" s="97">
        <v>1</v>
      </c>
      <c r="X386" s="97">
        <v>1</v>
      </c>
      <c r="Y386" s="97">
        <v>1</v>
      </c>
      <c r="Z386" s="97">
        <v>1</v>
      </c>
      <c r="AA386" s="97">
        <v>1</v>
      </c>
      <c r="AB386" s="97">
        <v>1</v>
      </c>
      <c r="AC386" s="97">
        <v>1</v>
      </c>
      <c r="AD386" s="97">
        <v>1</v>
      </c>
      <c r="AE386" s="97">
        <v>1</v>
      </c>
      <c r="AF386" s="97">
        <v>1</v>
      </c>
      <c r="AG386" s="97">
        <v>1</v>
      </c>
      <c r="AH386" s="97">
        <v>1</v>
      </c>
      <c r="AI386" s="97">
        <v>1</v>
      </c>
      <c r="AJ386" s="97">
        <v>1</v>
      </c>
      <c r="AK386" s="97">
        <v>1</v>
      </c>
      <c r="AL386" s="97">
        <v>1</v>
      </c>
      <c r="AM386" s="97">
        <v>1</v>
      </c>
      <c r="AN386" s="158" t="s">
        <v>4669</v>
      </c>
    </row>
    <row r="387" spans="1:40" x14ac:dyDescent="0.25">
      <c r="A387" s="100"/>
      <c r="B387" s="95" t="s">
        <v>4754</v>
      </c>
      <c r="C387" s="91">
        <v>2527855.811333335</v>
      </c>
      <c r="D387" s="91">
        <v>0</v>
      </c>
      <c r="E387" s="91">
        <v>0</v>
      </c>
      <c r="F387" s="91">
        <v>74348.700333333356</v>
      </c>
      <c r="G387" s="91">
        <v>74348.700333333356</v>
      </c>
      <c r="H387" s="91">
        <v>74348.700333333356</v>
      </c>
      <c r="I387" s="91">
        <v>74348.700333333356</v>
      </c>
      <c r="J387" s="91">
        <v>74348.700333333356</v>
      </c>
      <c r="K387" s="91">
        <v>74348.700333333356</v>
      </c>
      <c r="L387" s="91">
        <v>74348.700333333356</v>
      </c>
      <c r="M387" s="91">
        <v>74348.700333333356</v>
      </c>
      <c r="N387" s="91">
        <v>74348.700333333356</v>
      </c>
      <c r="O387" s="91">
        <v>74348.700333333356</v>
      </c>
      <c r="P387" s="91">
        <v>74348.700333333356</v>
      </c>
      <c r="Q387" s="91">
        <v>74348.700333333356</v>
      </c>
      <c r="R387" s="91">
        <v>74348.700333333356</v>
      </c>
      <c r="S387" s="91">
        <v>74348.700333333356</v>
      </c>
      <c r="T387" s="91">
        <v>74348.700333333356</v>
      </c>
      <c r="U387" s="91">
        <v>74348.700333333356</v>
      </c>
      <c r="V387" s="91">
        <v>74348.700333333356</v>
      </c>
      <c r="W387" s="91">
        <v>74348.700333333356</v>
      </c>
      <c r="X387" s="91">
        <v>74348.700333333356</v>
      </c>
      <c r="Y387" s="91">
        <v>74348.700333333356</v>
      </c>
      <c r="Z387" s="91">
        <v>74348.700333333356</v>
      </c>
      <c r="AA387" s="91">
        <v>74348.700333333356</v>
      </c>
      <c r="AB387" s="91">
        <v>74348.700333333356</v>
      </c>
      <c r="AC387" s="91">
        <v>74348.700333333356</v>
      </c>
      <c r="AD387" s="91">
        <v>74348.700333333356</v>
      </c>
      <c r="AE387" s="91">
        <v>74348.700333333356</v>
      </c>
      <c r="AF387" s="91">
        <v>74348.700333333356</v>
      </c>
      <c r="AG387" s="91">
        <v>74348.700333333356</v>
      </c>
      <c r="AH387" s="91">
        <v>74348.700333333356</v>
      </c>
      <c r="AI387" s="91">
        <v>74348.700333333356</v>
      </c>
      <c r="AJ387" s="91">
        <v>74348.700333333356</v>
      </c>
      <c r="AK387" s="91">
        <v>74348.700333333356</v>
      </c>
      <c r="AL387" s="91">
        <v>74348.700333333356</v>
      </c>
      <c r="AM387" s="91">
        <v>74348.700333333356</v>
      </c>
      <c r="AN387" s="158" t="s">
        <v>4669</v>
      </c>
    </row>
    <row r="388" spans="1:40" x14ac:dyDescent="0.25">
      <c r="A388" s="98" t="s">
        <v>4669</v>
      </c>
      <c r="B388" s="18" t="s">
        <v>4743</v>
      </c>
      <c r="C388" s="23"/>
      <c r="D388" s="23"/>
      <c r="E388" s="23"/>
      <c r="F388" s="23"/>
      <c r="G388" s="23"/>
      <c r="H388" s="23"/>
      <c r="I388" s="23"/>
      <c r="J388" s="23"/>
      <c r="K388" s="23"/>
      <c r="L388" s="23"/>
      <c r="M388" s="23"/>
      <c r="N388" s="23"/>
      <c r="O388" s="23"/>
      <c r="P388" s="23"/>
      <c r="Q388" s="23"/>
      <c r="R388" s="23"/>
      <c r="S388" s="23"/>
      <c r="T388" s="23"/>
      <c r="U388" s="23"/>
      <c r="V388" s="23"/>
      <c r="W388" s="23"/>
      <c r="X388" s="23"/>
      <c r="Y388" s="23"/>
      <c r="Z388" s="23"/>
      <c r="AA388" s="23"/>
      <c r="AB388" s="23"/>
      <c r="AC388" s="23"/>
      <c r="AD388" s="23"/>
      <c r="AE388" s="23"/>
      <c r="AF388" s="23"/>
      <c r="AG388" s="23"/>
      <c r="AH388" s="23"/>
      <c r="AI388" s="23"/>
      <c r="AJ388" s="23"/>
      <c r="AK388" s="23"/>
      <c r="AL388" s="23"/>
      <c r="AM388" s="23"/>
      <c r="AN388" s="157"/>
    </row>
    <row r="389" spans="1:40" x14ac:dyDescent="0.25">
      <c r="A389" s="99"/>
      <c r="B389" s="92" t="s">
        <v>4760</v>
      </c>
      <c r="C389" s="50">
        <v>887818.99333333399</v>
      </c>
      <c r="D389" s="50">
        <v>0</v>
      </c>
      <c r="E389" s="50">
        <v>0</v>
      </c>
      <c r="F389" s="50">
        <v>26112.323333333334</v>
      </c>
      <c r="G389" s="50">
        <v>26112.323333333334</v>
      </c>
      <c r="H389" s="50">
        <v>26112.323333333334</v>
      </c>
      <c r="I389" s="50">
        <v>26112.323333333334</v>
      </c>
      <c r="J389" s="50">
        <v>26112.323333333334</v>
      </c>
      <c r="K389" s="50">
        <v>26112.323333333334</v>
      </c>
      <c r="L389" s="50">
        <v>26112.323333333334</v>
      </c>
      <c r="M389" s="50">
        <v>26112.323333333334</v>
      </c>
      <c r="N389" s="50">
        <v>26112.323333333334</v>
      </c>
      <c r="O389" s="50">
        <v>26112.323333333334</v>
      </c>
      <c r="P389" s="50">
        <v>26112.323333333334</v>
      </c>
      <c r="Q389" s="50">
        <v>26112.323333333334</v>
      </c>
      <c r="R389" s="50">
        <v>26112.323333333334</v>
      </c>
      <c r="S389" s="50">
        <v>26112.323333333334</v>
      </c>
      <c r="T389" s="50">
        <v>26112.323333333334</v>
      </c>
      <c r="U389" s="50">
        <v>26112.323333333334</v>
      </c>
      <c r="V389" s="50">
        <v>26112.323333333334</v>
      </c>
      <c r="W389" s="50">
        <v>26112.323333333334</v>
      </c>
      <c r="X389" s="50">
        <v>26112.323333333334</v>
      </c>
      <c r="Y389" s="50">
        <v>26112.323333333334</v>
      </c>
      <c r="Z389" s="50">
        <v>26112.323333333334</v>
      </c>
      <c r="AA389" s="50">
        <v>26112.323333333334</v>
      </c>
      <c r="AB389" s="50">
        <v>26112.323333333334</v>
      </c>
      <c r="AC389" s="50">
        <v>26112.323333333334</v>
      </c>
      <c r="AD389" s="50">
        <v>26112.323333333334</v>
      </c>
      <c r="AE389" s="50">
        <v>26112.323333333334</v>
      </c>
      <c r="AF389" s="50">
        <v>26112.323333333334</v>
      </c>
      <c r="AG389" s="50">
        <v>26112.323333333334</v>
      </c>
      <c r="AH389" s="50">
        <v>26112.323333333334</v>
      </c>
      <c r="AI389" s="50">
        <v>26112.323333333334</v>
      </c>
      <c r="AJ389" s="50">
        <v>26112.323333333334</v>
      </c>
      <c r="AK389" s="50">
        <v>26112.323333333334</v>
      </c>
      <c r="AL389" s="50">
        <v>26112.323333333334</v>
      </c>
      <c r="AM389" s="50">
        <v>26112.323333333334</v>
      </c>
      <c r="AN389" s="158" t="s">
        <v>4669</v>
      </c>
    </row>
    <row r="390" spans="1:40" x14ac:dyDescent="0.25">
      <c r="A390" s="99" t="s">
        <v>4669</v>
      </c>
      <c r="B390" s="94" t="s">
        <v>4684</v>
      </c>
      <c r="C390" s="14">
        <v>743290.31999999972</v>
      </c>
      <c r="D390" s="14">
        <v>0</v>
      </c>
      <c r="E390" s="14">
        <v>0</v>
      </c>
      <c r="F390" s="14">
        <v>21861.48</v>
      </c>
      <c r="G390" s="14">
        <v>21861.48</v>
      </c>
      <c r="H390" s="14">
        <v>21861.48</v>
      </c>
      <c r="I390" s="14">
        <v>21861.48</v>
      </c>
      <c r="J390" s="14">
        <v>21861.48</v>
      </c>
      <c r="K390" s="14">
        <v>21861.48</v>
      </c>
      <c r="L390" s="14">
        <v>21861.48</v>
      </c>
      <c r="M390" s="14">
        <v>21861.48</v>
      </c>
      <c r="N390" s="14">
        <v>21861.48</v>
      </c>
      <c r="O390" s="14">
        <v>21861.48</v>
      </c>
      <c r="P390" s="14">
        <v>21861.48</v>
      </c>
      <c r="Q390" s="14">
        <v>21861.48</v>
      </c>
      <c r="R390" s="14">
        <v>21861.48</v>
      </c>
      <c r="S390" s="14">
        <v>21861.48</v>
      </c>
      <c r="T390" s="14">
        <v>21861.48</v>
      </c>
      <c r="U390" s="14">
        <v>21861.48</v>
      </c>
      <c r="V390" s="14">
        <v>21861.48</v>
      </c>
      <c r="W390" s="14">
        <v>21861.48</v>
      </c>
      <c r="X390" s="14">
        <v>21861.48</v>
      </c>
      <c r="Y390" s="14">
        <v>21861.48</v>
      </c>
      <c r="Z390" s="14">
        <v>21861.48</v>
      </c>
      <c r="AA390" s="14">
        <v>21861.48</v>
      </c>
      <c r="AB390" s="14">
        <v>21861.48</v>
      </c>
      <c r="AC390" s="14">
        <v>21861.48</v>
      </c>
      <c r="AD390" s="14">
        <v>21861.48</v>
      </c>
      <c r="AE390" s="14">
        <v>21861.48</v>
      </c>
      <c r="AF390" s="14">
        <v>21861.48</v>
      </c>
      <c r="AG390" s="14">
        <v>21861.48</v>
      </c>
      <c r="AH390" s="14">
        <v>21861.48</v>
      </c>
      <c r="AI390" s="14">
        <v>21861.48</v>
      </c>
      <c r="AJ390" s="14">
        <v>21861.48</v>
      </c>
      <c r="AK390" s="14">
        <v>21861.48</v>
      </c>
      <c r="AL390" s="14">
        <v>21861.48</v>
      </c>
      <c r="AM390" s="14">
        <v>21861.48</v>
      </c>
      <c r="AN390" s="158" t="s">
        <v>4669</v>
      </c>
    </row>
    <row r="391" spans="1:40" x14ac:dyDescent="0.25">
      <c r="A391" s="99" t="s">
        <v>4669</v>
      </c>
      <c r="B391" s="94" t="s">
        <v>4752</v>
      </c>
      <c r="C391" s="14">
        <v>61940.860000000022</v>
      </c>
      <c r="D391" s="14">
        <v>0</v>
      </c>
      <c r="E391" s="14">
        <v>0</v>
      </c>
      <c r="F391" s="14">
        <v>1821.79</v>
      </c>
      <c r="G391" s="14">
        <v>1821.79</v>
      </c>
      <c r="H391" s="14">
        <v>1821.79</v>
      </c>
      <c r="I391" s="14">
        <v>1821.79</v>
      </c>
      <c r="J391" s="14">
        <v>1821.79</v>
      </c>
      <c r="K391" s="14">
        <v>1821.79</v>
      </c>
      <c r="L391" s="14">
        <v>1821.79</v>
      </c>
      <c r="M391" s="14">
        <v>1821.79</v>
      </c>
      <c r="N391" s="14">
        <v>1821.79</v>
      </c>
      <c r="O391" s="14">
        <v>1821.79</v>
      </c>
      <c r="P391" s="14">
        <v>1821.79</v>
      </c>
      <c r="Q391" s="14">
        <v>1821.79</v>
      </c>
      <c r="R391" s="14">
        <v>1821.79</v>
      </c>
      <c r="S391" s="14">
        <v>1821.79</v>
      </c>
      <c r="T391" s="14">
        <v>1821.79</v>
      </c>
      <c r="U391" s="14">
        <v>1821.79</v>
      </c>
      <c r="V391" s="14">
        <v>1821.79</v>
      </c>
      <c r="W391" s="14">
        <v>1821.79</v>
      </c>
      <c r="X391" s="14">
        <v>1821.79</v>
      </c>
      <c r="Y391" s="14">
        <v>1821.79</v>
      </c>
      <c r="Z391" s="14">
        <v>1821.79</v>
      </c>
      <c r="AA391" s="14">
        <v>1821.79</v>
      </c>
      <c r="AB391" s="14">
        <v>1821.79</v>
      </c>
      <c r="AC391" s="14">
        <v>1821.79</v>
      </c>
      <c r="AD391" s="14">
        <v>1821.79</v>
      </c>
      <c r="AE391" s="14">
        <v>1821.79</v>
      </c>
      <c r="AF391" s="14">
        <v>1821.79</v>
      </c>
      <c r="AG391" s="14">
        <v>1821.79</v>
      </c>
      <c r="AH391" s="14">
        <v>1821.79</v>
      </c>
      <c r="AI391" s="14">
        <v>1821.79</v>
      </c>
      <c r="AJ391" s="14">
        <v>1821.79</v>
      </c>
      <c r="AK391" s="14">
        <v>1821.79</v>
      </c>
      <c r="AL391" s="14">
        <v>1821.79</v>
      </c>
      <c r="AM391" s="14">
        <v>1821.79</v>
      </c>
      <c r="AN391" s="158" t="s">
        <v>4669</v>
      </c>
    </row>
    <row r="392" spans="1:40" x14ac:dyDescent="0.25">
      <c r="A392" s="99" t="s">
        <v>4669</v>
      </c>
      <c r="B392" s="94" t="s">
        <v>4755</v>
      </c>
      <c r="C392" s="14">
        <v>61940.860000000022</v>
      </c>
      <c r="D392" s="14">
        <v>0</v>
      </c>
      <c r="E392" s="14">
        <v>0</v>
      </c>
      <c r="F392" s="14">
        <v>1821.79</v>
      </c>
      <c r="G392" s="14">
        <v>1821.79</v>
      </c>
      <c r="H392" s="14">
        <v>1821.79</v>
      </c>
      <c r="I392" s="14">
        <v>1821.79</v>
      </c>
      <c r="J392" s="14">
        <v>1821.79</v>
      </c>
      <c r="K392" s="14">
        <v>1821.79</v>
      </c>
      <c r="L392" s="14">
        <v>1821.79</v>
      </c>
      <c r="M392" s="14">
        <v>1821.79</v>
      </c>
      <c r="N392" s="14">
        <v>1821.79</v>
      </c>
      <c r="O392" s="14">
        <v>1821.79</v>
      </c>
      <c r="P392" s="14">
        <v>1821.79</v>
      </c>
      <c r="Q392" s="14">
        <v>1821.79</v>
      </c>
      <c r="R392" s="14">
        <v>1821.79</v>
      </c>
      <c r="S392" s="14">
        <v>1821.79</v>
      </c>
      <c r="T392" s="14">
        <v>1821.79</v>
      </c>
      <c r="U392" s="14">
        <v>1821.79</v>
      </c>
      <c r="V392" s="14">
        <v>1821.79</v>
      </c>
      <c r="W392" s="14">
        <v>1821.79</v>
      </c>
      <c r="X392" s="14">
        <v>1821.79</v>
      </c>
      <c r="Y392" s="14">
        <v>1821.79</v>
      </c>
      <c r="Z392" s="14">
        <v>1821.79</v>
      </c>
      <c r="AA392" s="14">
        <v>1821.79</v>
      </c>
      <c r="AB392" s="14">
        <v>1821.79</v>
      </c>
      <c r="AC392" s="14">
        <v>1821.79</v>
      </c>
      <c r="AD392" s="14">
        <v>1821.79</v>
      </c>
      <c r="AE392" s="14">
        <v>1821.79</v>
      </c>
      <c r="AF392" s="14">
        <v>1821.79</v>
      </c>
      <c r="AG392" s="14">
        <v>1821.79</v>
      </c>
      <c r="AH392" s="14">
        <v>1821.79</v>
      </c>
      <c r="AI392" s="14">
        <v>1821.79</v>
      </c>
      <c r="AJ392" s="14">
        <v>1821.79</v>
      </c>
      <c r="AK392" s="14">
        <v>1821.79</v>
      </c>
      <c r="AL392" s="14">
        <v>1821.79</v>
      </c>
      <c r="AM392" s="14">
        <v>1821.79</v>
      </c>
      <c r="AN392" s="158" t="s">
        <v>4669</v>
      </c>
    </row>
    <row r="393" spans="1:40" x14ac:dyDescent="0.25">
      <c r="A393" s="99" t="s">
        <v>4669</v>
      </c>
      <c r="B393" s="94" t="s">
        <v>4759</v>
      </c>
      <c r="C393" s="14">
        <v>20646.953333333317</v>
      </c>
      <c r="D393" s="14">
        <v>0</v>
      </c>
      <c r="E393" s="14">
        <v>0</v>
      </c>
      <c r="F393" s="14">
        <v>607.26333333333332</v>
      </c>
      <c r="G393" s="14">
        <v>607.26333333333332</v>
      </c>
      <c r="H393" s="14">
        <v>607.26333333333332</v>
      </c>
      <c r="I393" s="14">
        <v>607.26333333333332</v>
      </c>
      <c r="J393" s="14">
        <v>607.26333333333332</v>
      </c>
      <c r="K393" s="14">
        <v>607.26333333333332</v>
      </c>
      <c r="L393" s="14">
        <v>607.26333333333332</v>
      </c>
      <c r="M393" s="14">
        <v>607.26333333333332</v>
      </c>
      <c r="N393" s="14">
        <v>607.26333333333332</v>
      </c>
      <c r="O393" s="14">
        <v>607.26333333333332</v>
      </c>
      <c r="P393" s="14">
        <v>607.26333333333332</v>
      </c>
      <c r="Q393" s="14">
        <v>607.26333333333332</v>
      </c>
      <c r="R393" s="14">
        <v>607.26333333333332</v>
      </c>
      <c r="S393" s="14">
        <v>607.26333333333332</v>
      </c>
      <c r="T393" s="14">
        <v>607.26333333333332</v>
      </c>
      <c r="U393" s="14">
        <v>607.26333333333332</v>
      </c>
      <c r="V393" s="14">
        <v>607.26333333333332</v>
      </c>
      <c r="W393" s="14">
        <v>607.26333333333332</v>
      </c>
      <c r="X393" s="14">
        <v>607.26333333333332</v>
      </c>
      <c r="Y393" s="14">
        <v>607.26333333333332</v>
      </c>
      <c r="Z393" s="14">
        <v>607.26333333333332</v>
      </c>
      <c r="AA393" s="14">
        <v>607.26333333333332</v>
      </c>
      <c r="AB393" s="14">
        <v>607.26333333333332</v>
      </c>
      <c r="AC393" s="14">
        <v>607.26333333333332</v>
      </c>
      <c r="AD393" s="14">
        <v>607.26333333333332</v>
      </c>
      <c r="AE393" s="14">
        <v>607.26333333333332</v>
      </c>
      <c r="AF393" s="14">
        <v>607.26333333333332</v>
      </c>
      <c r="AG393" s="14">
        <v>607.26333333333332</v>
      </c>
      <c r="AH393" s="14">
        <v>607.26333333333332</v>
      </c>
      <c r="AI393" s="14">
        <v>607.26333333333332</v>
      </c>
      <c r="AJ393" s="14">
        <v>607.26333333333332</v>
      </c>
      <c r="AK393" s="14">
        <v>607.26333333333332</v>
      </c>
      <c r="AL393" s="14">
        <v>607.26333333333332</v>
      </c>
      <c r="AM393" s="14">
        <v>607.26333333333332</v>
      </c>
      <c r="AN393" s="158" t="s">
        <v>4669</v>
      </c>
    </row>
    <row r="394" spans="1:40" x14ac:dyDescent="0.25">
      <c r="A394" s="99"/>
      <c r="B394" s="92" t="s">
        <v>4761</v>
      </c>
      <c r="C394" s="50">
        <v>346249.40739999973</v>
      </c>
      <c r="D394" s="50">
        <v>0</v>
      </c>
      <c r="E394" s="50">
        <v>0</v>
      </c>
      <c r="F394" s="50">
        <v>10183.8061</v>
      </c>
      <c r="G394" s="50">
        <v>10183.8061</v>
      </c>
      <c r="H394" s="50">
        <v>10183.8061</v>
      </c>
      <c r="I394" s="50">
        <v>10183.8061</v>
      </c>
      <c r="J394" s="50">
        <v>10183.8061</v>
      </c>
      <c r="K394" s="50">
        <v>10183.8061</v>
      </c>
      <c r="L394" s="50">
        <v>10183.8061</v>
      </c>
      <c r="M394" s="50">
        <v>10183.8061</v>
      </c>
      <c r="N394" s="50">
        <v>10183.8061</v>
      </c>
      <c r="O394" s="50">
        <v>10183.8061</v>
      </c>
      <c r="P394" s="50">
        <v>10183.8061</v>
      </c>
      <c r="Q394" s="50">
        <v>10183.8061</v>
      </c>
      <c r="R394" s="50">
        <v>10183.8061</v>
      </c>
      <c r="S394" s="50">
        <v>10183.8061</v>
      </c>
      <c r="T394" s="50">
        <v>10183.8061</v>
      </c>
      <c r="U394" s="50">
        <v>10183.8061</v>
      </c>
      <c r="V394" s="50">
        <v>10183.8061</v>
      </c>
      <c r="W394" s="50">
        <v>10183.8061</v>
      </c>
      <c r="X394" s="50">
        <v>10183.8061</v>
      </c>
      <c r="Y394" s="50">
        <v>10183.8061</v>
      </c>
      <c r="Z394" s="50">
        <v>10183.8061</v>
      </c>
      <c r="AA394" s="50">
        <v>10183.8061</v>
      </c>
      <c r="AB394" s="50">
        <v>10183.8061</v>
      </c>
      <c r="AC394" s="50">
        <v>10183.8061</v>
      </c>
      <c r="AD394" s="50">
        <v>10183.8061</v>
      </c>
      <c r="AE394" s="50">
        <v>10183.8061</v>
      </c>
      <c r="AF394" s="50">
        <v>10183.8061</v>
      </c>
      <c r="AG394" s="50">
        <v>10183.8061</v>
      </c>
      <c r="AH394" s="50">
        <v>10183.8061</v>
      </c>
      <c r="AI394" s="50">
        <v>10183.8061</v>
      </c>
      <c r="AJ394" s="50">
        <v>10183.8061</v>
      </c>
      <c r="AK394" s="50">
        <v>10183.8061</v>
      </c>
      <c r="AL394" s="50">
        <v>10183.8061</v>
      </c>
      <c r="AM394" s="50">
        <v>10183.8061</v>
      </c>
      <c r="AN394" s="158" t="s">
        <v>4669</v>
      </c>
    </row>
    <row r="395" spans="1:40" x14ac:dyDescent="0.25">
      <c r="A395" s="99" t="s">
        <v>4669</v>
      </c>
      <c r="B395" s="94" t="s">
        <v>4661</v>
      </c>
      <c r="C395" s="14">
        <v>71025.519466666708</v>
      </c>
      <c r="D395" s="14">
        <v>0</v>
      </c>
      <c r="E395" s="14">
        <v>0</v>
      </c>
      <c r="F395" s="14">
        <v>2088.9858666666669</v>
      </c>
      <c r="G395" s="14">
        <v>2088.9858666666669</v>
      </c>
      <c r="H395" s="14">
        <v>2088.9858666666669</v>
      </c>
      <c r="I395" s="14">
        <v>2088.9858666666669</v>
      </c>
      <c r="J395" s="14">
        <v>2088.9858666666669</v>
      </c>
      <c r="K395" s="14">
        <v>2088.9858666666669</v>
      </c>
      <c r="L395" s="14">
        <v>2088.9858666666669</v>
      </c>
      <c r="M395" s="14">
        <v>2088.9858666666669</v>
      </c>
      <c r="N395" s="14">
        <v>2088.9858666666669</v>
      </c>
      <c r="O395" s="14">
        <v>2088.9858666666669</v>
      </c>
      <c r="P395" s="14">
        <v>2088.9858666666669</v>
      </c>
      <c r="Q395" s="14">
        <v>2088.9858666666669</v>
      </c>
      <c r="R395" s="14">
        <v>2088.9858666666669</v>
      </c>
      <c r="S395" s="14">
        <v>2088.9858666666669</v>
      </c>
      <c r="T395" s="14">
        <v>2088.9858666666669</v>
      </c>
      <c r="U395" s="14">
        <v>2088.9858666666669</v>
      </c>
      <c r="V395" s="14">
        <v>2088.9858666666669</v>
      </c>
      <c r="W395" s="14">
        <v>2088.9858666666669</v>
      </c>
      <c r="X395" s="14">
        <v>2088.9858666666669</v>
      </c>
      <c r="Y395" s="14">
        <v>2088.9858666666669</v>
      </c>
      <c r="Z395" s="14">
        <v>2088.9858666666669</v>
      </c>
      <c r="AA395" s="14">
        <v>2088.9858666666669</v>
      </c>
      <c r="AB395" s="14">
        <v>2088.9858666666669</v>
      </c>
      <c r="AC395" s="14">
        <v>2088.9858666666669</v>
      </c>
      <c r="AD395" s="14">
        <v>2088.9858666666669</v>
      </c>
      <c r="AE395" s="14">
        <v>2088.9858666666669</v>
      </c>
      <c r="AF395" s="14">
        <v>2088.9858666666669</v>
      </c>
      <c r="AG395" s="14">
        <v>2088.9858666666669</v>
      </c>
      <c r="AH395" s="14">
        <v>2088.9858666666669</v>
      </c>
      <c r="AI395" s="14">
        <v>2088.9858666666669</v>
      </c>
      <c r="AJ395" s="14">
        <v>2088.9858666666669</v>
      </c>
      <c r="AK395" s="14">
        <v>2088.9858666666669</v>
      </c>
      <c r="AL395" s="14">
        <v>2088.9858666666669</v>
      </c>
      <c r="AM395" s="14">
        <v>2088.9858666666669</v>
      </c>
      <c r="AN395" s="158" t="s">
        <v>4669</v>
      </c>
    </row>
    <row r="396" spans="1:40" x14ac:dyDescent="0.25">
      <c r="A396" s="99" t="s">
        <v>4669</v>
      </c>
      <c r="B396" s="94" t="s">
        <v>4690</v>
      </c>
      <c r="C396" s="14">
        <v>28410.207786666644</v>
      </c>
      <c r="D396" s="14">
        <v>0</v>
      </c>
      <c r="E396" s="14">
        <v>0</v>
      </c>
      <c r="F396" s="14">
        <v>835.59434666666675</v>
      </c>
      <c r="G396" s="14">
        <v>835.59434666666675</v>
      </c>
      <c r="H396" s="14">
        <v>835.59434666666675</v>
      </c>
      <c r="I396" s="14">
        <v>835.59434666666675</v>
      </c>
      <c r="J396" s="14">
        <v>835.59434666666675</v>
      </c>
      <c r="K396" s="14">
        <v>835.59434666666675</v>
      </c>
      <c r="L396" s="14">
        <v>835.59434666666675</v>
      </c>
      <c r="M396" s="14">
        <v>835.59434666666675</v>
      </c>
      <c r="N396" s="14">
        <v>835.59434666666675</v>
      </c>
      <c r="O396" s="14">
        <v>835.59434666666675</v>
      </c>
      <c r="P396" s="14">
        <v>835.59434666666675</v>
      </c>
      <c r="Q396" s="14">
        <v>835.59434666666675</v>
      </c>
      <c r="R396" s="14">
        <v>835.59434666666675</v>
      </c>
      <c r="S396" s="14">
        <v>835.59434666666675</v>
      </c>
      <c r="T396" s="14">
        <v>835.59434666666675</v>
      </c>
      <c r="U396" s="14">
        <v>835.59434666666675</v>
      </c>
      <c r="V396" s="14">
        <v>835.59434666666675</v>
      </c>
      <c r="W396" s="14">
        <v>835.59434666666675</v>
      </c>
      <c r="X396" s="14">
        <v>835.59434666666675</v>
      </c>
      <c r="Y396" s="14">
        <v>835.59434666666675</v>
      </c>
      <c r="Z396" s="14">
        <v>835.59434666666675</v>
      </c>
      <c r="AA396" s="14">
        <v>835.59434666666675</v>
      </c>
      <c r="AB396" s="14">
        <v>835.59434666666675</v>
      </c>
      <c r="AC396" s="14">
        <v>835.59434666666675</v>
      </c>
      <c r="AD396" s="14">
        <v>835.59434666666675</v>
      </c>
      <c r="AE396" s="14">
        <v>835.59434666666675</v>
      </c>
      <c r="AF396" s="14">
        <v>835.59434666666675</v>
      </c>
      <c r="AG396" s="14">
        <v>835.59434666666675</v>
      </c>
      <c r="AH396" s="14">
        <v>835.59434666666675</v>
      </c>
      <c r="AI396" s="14">
        <v>835.59434666666675</v>
      </c>
      <c r="AJ396" s="14">
        <v>835.59434666666675</v>
      </c>
      <c r="AK396" s="14">
        <v>835.59434666666675</v>
      </c>
      <c r="AL396" s="14">
        <v>835.59434666666675</v>
      </c>
      <c r="AM396" s="14">
        <v>835.59434666666675</v>
      </c>
      <c r="AN396" s="158" t="s">
        <v>4669</v>
      </c>
    </row>
    <row r="397" spans="1:40" x14ac:dyDescent="0.25">
      <c r="A397" s="99" t="s">
        <v>4669</v>
      </c>
      <c r="B397" s="94" t="s">
        <v>4689</v>
      </c>
      <c r="C397" s="14">
        <v>177563.79866666667</v>
      </c>
      <c r="D397" s="14">
        <v>0</v>
      </c>
      <c r="E397" s="14">
        <v>0</v>
      </c>
      <c r="F397" s="14">
        <v>5222.4646666666667</v>
      </c>
      <c r="G397" s="14">
        <v>5222.4646666666667</v>
      </c>
      <c r="H397" s="14">
        <v>5222.4646666666667</v>
      </c>
      <c r="I397" s="14">
        <v>5222.4646666666667</v>
      </c>
      <c r="J397" s="14">
        <v>5222.4646666666667</v>
      </c>
      <c r="K397" s="14">
        <v>5222.4646666666667</v>
      </c>
      <c r="L397" s="14">
        <v>5222.4646666666667</v>
      </c>
      <c r="M397" s="14">
        <v>5222.4646666666667</v>
      </c>
      <c r="N397" s="14">
        <v>5222.4646666666667</v>
      </c>
      <c r="O397" s="14">
        <v>5222.4646666666667</v>
      </c>
      <c r="P397" s="14">
        <v>5222.4646666666667</v>
      </c>
      <c r="Q397" s="14">
        <v>5222.4646666666667</v>
      </c>
      <c r="R397" s="14">
        <v>5222.4646666666667</v>
      </c>
      <c r="S397" s="14">
        <v>5222.4646666666667</v>
      </c>
      <c r="T397" s="14">
        <v>5222.4646666666667</v>
      </c>
      <c r="U397" s="14">
        <v>5222.4646666666667</v>
      </c>
      <c r="V397" s="14">
        <v>5222.4646666666667</v>
      </c>
      <c r="W397" s="14">
        <v>5222.4646666666667</v>
      </c>
      <c r="X397" s="14">
        <v>5222.4646666666667</v>
      </c>
      <c r="Y397" s="14">
        <v>5222.4646666666667</v>
      </c>
      <c r="Z397" s="14">
        <v>5222.4646666666667</v>
      </c>
      <c r="AA397" s="14">
        <v>5222.4646666666667</v>
      </c>
      <c r="AB397" s="14">
        <v>5222.4646666666667</v>
      </c>
      <c r="AC397" s="14">
        <v>5222.4646666666667</v>
      </c>
      <c r="AD397" s="14">
        <v>5222.4646666666667</v>
      </c>
      <c r="AE397" s="14">
        <v>5222.4646666666667</v>
      </c>
      <c r="AF397" s="14">
        <v>5222.4646666666667</v>
      </c>
      <c r="AG397" s="14">
        <v>5222.4646666666667</v>
      </c>
      <c r="AH397" s="14">
        <v>5222.4646666666667</v>
      </c>
      <c r="AI397" s="14">
        <v>5222.4646666666667</v>
      </c>
      <c r="AJ397" s="14">
        <v>5222.4646666666667</v>
      </c>
      <c r="AK397" s="14">
        <v>5222.4646666666667</v>
      </c>
      <c r="AL397" s="14">
        <v>5222.4646666666667</v>
      </c>
      <c r="AM397" s="14">
        <v>5222.4646666666667</v>
      </c>
      <c r="AN397" s="158" t="s">
        <v>4669</v>
      </c>
    </row>
    <row r="398" spans="1:40" x14ac:dyDescent="0.25">
      <c r="A398" s="99" t="s">
        <v>4669</v>
      </c>
      <c r="B398" s="85" t="s">
        <v>4762</v>
      </c>
      <c r="C398" s="14">
        <v>17756.379866666677</v>
      </c>
      <c r="D398" s="14">
        <v>0</v>
      </c>
      <c r="E398" s="14">
        <v>0</v>
      </c>
      <c r="F398" s="14">
        <v>522.24646666666672</v>
      </c>
      <c r="G398" s="14">
        <v>522.24646666666672</v>
      </c>
      <c r="H398" s="14">
        <v>522.24646666666672</v>
      </c>
      <c r="I398" s="14">
        <v>522.24646666666672</v>
      </c>
      <c r="J398" s="14">
        <v>522.24646666666672</v>
      </c>
      <c r="K398" s="14">
        <v>522.24646666666672</v>
      </c>
      <c r="L398" s="14">
        <v>522.24646666666672</v>
      </c>
      <c r="M398" s="14">
        <v>522.24646666666672</v>
      </c>
      <c r="N398" s="14">
        <v>522.24646666666672</v>
      </c>
      <c r="O398" s="14">
        <v>522.24646666666672</v>
      </c>
      <c r="P398" s="14">
        <v>522.24646666666672</v>
      </c>
      <c r="Q398" s="14">
        <v>522.24646666666672</v>
      </c>
      <c r="R398" s="14">
        <v>522.24646666666672</v>
      </c>
      <c r="S398" s="14">
        <v>522.24646666666672</v>
      </c>
      <c r="T398" s="14">
        <v>522.24646666666672</v>
      </c>
      <c r="U398" s="14">
        <v>522.24646666666672</v>
      </c>
      <c r="V398" s="14">
        <v>522.24646666666672</v>
      </c>
      <c r="W398" s="14">
        <v>522.24646666666672</v>
      </c>
      <c r="X398" s="14">
        <v>522.24646666666672</v>
      </c>
      <c r="Y398" s="14">
        <v>522.24646666666672</v>
      </c>
      <c r="Z398" s="14">
        <v>522.24646666666672</v>
      </c>
      <c r="AA398" s="14">
        <v>522.24646666666672</v>
      </c>
      <c r="AB398" s="14">
        <v>522.24646666666672</v>
      </c>
      <c r="AC398" s="14">
        <v>522.24646666666672</v>
      </c>
      <c r="AD398" s="14">
        <v>522.24646666666672</v>
      </c>
      <c r="AE398" s="14">
        <v>522.24646666666672</v>
      </c>
      <c r="AF398" s="14">
        <v>522.24646666666672</v>
      </c>
      <c r="AG398" s="14">
        <v>522.24646666666672</v>
      </c>
      <c r="AH398" s="14">
        <v>522.24646666666672</v>
      </c>
      <c r="AI398" s="14">
        <v>522.24646666666672</v>
      </c>
      <c r="AJ398" s="14">
        <v>522.24646666666672</v>
      </c>
      <c r="AK398" s="14">
        <v>522.24646666666672</v>
      </c>
      <c r="AL398" s="14">
        <v>522.24646666666672</v>
      </c>
      <c r="AM398" s="14">
        <v>522.24646666666672</v>
      </c>
      <c r="AN398" s="158" t="s">
        <v>4669</v>
      </c>
    </row>
    <row r="399" spans="1:40" x14ac:dyDescent="0.25">
      <c r="A399" s="99" t="s">
        <v>4669</v>
      </c>
      <c r="B399" s="85" t="s">
        <v>4757</v>
      </c>
      <c r="C399" s="14">
        <v>29298.026779999989</v>
      </c>
      <c r="D399" s="14">
        <v>0</v>
      </c>
      <c r="E399" s="14">
        <v>0</v>
      </c>
      <c r="F399" s="14">
        <v>861.70667000000003</v>
      </c>
      <c r="G399" s="14">
        <v>861.70667000000003</v>
      </c>
      <c r="H399" s="14">
        <v>861.70667000000003</v>
      </c>
      <c r="I399" s="14">
        <v>861.70667000000003</v>
      </c>
      <c r="J399" s="14">
        <v>861.70667000000003</v>
      </c>
      <c r="K399" s="14">
        <v>861.70667000000003</v>
      </c>
      <c r="L399" s="14">
        <v>861.70667000000003</v>
      </c>
      <c r="M399" s="14">
        <v>861.70667000000003</v>
      </c>
      <c r="N399" s="14">
        <v>861.70667000000003</v>
      </c>
      <c r="O399" s="14">
        <v>861.70667000000003</v>
      </c>
      <c r="P399" s="14">
        <v>861.70667000000003</v>
      </c>
      <c r="Q399" s="14">
        <v>861.70667000000003</v>
      </c>
      <c r="R399" s="14">
        <v>861.70667000000003</v>
      </c>
      <c r="S399" s="14">
        <v>861.70667000000003</v>
      </c>
      <c r="T399" s="14">
        <v>861.70667000000003</v>
      </c>
      <c r="U399" s="14">
        <v>861.70667000000003</v>
      </c>
      <c r="V399" s="14">
        <v>861.70667000000003</v>
      </c>
      <c r="W399" s="14">
        <v>861.70667000000003</v>
      </c>
      <c r="X399" s="14">
        <v>861.70667000000003</v>
      </c>
      <c r="Y399" s="14">
        <v>861.70667000000003</v>
      </c>
      <c r="Z399" s="14">
        <v>861.70667000000003</v>
      </c>
      <c r="AA399" s="14">
        <v>861.70667000000003</v>
      </c>
      <c r="AB399" s="14">
        <v>861.70667000000003</v>
      </c>
      <c r="AC399" s="14">
        <v>861.70667000000003</v>
      </c>
      <c r="AD399" s="14">
        <v>861.70667000000003</v>
      </c>
      <c r="AE399" s="14">
        <v>861.70667000000003</v>
      </c>
      <c r="AF399" s="14">
        <v>861.70667000000003</v>
      </c>
      <c r="AG399" s="14">
        <v>861.70667000000003</v>
      </c>
      <c r="AH399" s="14">
        <v>861.70667000000003</v>
      </c>
      <c r="AI399" s="14">
        <v>861.70667000000003</v>
      </c>
      <c r="AJ399" s="14">
        <v>861.70667000000003</v>
      </c>
      <c r="AK399" s="14">
        <v>861.70667000000003</v>
      </c>
      <c r="AL399" s="14">
        <v>861.70667000000003</v>
      </c>
      <c r="AM399" s="14">
        <v>861.70667000000003</v>
      </c>
      <c r="AN399" s="158" t="s">
        <v>4669</v>
      </c>
    </row>
    <row r="400" spans="1:40" x14ac:dyDescent="0.25">
      <c r="A400" s="99" t="s">
        <v>4669</v>
      </c>
      <c r="B400" s="94" t="s">
        <v>4756</v>
      </c>
      <c r="C400" s="14">
        <v>22195.474833333334</v>
      </c>
      <c r="D400" s="14">
        <v>0</v>
      </c>
      <c r="E400" s="14">
        <v>0</v>
      </c>
      <c r="F400" s="14">
        <v>652.80808333333334</v>
      </c>
      <c r="G400" s="14">
        <v>652.80808333333334</v>
      </c>
      <c r="H400" s="14">
        <v>652.80808333333334</v>
      </c>
      <c r="I400" s="14">
        <v>652.80808333333334</v>
      </c>
      <c r="J400" s="14">
        <v>652.80808333333334</v>
      </c>
      <c r="K400" s="14">
        <v>652.80808333333334</v>
      </c>
      <c r="L400" s="14">
        <v>652.80808333333334</v>
      </c>
      <c r="M400" s="14">
        <v>652.80808333333334</v>
      </c>
      <c r="N400" s="14">
        <v>652.80808333333334</v>
      </c>
      <c r="O400" s="14">
        <v>652.80808333333334</v>
      </c>
      <c r="P400" s="14">
        <v>652.80808333333334</v>
      </c>
      <c r="Q400" s="14">
        <v>652.80808333333334</v>
      </c>
      <c r="R400" s="14">
        <v>652.80808333333334</v>
      </c>
      <c r="S400" s="14">
        <v>652.80808333333334</v>
      </c>
      <c r="T400" s="14">
        <v>652.80808333333334</v>
      </c>
      <c r="U400" s="14">
        <v>652.80808333333334</v>
      </c>
      <c r="V400" s="14">
        <v>652.80808333333334</v>
      </c>
      <c r="W400" s="14">
        <v>652.80808333333334</v>
      </c>
      <c r="X400" s="14">
        <v>652.80808333333334</v>
      </c>
      <c r="Y400" s="14">
        <v>652.80808333333334</v>
      </c>
      <c r="Z400" s="14">
        <v>652.80808333333334</v>
      </c>
      <c r="AA400" s="14">
        <v>652.80808333333334</v>
      </c>
      <c r="AB400" s="14">
        <v>652.80808333333334</v>
      </c>
      <c r="AC400" s="14">
        <v>652.80808333333334</v>
      </c>
      <c r="AD400" s="14">
        <v>652.80808333333334</v>
      </c>
      <c r="AE400" s="14">
        <v>652.80808333333334</v>
      </c>
      <c r="AF400" s="14">
        <v>652.80808333333334</v>
      </c>
      <c r="AG400" s="14">
        <v>652.80808333333334</v>
      </c>
      <c r="AH400" s="14">
        <v>652.80808333333334</v>
      </c>
      <c r="AI400" s="14">
        <v>652.80808333333334</v>
      </c>
      <c r="AJ400" s="14">
        <v>652.80808333333334</v>
      </c>
      <c r="AK400" s="14">
        <v>652.80808333333334</v>
      </c>
      <c r="AL400" s="14">
        <v>652.80808333333334</v>
      </c>
      <c r="AM400" s="14">
        <v>652.80808333333334</v>
      </c>
      <c r="AN400" s="158" t="s">
        <v>4669</v>
      </c>
    </row>
    <row r="401" spans="1:40" x14ac:dyDescent="0.25">
      <c r="A401" s="99"/>
      <c r="B401" s="92" t="s">
        <v>4758</v>
      </c>
      <c r="C401" s="50">
        <v>169646.40000000011</v>
      </c>
      <c r="D401" s="50">
        <v>0</v>
      </c>
      <c r="E401" s="50">
        <v>0</v>
      </c>
      <c r="F401" s="50">
        <v>4989.6000000000004</v>
      </c>
      <c r="G401" s="50">
        <v>4989.6000000000004</v>
      </c>
      <c r="H401" s="50">
        <v>4989.6000000000004</v>
      </c>
      <c r="I401" s="50">
        <v>4989.6000000000004</v>
      </c>
      <c r="J401" s="50">
        <v>4989.6000000000004</v>
      </c>
      <c r="K401" s="50">
        <v>4989.6000000000004</v>
      </c>
      <c r="L401" s="50">
        <v>4989.6000000000004</v>
      </c>
      <c r="M401" s="50">
        <v>4989.6000000000004</v>
      </c>
      <c r="N401" s="50">
        <v>4989.6000000000004</v>
      </c>
      <c r="O401" s="50">
        <v>4989.6000000000004</v>
      </c>
      <c r="P401" s="50">
        <v>4989.6000000000004</v>
      </c>
      <c r="Q401" s="50">
        <v>4989.6000000000004</v>
      </c>
      <c r="R401" s="50">
        <v>4989.6000000000004</v>
      </c>
      <c r="S401" s="50">
        <v>4989.6000000000004</v>
      </c>
      <c r="T401" s="50">
        <v>4989.6000000000004</v>
      </c>
      <c r="U401" s="50">
        <v>4989.6000000000004</v>
      </c>
      <c r="V401" s="50">
        <v>4989.6000000000004</v>
      </c>
      <c r="W401" s="50">
        <v>4989.6000000000004</v>
      </c>
      <c r="X401" s="50">
        <v>4989.6000000000004</v>
      </c>
      <c r="Y401" s="50">
        <v>4989.6000000000004</v>
      </c>
      <c r="Z401" s="50">
        <v>4989.6000000000004</v>
      </c>
      <c r="AA401" s="50">
        <v>4989.6000000000004</v>
      </c>
      <c r="AB401" s="50">
        <v>4989.6000000000004</v>
      </c>
      <c r="AC401" s="50">
        <v>4989.6000000000004</v>
      </c>
      <c r="AD401" s="50">
        <v>4989.6000000000004</v>
      </c>
      <c r="AE401" s="50">
        <v>4989.6000000000004</v>
      </c>
      <c r="AF401" s="50">
        <v>4989.6000000000004</v>
      </c>
      <c r="AG401" s="50">
        <v>4989.6000000000004</v>
      </c>
      <c r="AH401" s="50">
        <v>4989.6000000000004</v>
      </c>
      <c r="AI401" s="50">
        <v>4989.6000000000004</v>
      </c>
      <c r="AJ401" s="50">
        <v>4989.6000000000004</v>
      </c>
      <c r="AK401" s="50">
        <v>4989.6000000000004</v>
      </c>
      <c r="AL401" s="50">
        <v>4989.6000000000004</v>
      </c>
      <c r="AM401" s="50">
        <v>4989.6000000000004</v>
      </c>
      <c r="AN401" s="158" t="s">
        <v>4669</v>
      </c>
    </row>
    <row r="402" spans="1:40" x14ac:dyDescent="0.25">
      <c r="A402" s="99" t="s">
        <v>4669</v>
      </c>
      <c r="B402" s="94" t="s">
        <v>4662</v>
      </c>
      <c r="C402" s="14">
        <v>169646.40000000011</v>
      </c>
      <c r="D402" s="14">
        <v>0</v>
      </c>
      <c r="E402" s="14">
        <v>0</v>
      </c>
      <c r="F402" s="14">
        <v>4989.6000000000004</v>
      </c>
      <c r="G402" s="14">
        <v>4989.6000000000004</v>
      </c>
      <c r="H402" s="14">
        <v>4989.6000000000004</v>
      </c>
      <c r="I402" s="14">
        <v>4989.6000000000004</v>
      </c>
      <c r="J402" s="14">
        <v>4989.6000000000004</v>
      </c>
      <c r="K402" s="14">
        <v>4989.6000000000004</v>
      </c>
      <c r="L402" s="14">
        <v>4989.6000000000004</v>
      </c>
      <c r="M402" s="14">
        <v>4989.6000000000004</v>
      </c>
      <c r="N402" s="14">
        <v>4989.6000000000004</v>
      </c>
      <c r="O402" s="14">
        <v>4989.6000000000004</v>
      </c>
      <c r="P402" s="14">
        <v>4989.6000000000004</v>
      </c>
      <c r="Q402" s="14">
        <v>4989.6000000000004</v>
      </c>
      <c r="R402" s="14">
        <v>4989.6000000000004</v>
      </c>
      <c r="S402" s="14">
        <v>4989.6000000000004</v>
      </c>
      <c r="T402" s="14">
        <v>4989.6000000000004</v>
      </c>
      <c r="U402" s="14">
        <v>4989.6000000000004</v>
      </c>
      <c r="V402" s="14">
        <v>4989.6000000000004</v>
      </c>
      <c r="W402" s="14">
        <v>4989.6000000000004</v>
      </c>
      <c r="X402" s="14">
        <v>4989.6000000000004</v>
      </c>
      <c r="Y402" s="14">
        <v>4989.6000000000004</v>
      </c>
      <c r="Z402" s="14">
        <v>4989.6000000000004</v>
      </c>
      <c r="AA402" s="14">
        <v>4989.6000000000004</v>
      </c>
      <c r="AB402" s="14">
        <v>4989.6000000000004</v>
      </c>
      <c r="AC402" s="14">
        <v>4989.6000000000004</v>
      </c>
      <c r="AD402" s="14">
        <v>4989.6000000000004</v>
      </c>
      <c r="AE402" s="14">
        <v>4989.6000000000004</v>
      </c>
      <c r="AF402" s="14">
        <v>4989.6000000000004</v>
      </c>
      <c r="AG402" s="14">
        <v>4989.6000000000004</v>
      </c>
      <c r="AH402" s="14">
        <v>4989.6000000000004</v>
      </c>
      <c r="AI402" s="14">
        <v>4989.6000000000004</v>
      </c>
      <c r="AJ402" s="14">
        <v>4989.6000000000004</v>
      </c>
      <c r="AK402" s="14">
        <v>4989.6000000000004</v>
      </c>
      <c r="AL402" s="14">
        <v>4989.6000000000004</v>
      </c>
      <c r="AM402" s="14">
        <v>4989.6000000000004</v>
      </c>
      <c r="AN402" s="158" t="s">
        <v>4669</v>
      </c>
    </row>
    <row r="403" spans="1:40" x14ac:dyDescent="0.25">
      <c r="A403" s="99" t="s">
        <v>4669</v>
      </c>
      <c r="B403" s="94" t="s">
        <v>4691</v>
      </c>
      <c r="C403" s="14">
        <v>0</v>
      </c>
      <c r="D403" s="14">
        <v>0</v>
      </c>
      <c r="E403" s="14">
        <v>0</v>
      </c>
      <c r="F403" s="14">
        <v>0</v>
      </c>
      <c r="G403" s="14">
        <v>0</v>
      </c>
      <c r="H403" s="14">
        <v>0</v>
      </c>
      <c r="I403" s="14">
        <v>0</v>
      </c>
      <c r="J403" s="14">
        <v>0</v>
      </c>
      <c r="K403" s="14">
        <v>0</v>
      </c>
      <c r="L403" s="14">
        <v>0</v>
      </c>
      <c r="M403" s="14">
        <v>0</v>
      </c>
      <c r="N403" s="14">
        <v>0</v>
      </c>
      <c r="O403" s="14">
        <v>0</v>
      </c>
      <c r="P403" s="14">
        <v>0</v>
      </c>
      <c r="Q403" s="14">
        <v>0</v>
      </c>
      <c r="R403" s="14">
        <v>0</v>
      </c>
      <c r="S403" s="14">
        <v>0</v>
      </c>
      <c r="T403" s="14">
        <v>0</v>
      </c>
      <c r="U403" s="14">
        <v>0</v>
      </c>
      <c r="V403" s="14">
        <v>0</v>
      </c>
      <c r="W403" s="14">
        <v>0</v>
      </c>
      <c r="X403" s="14">
        <v>0</v>
      </c>
      <c r="Y403" s="14">
        <v>0</v>
      </c>
      <c r="Z403" s="14">
        <v>0</v>
      </c>
      <c r="AA403" s="14">
        <v>0</v>
      </c>
      <c r="AB403" s="14">
        <v>0</v>
      </c>
      <c r="AC403" s="14">
        <v>0</v>
      </c>
      <c r="AD403" s="14">
        <v>0</v>
      </c>
      <c r="AE403" s="14">
        <v>0</v>
      </c>
      <c r="AF403" s="14">
        <v>0</v>
      </c>
      <c r="AG403" s="14">
        <v>0</v>
      </c>
      <c r="AH403" s="14">
        <v>0</v>
      </c>
      <c r="AI403" s="14">
        <v>0</v>
      </c>
      <c r="AJ403" s="14">
        <v>0</v>
      </c>
      <c r="AK403" s="14">
        <v>0</v>
      </c>
      <c r="AL403" s="14">
        <v>0</v>
      </c>
      <c r="AM403" s="14">
        <v>0</v>
      </c>
      <c r="AN403" s="158" t="s">
        <v>4669</v>
      </c>
    </row>
    <row r="404" spans="1:40" x14ac:dyDescent="0.25">
      <c r="A404" s="101"/>
      <c r="B404" s="92" t="s">
        <v>4768</v>
      </c>
      <c r="C404" s="97"/>
      <c r="D404" s="97">
        <v>0</v>
      </c>
      <c r="E404" s="97">
        <v>0</v>
      </c>
      <c r="F404" s="97">
        <v>1</v>
      </c>
      <c r="G404" s="97">
        <v>1</v>
      </c>
      <c r="H404" s="97">
        <v>1</v>
      </c>
      <c r="I404" s="97">
        <v>1</v>
      </c>
      <c r="J404" s="97">
        <v>1</v>
      </c>
      <c r="K404" s="97">
        <v>1</v>
      </c>
      <c r="L404" s="97">
        <v>1</v>
      </c>
      <c r="M404" s="97">
        <v>1</v>
      </c>
      <c r="N404" s="97">
        <v>1</v>
      </c>
      <c r="O404" s="97">
        <v>1</v>
      </c>
      <c r="P404" s="97">
        <v>1</v>
      </c>
      <c r="Q404" s="97">
        <v>1</v>
      </c>
      <c r="R404" s="97">
        <v>1</v>
      </c>
      <c r="S404" s="97">
        <v>1</v>
      </c>
      <c r="T404" s="97">
        <v>1</v>
      </c>
      <c r="U404" s="97">
        <v>1</v>
      </c>
      <c r="V404" s="97">
        <v>1</v>
      </c>
      <c r="W404" s="97">
        <v>1</v>
      </c>
      <c r="X404" s="97">
        <v>1</v>
      </c>
      <c r="Y404" s="97">
        <v>1</v>
      </c>
      <c r="Z404" s="97">
        <v>1</v>
      </c>
      <c r="AA404" s="97">
        <v>1</v>
      </c>
      <c r="AB404" s="97">
        <v>1</v>
      </c>
      <c r="AC404" s="97">
        <v>1</v>
      </c>
      <c r="AD404" s="97">
        <v>1</v>
      </c>
      <c r="AE404" s="97">
        <v>1</v>
      </c>
      <c r="AF404" s="97">
        <v>1</v>
      </c>
      <c r="AG404" s="97">
        <v>1</v>
      </c>
      <c r="AH404" s="97">
        <v>1</v>
      </c>
      <c r="AI404" s="97">
        <v>1</v>
      </c>
      <c r="AJ404" s="97">
        <v>1</v>
      </c>
      <c r="AK404" s="97">
        <v>1</v>
      </c>
      <c r="AL404" s="97">
        <v>1</v>
      </c>
      <c r="AM404" s="97">
        <v>1</v>
      </c>
      <c r="AN404" s="158" t="s">
        <v>4669</v>
      </c>
    </row>
    <row r="405" spans="1:40" x14ac:dyDescent="0.25">
      <c r="A405" s="101"/>
      <c r="B405" s="92" t="s">
        <v>4753</v>
      </c>
      <c r="C405" s="50">
        <v>1403714.8007333335</v>
      </c>
      <c r="D405" s="50">
        <v>0</v>
      </c>
      <c r="E405" s="50">
        <v>0</v>
      </c>
      <c r="F405" s="50">
        <v>41285.729433333334</v>
      </c>
      <c r="G405" s="50">
        <v>41285.729433333334</v>
      </c>
      <c r="H405" s="50">
        <v>41285.729433333334</v>
      </c>
      <c r="I405" s="50">
        <v>41285.729433333334</v>
      </c>
      <c r="J405" s="50">
        <v>41285.729433333334</v>
      </c>
      <c r="K405" s="50">
        <v>41285.729433333334</v>
      </c>
      <c r="L405" s="50">
        <v>41285.729433333334</v>
      </c>
      <c r="M405" s="50">
        <v>41285.729433333334</v>
      </c>
      <c r="N405" s="50">
        <v>41285.729433333334</v>
      </c>
      <c r="O405" s="50">
        <v>41285.729433333334</v>
      </c>
      <c r="P405" s="50">
        <v>41285.729433333334</v>
      </c>
      <c r="Q405" s="50">
        <v>41285.729433333334</v>
      </c>
      <c r="R405" s="50">
        <v>41285.729433333334</v>
      </c>
      <c r="S405" s="50">
        <v>41285.729433333334</v>
      </c>
      <c r="T405" s="50">
        <v>41285.729433333334</v>
      </c>
      <c r="U405" s="50">
        <v>41285.729433333334</v>
      </c>
      <c r="V405" s="50">
        <v>41285.729433333334</v>
      </c>
      <c r="W405" s="50">
        <v>41285.729433333334</v>
      </c>
      <c r="X405" s="50">
        <v>41285.729433333334</v>
      </c>
      <c r="Y405" s="50">
        <v>41285.729433333334</v>
      </c>
      <c r="Z405" s="50">
        <v>41285.729433333334</v>
      </c>
      <c r="AA405" s="50">
        <v>41285.729433333334</v>
      </c>
      <c r="AB405" s="50">
        <v>41285.729433333334</v>
      </c>
      <c r="AC405" s="50">
        <v>41285.729433333334</v>
      </c>
      <c r="AD405" s="50">
        <v>41285.729433333334</v>
      </c>
      <c r="AE405" s="50">
        <v>41285.729433333334</v>
      </c>
      <c r="AF405" s="50">
        <v>41285.729433333334</v>
      </c>
      <c r="AG405" s="50">
        <v>41285.729433333334</v>
      </c>
      <c r="AH405" s="50">
        <v>41285.729433333334</v>
      </c>
      <c r="AI405" s="50">
        <v>41285.729433333334</v>
      </c>
      <c r="AJ405" s="50">
        <v>41285.729433333334</v>
      </c>
      <c r="AK405" s="50">
        <v>41285.729433333334</v>
      </c>
      <c r="AL405" s="50">
        <v>41285.729433333334</v>
      </c>
      <c r="AM405" s="50">
        <v>41285.729433333334</v>
      </c>
      <c r="AN405" s="158" t="s">
        <v>4669</v>
      </c>
    </row>
    <row r="406" spans="1:40" x14ac:dyDescent="0.25">
      <c r="A406" s="99" t="s">
        <v>4669</v>
      </c>
      <c r="B406" s="92" t="s">
        <v>4764</v>
      </c>
      <c r="C406" s="97"/>
      <c r="D406" s="97">
        <v>0</v>
      </c>
      <c r="E406" s="97">
        <v>1</v>
      </c>
      <c r="F406" s="97">
        <v>1</v>
      </c>
      <c r="G406" s="97">
        <v>1</v>
      </c>
      <c r="H406" s="97">
        <v>1</v>
      </c>
      <c r="I406" s="97">
        <v>1</v>
      </c>
      <c r="J406" s="97">
        <v>1</v>
      </c>
      <c r="K406" s="97">
        <v>1</v>
      </c>
      <c r="L406" s="97">
        <v>1</v>
      </c>
      <c r="M406" s="97">
        <v>1</v>
      </c>
      <c r="N406" s="97">
        <v>1</v>
      </c>
      <c r="O406" s="97">
        <v>1</v>
      </c>
      <c r="P406" s="97">
        <v>1</v>
      </c>
      <c r="Q406" s="97">
        <v>1</v>
      </c>
      <c r="R406" s="97">
        <v>1</v>
      </c>
      <c r="S406" s="97">
        <v>1</v>
      </c>
      <c r="T406" s="97">
        <v>1</v>
      </c>
      <c r="U406" s="97">
        <v>1</v>
      </c>
      <c r="V406" s="97">
        <v>1</v>
      </c>
      <c r="W406" s="97">
        <v>1</v>
      </c>
      <c r="X406" s="97">
        <v>1</v>
      </c>
      <c r="Y406" s="97">
        <v>1</v>
      </c>
      <c r="Z406" s="97">
        <v>1</v>
      </c>
      <c r="AA406" s="97">
        <v>1</v>
      </c>
      <c r="AB406" s="97">
        <v>1</v>
      </c>
      <c r="AC406" s="97">
        <v>1</v>
      </c>
      <c r="AD406" s="97">
        <v>1</v>
      </c>
      <c r="AE406" s="97">
        <v>1</v>
      </c>
      <c r="AF406" s="97">
        <v>1</v>
      </c>
      <c r="AG406" s="97">
        <v>1</v>
      </c>
      <c r="AH406" s="97">
        <v>1</v>
      </c>
      <c r="AI406" s="97">
        <v>1</v>
      </c>
      <c r="AJ406" s="97">
        <v>1</v>
      </c>
      <c r="AK406" s="97">
        <v>1</v>
      </c>
      <c r="AL406" s="97">
        <v>1</v>
      </c>
      <c r="AM406" s="97">
        <v>1</v>
      </c>
      <c r="AN406" s="158" t="s">
        <v>4669</v>
      </c>
    </row>
    <row r="407" spans="1:40" x14ac:dyDescent="0.25">
      <c r="A407" s="100"/>
      <c r="B407" s="95" t="s">
        <v>4754</v>
      </c>
      <c r="C407" s="91">
        <v>1403714.8007333335</v>
      </c>
      <c r="D407" s="91">
        <v>0</v>
      </c>
      <c r="E407" s="91">
        <v>0</v>
      </c>
      <c r="F407" s="91">
        <v>41285.729433333334</v>
      </c>
      <c r="G407" s="91">
        <v>41285.729433333334</v>
      </c>
      <c r="H407" s="91">
        <v>41285.729433333334</v>
      </c>
      <c r="I407" s="91">
        <v>41285.729433333334</v>
      </c>
      <c r="J407" s="91">
        <v>41285.729433333334</v>
      </c>
      <c r="K407" s="91">
        <v>41285.729433333334</v>
      </c>
      <c r="L407" s="91">
        <v>41285.729433333334</v>
      </c>
      <c r="M407" s="91">
        <v>41285.729433333334</v>
      </c>
      <c r="N407" s="91">
        <v>41285.729433333334</v>
      </c>
      <c r="O407" s="91">
        <v>41285.729433333334</v>
      </c>
      <c r="P407" s="91">
        <v>41285.729433333334</v>
      </c>
      <c r="Q407" s="91">
        <v>41285.729433333334</v>
      </c>
      <c r="R407" s="91">
        <v>41285.729433333334</v>
      </c>
      <c r="S407" s="91">
        <v>41285.729433333334</v>
      </c>
      <c r="T407" s="91">
        <v>41285.729433333334</v>
      </c>
      <c r="U407" s="91">
        <v>41285.729433333334</v>
      </c>
      <c r="V407" s="91">
        <v>41285.729433333334</v>
      </c>
      <c r="W407" s="91">
        <v>41285.729433333334</v>
      </c>
      <c r="X407" s="91">
        <v>41285.729433333334</v>
      </c>
      <c r="Y407" s="91">
        <v>41285.729433333334</v>
      </c>
      <c r="Z407" s="91">
        <v>41285.729433333334</v>
      </c>
      <c r="AA407" s="91">
        <v>41285.729433333334</v>
      </c>
      <c r="AB407" s="91">
        <v>41285.729433333334</v>
      </c>
      <c r="AC407" s="91">
        <v>41285.729433333334</v>
      </c>
      <c r="AD407" s="91">
        <v>41285.729433333334</v>
      </c>
      <c r="AE407" s="91">
        <v>41285.729433333334</v>
      </c>
      <c r="AF407" s="91">
        <v>41285.729433333334</v>
      </c>
      <c r="AG407" s="91">
        <v>41285.729433333334</v>
      </c>
      <c r="AH407" s="91">
        <v>41285.729433333334</v>
      </c>
      <c r="AI407" s="91">
        <v>41285.729433333334</v>
      </c>
      <c r="AJ407" s="91">
        <v>41285.729433333334</v>
      </c>
      <c r="AK407" s="91">
        <v>41285.729433333334</v>
      </c>
      <c r="AL407" s="91">
        <v>41285.729433333334</v>
      </c>
      <c r="AM407" s="91">
        <v>41285.729433333334</v>
      </c>
      <c r="AN407" s="158" t="s">
        <v>4669</v>
      </c>
    </row>
    <row r="408" spans="1:40" x14ac:dyDescent="0.25">
      <c r="A408" s="98" t="s">
        <v>4669</v>
      </c>
      <c r="B408" s="18" t="s">
        <v>4864</v>
      </c>
      <c r="C408" s="23"/>
      <c r="D408" s="23"/>
      <c r="E408" s="23"/>
      <c r="F408" s="23"/>
      <c r="G408" s="23"/>
      <c r="H408" s="23"/>
      <c r="I408" s="23"/>
      <c r="J408" s="23"/>
      <c r="K408" s="23"/>
      <c r="L408" s="23"/>
      <c r="M408" s="23"/>
      <c r="N408" s="23"/>
      <c r="O408" s="23"/>
      <c r="P408" s="23"/>
      <c r="Q408" s="23"/>
      <c r="R408" s="23"/>
      <c r="S408" s="23"/>
      <c r="T408" s="23"/>
      <c r="U408" s="23"/>
      <c r="V408" s="23"/>
      <c r="W408" s="23"/>
      <c r="X408" s="23"/>
      <c r="Y408" s="23"/>
      <c r="Z408" s="23"/>
      <c r="AA408" s="23"/>
      <c r="AB408" s="23"/>
      <c r="AC408" s="23"/>
      <c r="AD408" s="23"/>
      <c r="AE408" s="23"/>
      <c r="AF408" s="23"/>
      <c r="AG408" s="23"/>
      <c r="AH408" s="23"/>
      <c r="AI408" s="23"/>
      <c r="AJ408" s="23"/>
      <c r="AK408" s="23"/>
      <c r="AL408" s="23"/>
      <c r="AM408" s="23"/>
      <c r="AN408" s="157"/>
    </row>
    <row r="409" spans="1:40" x14ac:dyDescent="0.25">
      <c r="A409" s="99"/>
      <c r="B409" s="92" t="s">
        <v>4760</v>
      </c>
      <c r="C409" s="50">
        <v>698233.99999999988</v>
      </c>
      <c r="D409" s="50">
        <v>0</v>
      </c>
      <c r="E409" s="50">
        <v>10119.333333333334</v>
      </c>
      <c r="F409" s="50">
        <v>20238.666666666668</v>
      </c>
      <c r="G409" s="50">
        <v>20238.666666666668</v>
      </c>
      <c r="H409" s="50">
        <v>20238.666666666668</v>
      </c>
      <c r="I409" s="50">
        <v>20238.666666666668</v>
      </c>
      <c r="J409" s="50">
        <v>20238.666666666668</v>
      </c>
      <c r="K409" s="50">
        <v>20238.666666666668</v>
      </c>
      <c r="L409" s="50">
        <v>20238.666666666668</v>
      </c>
      <c r="M409" s="50">
        <v>20238.666666666668</v>
      </c>
      <c r="N409" s="50">
        <v>20238.666666666668</v>
      </c>
      <c r="O409" s="50">
        <v>20238.666666666668</v>
      </c>
      <c r="P409" s="50">
        <v>20238.666666666668</v>
      </c>
      <c r="Q409" s="50">
        <v>20238.666666666668</v>
      </c>
      <c r="R409" s="50">
        <v>20238.666666666668</v>
      </c>
      <c r="S409" s="50">
        <v>20238.666666666668</v>
      </c>
      <c r="T409" s="50">
        <v>20238.666666666668</v>
      </c>
      <c r="U409" s="50">
        <v>20238.666666666668</v>
      </c>
      <c r="V409" s="50">
        <v>20238.666666666668</v>
      </c>
      <c r="W409" s="50">
        <v>20238.666666666668</v>
      </c>
      <c r="X409" s="50">
        <v>20238.666666666668</v>
      </c>
      <c r="Y409" s="50">
        <v>20238.666666666668</v>
      </c>
      <c r="Z409" s="50">
        <v>20238.666666666668</v>
      </c>
      <c r="AA409" s="50">
        <v>20238.666666666668</v>
      </c>
      <c r="AB409" s="50">
        <v>20238.666666666668</v>
      </c>
      <c r="AC409" s="50">
        <v>20238.666666666668</v>
      </c>
      <c r="AD409" s="50">
        <v>20238.666666666668</v>
      </c>
      <c r="AE409" s="50">
        <v>20238.666666666668</v>
      </c>
      <c r="AF409" s="50">
        <v>20238.666666666668</v>
      </c>
      <c r="AG409" s="50">
        <v>20238.666666666668</v>
      </c>
      <c r="AH409" s="50">
        <v>20238.666666666668</v>
      </c>
      <c r="AI409" s="50">
        <v>20238.666666666668</v>
      </c>
      <c r="AJ409" s="50">
        <v>20238.666666666668</v>
      </c>
      <c r="AK409" s="50">
        <v>20238.666666666668</v>
      </c>
      <c r="AL409" s="50">
        <v>20238.666666666668</v>
      </c>
      <c r="AM409" s="50">
        <v>20238.666666666668</v>
      </c>
      <c r="AN409" s="158" t="s">
        <v>4669</v>
      </c>
    </row>
    <row r="410" spans="1:40" x14ac:dyDescent="0.25">
      <c r="A410" s="99" t="s">
        <v>4669</v>
      </c>
      <c r="B410" s="94" t="s">
        <v>4684</v>
      </c>
      <c r="C410" s="14">
        <v>584568</v>
      </c>
      <c r="D410" s="14">
        <v>0</v>
      </c>
      <c r="E410" s="14">
        <v>8472</v>
      </c>
      <c r="F410" s="14">
        <v>16944</v>
      </c>
      <c r="G410" s="14">
        <v>16944</v>
      </c>
      <c r="H410" s="14">
        <v>16944</v>
      </c>
      <c r="I410" s="14">
        <v>16944</v>
      </c>
      <c r="J410" s="14">
        <v>16944</v>
      </c>
      <c r="K410" s="14">
        <v>16944</v>
      </c>
      <c r="L410" s="14">
        <v>16944</v>
      </c>
      <c r="M410" s="14">
        <v>16944</v>
      </c>
      <c r="N410" s="14">
        <v>16944</v>
      </c>
      <c r="O410" s="14">
        <v>16944</v>
      </c>
      <c r="P410" s="14">
        <v>16944</v>
      </c>
      <c r="Q410" s="14">
        <v>16944</v>
      </c>
      <c r="R410" s="14">
        <v>16944</v>
      </c>
      <c r="S410" s="14">
        <v>16944</v>
      </c>
      <c r="T410" s="14">
        <v>16944</v>
      </c>
      <c r="U410" s="14">
        <v>16944</v>
      </c>
      <c r="V410" s="14">
        <v>16944</v>
      </c>
      <c r="W410" s="14">
        <v>16944</v>
      </c>
      <c r="X410" s="14">
        <v>16944</v>
      </c>
      <c r="Y410" s="14">
        <v>16944</v>
      </c>
      <c r="Z410" s="14">
        <v>16944</v>
      </c>
      <c r="AA410" s="14">
        <v>16944</v>
      </c>
      <c r="AB410" s="14">
        <v>16944</v>
      </c>
      <c r="AC410" s="14">
        <v>16944</v>
      </c>
      <c r="AD410" s="14">
        <v>16944</v>
      </c>
      <c r="AE410" s="14">
        <v>16944</v>
      </c>
      <c r="AF410" s="14">
        <v>16944</v>
      </c>
      <c r="AG410" s="14">
        <v>16944</v>
      </c>
      <c r="AH410" s="14">
        <v>16944</v>
      </c>
      <c r="AI410" s="14">
        <v>16944</v>
      </c>
      <c r="AJ410" s="14">
        <v>16944</v>
      </c>
      <c r="AK410" s="14">
        <v>16944</v>
      </c>
      <c r="AL410" s="14">
        <v>16944</v>
      </c>
      <c r="AM410" s="14">
        <v>16944</v>
      </c>
      <c r="AN410" s="158" t="s">
        <v>4669</v>
      </c>
    </row>
    <row r="411" spans="1:40" x14ac:dyDescent="0.25">
      <c r="A411" s="99" t="s">
        <v>4669</v>
      </c>
      <c r="B411" s="94" t="s">
        <v>4752</v>
      </c>
      <c r="C411" s="14">
        <v>48714</v>
      </c>
      <c r="D411" s="14">
        <v>0</v>
      </c>
      <c r="E411" s="14">
        <v>706</v>
      </c>
      <c r="F411" s="14">
        <v>1412</v>
      </c>
      <c r="G411" s="14">
        <v>1412</v>
      </c>
      <c r="H411" s="14">
        <v>1412</v>
      </c>
      <c r="I411" s="14">
        <v>1412</v>
      </c>
      <c r="J411" s="14">
        <v>1412</v>
      </c>
      <c r="K411" s="14">
        <v>1412</v>
      </c>
      <c r="L411" s="14">
        <v>1412</v>
      </c>
      <c r="M411" s="14">
        <v>1412</v>
      </c>
      <c r="N411" s="14">
        <v>1412</v>
      </c>
      <c r="O411" s="14">
        <v>1412</v>
      </c>
      <c r="P411" s="14">
        <v>1412</v>
      </c>
      <c r="Q411" s="14">
        <v>1412</v>
      </c>
      <c r="R411" s="14">
        <v>1412</v>
      </c>
      <c r="S411" s="14">
        <v>1412</v>
      </c>
      <c r="T411" s="14">
        <v>1412</v>
      </c>
      <c r="U411" s="14">
        <v>1412</v>
      </c>
      <c r="V411" s="14">
        <v>1412</v>
      </c>
      <c r="W411" s="14">
        <v>1412</v>
      </c>
      <c r="X411" s="14">
        <v>1412</v>
      </c>
      <c r="Y411" s="14">
        <v>1412</v>
      </c>
      <c r="Z411" s="14">
        <v>1412</v>
      </c>
      <c r="AA411" s="14">
        <v>1412</v>
      </c>
      <c r="AB411" s="14">
        <v>1412</v>
      </c>
      <c r="AC411" s="14">
        <v>1412</v>
      </c>
      <c r="AD411" s="14">
        <v>1412</v>
      </c>
      <c r="AE411" s="14">
        <v>1412</v>
      </c>
      <c r="AF411" s="14">
        <v>1412</v>
      </c>
      <c r="AG411" s="14">
        <v>1412</v>
      </c>
      <c r="AH411" s="14">
        <v>1412</v>
      </c>
      <c r="AI411" s="14">
        <v>1412</v>
      </c>
      <c r="AJ411" s="14">
        <v>1412</v>
      </c>
      <c r="AK411" s="14">
        <v>1412</v>
      </c>
      <c r="AL411" s="14">
        <v>1412</v>
      </c>
      <c r="AM411" s="14">
        <v>1412</v>
      </c>
      <c r="AN411" s="158" t="s">
        <v>4669</v>
      </c>
    </row>
    <row r="412" spans="1:40" x14ac:dyDescent="0.25">
      <c r="A412" s="99" t="s">
        <v>4669</v>
      </c>
      <c r="B412" s="94" t="s">
        <v>4755</v>
      </c>
      <c r="C412" s="14">
        <v>48714</v>
      </c>
      <c r="D412" s="14">
        <v>0</v>
      </c>
      <c r="E412" s="14">
        <v>706</v>
      </c>
      <c r="F412" s="14">
        <v>1412</v>
      </c>
      <c r="G412" s="14">
        <v>1412</v>
      </c>
      <c r="H412" s="14">
        <v>1412</v>
      </c>
      <c r="I412" s="14">
        <v>1412</v>
      </c>
      <c r="J412" s="14">
        <v>1412</v>
      </c>
      <c r="K412" s="14">
        <v>1412</v>
      </c>
      <c r="L412" s="14">
        <v>1412</v>
      </c>
      <c r="M412" s="14">
        <v>1412</v>
      </c>
      <c r="N412" s="14">
        <v>1412</v>
      </c>
      <c r="O412" s="14">
        <v>1412</v>
      </c>
      <c r="P412" s="14">
        <v>1412</v>
      </c>
      <c r="Q412" s="14">
        <v>1412</v>
      </c>
      <c r="R412" s="14">
        <v>1412</v>
      </c>
      <c r="S412" s="14">
        <v>1412</v>
      </c>
      <c r="T412" s="14">
        <v>1412</v>
      </c>
      <c r="U412" s="14">
        <v>1412</v>
      </c>
      <c r="V412" s="14">
        <v>1412</v>
      </c>
      <c r="W412" s="14">
        <v>1412</v>
      </c>
      <c r="X412" s="14">
        <v>1412</v>
      </c>
      <c r="Y412" s="14">
        <v>1412</v>
      </c>
      <c r="Z412" s="14">
        <v>1412</v>
      </c>
      <c r="AA412" s="14">
        <v>1412</v>
      </c>
      <c r="AB412" s="14">
        <v>1412</v>
      </c>
      <c r="AC412" s="14">
        <v>1412</v>
      </c>
      <c r="AD412" s="14">
        <v>1412</v>
      </c>
      <c r="AE412" s="14">
        <v>1412</v>
      </c>
      <c r="AF412" s="14">
        <v>1412</v>
      </c>
      <c r="AG412" s="14">
        <v>1412</v>
      </c>
      <c r="AH412" s="14">
        <v>1412</v>
      </c>
      <c r="AI412" s="14">
        <v>1412</v>
      </c>
      <c r="AJ412" s="14">
        <v>1412</v>
      </c>
      <c r="AK412" s="14">
        <v>1412</v>
      </c>
      <c r="AL412" s="14">
        <v>1412</v>
      </c>
      <c r="AM412" s="14">
        <v>1412</v>
      </c>
      <c r="AN412" s="158" t="s">
        <v>4669</v>
      </c>
    </row>
    <row r="413" spans="1:40" x14ac:dyDescent="0.25">
      <c r="A413" s="99" t="s">
        <v>4669</v>
      </c>
      <c r="B413" s="94" t="s">
        <v>4759</v>
      </c>
      <c r="C413" s="14">
        <v>16237.999999999991</v>
      </c>
      <c r="D413" s="14">
        <v>0</v>
      </c>
      <c r="E413" s="14">
        <v>235.33333333333331</v>
      </c>
      <c r="F413" s="14">
        <v>470.66666666666663</v>
      </c>
      <c r="G413" s="14">
        <v>470.66666666666663</v>
      </c>
      <c r="H413" s="14">
        <v>470.66666666666663</v>
      </c>
      <c r="I413" s="14">
        <v>470.66666666666663</v>
      </c>
      <c r="J413" s="14">
        <v>470.66666666666663</v>
      </c>
      <c r="K413" s="14">
        <v>470.66666666666663</v>
      </c>
      <c r="L413" s="14">
        <v>470.66666666666663</v>
      </c>
      <c r="M413" s="14">
        <v>470.66666666666663</v>
      </c>
      <c r="N413" s="14">
        <v>470.66666666666663</v>
      </c>
      <c r="O413" s="14">
        <v>470.66666666666663</v>
      </c>
      <c r="P413" s="14">
        <v>470.66666666666663</v>
      </c>
      <c r="Q413" s="14">
        <v>470.66666666666663</v>
      </c>
      <c r="R413" s="14">
        <v>470.66666666666663</v>
      </c>
      <c r="S413" s="14">
        <v>470.66666666666663</v>
      </c>
      <c r="T413" s="14">
        <v>470.66666666666663</v>
      </c>
      <c r="U413" s="14">
        <v>470.66666666666663</v>
      </c>
      <c r="V413" s="14">
        <v>470.66666666666663</v>
      </c>
      <c r="W413" s="14">
        <v>470.66666666666663</v>
      </c>
      <c r="X413" s="14">
        <v>470.66666666666663</v>
      </c>
      <c r="Y413" s="14">
        <v>470.66666666666663</v>
      </c>
      <c r="Z413" s="14">
        <v>470.66666666666663</v>
      </c>
      <c r="AA413" s="14">
        <v>470.66666666666663</v>
      </c>
      <c r="AB413" s="14">
        <v>470.66666666666663</v>
      </c>
      <c r="AC413" s="14">
        <v>470.66666666666663</v>
      </c>
      <c r="AD413" s="14">
        <v>470.66666666666663</v>
      </c>
      <c r="AE413" s="14">
        <v>470.66666666666663</v>
      </c>
      <c r="AF413" s="14">
        <v>470.66666666666663</v>
      </c>
      <c r="AG413" s="14">
        <v>470.66666666666663</v>
      </c>
      <c r="AH413" s="14">
        <v>470.66666666666663</v>
      </c>
      <c r="AI413" s="14">
        <v>470.66666666666663</v>
      </c>
      <c r="AJ413" s="14">
        <v>470.66666666666663</v>
      </c>
      <c r="AK413" s="14">
        <v>470.66666666666663</v>
      </c>
      <c r="AL413" s="14">
        <v>470.66666666666663</v>
      </c>
      <c r="AM413" s="14">
        <v>470.66666666666663</v>
      </c>
      <c r="AN413" s="158" t="s">
        <v>4669</v>
      </c>
    </row>
    <row r="414" spans="1:40" x14ac:dyDescent="0.25">
      <c r="A414" s="99"/>
      <c r="B414" s="92" t="s">
        <v>4761</v>
      </c>
      <c r="C414" s="50">
        <v>272311.25999999983</v>
      </c>
      <c r="D414" s="50">
        <v>0</v>
      </c>
      <c r="E414" s="50">
        <v>3946.54</v>
      </c>
      <c r="F414" s="50">
        <v>7893.08</v>
      </c>
      <c r="G414" s="50">
        <v>7893.08</v>
      </c>
      <c r="H414" s="50">
        <v>7893.08</v>
      </c>
      <c r="I414" s="50">
        <v>7893.08</v>
      </c>
      <c r="J414" s="50">
        <v>7893.08</v>
      </c>
      <c r="K414" s="50">
        <v>7893.08</v>
      </c>
      <c r="L414" s="50">
        <v>7893.08</v>
      </c>
      <c r="M414" s="50">
        <v>7893.08</v>
      </c>
      <c r="N414" s="50">
        <v>7893.08</v>
      </c>
      <c r="O414" s="50">
        <v>7893.08</v>
      </c>
      <c r="P414" s="50">
        <v>7893.08</v>
      </c>
      <c r="Q414" s="50">
        <v>7893.08</v>
      </c>
      <c r="R414" s="50">
        <v>7893.08</v>
      </c>
      <c r="S414" s="50">
        <v>7893.08</v>
      </c>
      <c r="T414" s="50">
        <v>7893.08</v>
      </c>
      <c r="U414" s="50">
        <v>7893.08</v>
      </c>
      <c r="V414" s="50">
        <v>7893.08</v>
      </c>
      <c r="W414" s="50">
        <v>7893.08</v>
      </c>
      <c r="X414" s="50">
        <v>7893.08</v>
      </c>
      <c r="Y414" s="50">
        <v>7893.08</v>
      </c>
      <c r="Z414" s="50">
        <v>7893.08</v>
      </c>
      <c r="AA414" s="50">
        <v>7893.08</v>
      </c>
      <c r="AB414" s="50">
        <v>7893.08</v>
      </c>
      <c r="AC414" s="50">
        <v>7893.08</v>
      </c>
      <c r="AD414" s="50">
        <v>7893.08</v>
      </c>
      <c r="AE414" s="50">
        <v>7893.08</v>
      </c>
      <c r="AF414" s="50">
        <v>7893.08</v>
      </c>
      <c r="AG414" s="50">
        <v>7893.08</v>
      </c>
      <c r="AH414" s="50">
        <v>7893.08</v>
      </c>
      <c r="AI414" s="50">
        <v>7893.08</v>
      </c>
      <c r="AJ414" s="50">
        <v>7893.08</v>
      </c>
      <c r="AK414" s="50">
        <v>7893.08</v>
      </c>
      <c r="AL414" s="50">
        <v>7893.08</v>
      </c>
      <c r="AM414" s="50">
        <v>7893.08</v>
      </c>
      <c r="AN414" s="158" t="s">
        <v>4669</v>
      </c>
    </row>
    <row r="415" spans="1:40" x14ac:dyDescent="0.25">
      <c r="A415" s="99" t="s">
        <v>4669</v>
      </c>
      <c r="B415" s="94" t="s">
        <v>4661</v>
      </c>
      <c r="C415" s="14">
        <v>55858.719999999972</v>
      </c>
      <c r="D415" s="14">
        <v>0</v>
      </c>
      <c r="E415" s="14">
        <v>809.54666666666674</v>
      </c>
      <c r="F415" s="14">
        <v>1619.0933333333335</v>
      </c>
      <c r="G415" s="14">
        <v>1619.0933333333335</v>
      </c>
      <c r="H415" s="14">
        <v>1619.0933333333335</v>
      </c>
      <c r="I415" s="14">
        <v>1619.0933333333335</v>
      </c>
      <c r="J415" s="14">
        <v>1619.0933333333335</v>
      </c>
      <c r="K415" s="14">
        <v>1619.0933333333335</v>
      </c>
      <c r="L415" s="14">
        <v>1619.0933333333335</v>
      </c>
      <c r="M415" s="14">
        <v>1619.0933333333335</v>
      </c>
      <c r="N415" s="14">
        <v>1619.0933333333335</v>
      </c>
      <c r="O415" s="14">
        <v>1619.0933333333335</v>
      </c>
      <c r="P415" s="14">
        <v>1619.0933333333335</v>
      </c>
      <c r="Q415" s="14">
        <v>1619.0933333333335</v>
      </c>
      <c r="R415" s="14">
        <v>1619.0933333333335</v>
      </c>
      <c r="S415" s="14">
        <v>1619.0933333333335</v>
      </c>
      <c r="T415" s="14">
        <v>1619.0933333333335</v>
      </c>
      <c r="U415" s="14">
        <v>1619.0933333333335</v>
      </c>
      <c r="V415" s="14">
        <v>1619.0933333333335</v>
      </c>
      <c r="W415" s="14">
        <v>1619.0933333333335</v>
      </c>
      <c r="X415" s="14">
        <v>1619.0933333333335</v>
      </c>
      <c r="Y415" s="14">
        <v>1619.0933333333335</v>
      </c>
      <c r="Z415" s="14">
        <v>1619.0933333333335</v>
      </c>
      <c r="AA415" s="14">
        <v>1619.0933333333335</v>
      </c>
      <c r="AB415" s="14">
        <v>1619.0933333333335</v>
      </c>
      <c r="AC415" s="14">
        <v>1619.0933333333335</v>
      </c>
      <c r="AD415" s="14">
        <v>1619.0933333333335</v>
      </c>
      <c r="AE415" s="14">
        <v>1619.0933333333335</v>
      </c>
      <c r="AF415" s="14">
        <v>1619.0933333333335</v>
      </c>
      <c r="AG415" s="14">
        <v>1619.0933333333335</v>
      </c>
      <c r="AH415" s="14">
        <v>1619.0933333333335</v>
      </c>
      <c r="AI415" s="14">
        <v>1619.0933333333335</v>
      </c>
      <c r="AJ415" s="14">
        <v>1619.0933333333335</v>
      </c>
      <c r="AK415" s="14">
        <v>1619.0933333333335</v>
      </c>
      <c r="AL415" s="14">
        <v>1619.0933333333335</v>
      </c>
      <c r="AM415" s="14">
        <v>1619.0933333333335</v>
      </c>
      <c r="AN415" s="158" t="s">
        <v>4669</v>
      </c>
    </row>
    <row r="416" spans="1:40" x14ac:dyDescent="0.25">
      <c r="A416" s="99" t="s">
        <v>4669</v>
      </c>
      <c r="B416" s="94" t="s">
        <v>4690</v>
      </c>
      <c r="C416" s="14">
        <v>22343.487999999998</v>
      </c>
      <c r="D416" s="14">
        <v>0</v>
      </c>
      <c r="E416" s="14">
        <v>323.81866666666673</v>
      </c>
      <c r="F416" s="14">
        <v>647.63733333333346</v>
      </c>
      <c r="G416" s="14">
        <v>647.63733333333346</v>
      </c>
      <c r="H416" s="14">
        <v>647.63733333333346</v>
      </c>
      <c r="I416" s="14">
        <v>647.63733333333346</v>
      </c>
      <c r="J416" s="14">
        <v>647.63733333333346</v>
      </c>
      <c r="K416" s="14">
        <v>647.63733333333346</v>
      </c>
      <c r="L416" s="14">
        <v>647.63733333333346</v>
      </c>
      <c r="M416" s="14">
        <v>647.63733333333346</v>
      </c>
      <c r="N416" s="14">
        <v>647.63733333333346</v>
      </c>
      <c r="O416" s="14">
        <v>647.63733333333346</v>
      </c>
      <c r="P416" s="14">
        <v>647.63733333333346</v>
      </c>
      <c r="Q416" s="14">
        <v>647.63733333333346</v>
      </c>
      <c r="R416" s="14">
        <v>647.63733333333346</v>
      </c>
      <c r="S416" s="14">
        <v>647.63733333333346</v>
      </c>
      <c r="T416" s="14">
        <v>647.63733333333346</v>
      </c>
      <c r="U416" s="14">
        <v>647.63733333333346</v>
      </c>
      <c r="V416" s="14">
        <v>647.63733333333346</v>
      </c>
      <c r="W416" s="14">
        <v>647.63733333333346</v>
      </c>
      <c r="X416" s="14">
        <v>647.63733333333346</v>
      </c>
      <c r="Y416" s="14">
        <v>647.63733333333346</v>
      </c>
      <c r="Z416" s="14">
        <v>647.63733333333346</v>
      </c>
      <c r="AA416" s="14">
        <v>647.63733333333346</v>
      </c>
      <c r="AB416" s="14">
        <v>647.63733333333346</v>
      </c>
      <c r="AC416" s="14">
        <v>647.63733333333346</v>
      </c>
      <c r="AD416" s="14">
        <v>647.63733333333346</v>
      </c>
      <c r="AE416" s="14">
        <v>647.63733333333346</v>
      </c>
      <c r="AF416" s="14">
        <v>647.63733333333346</v>
      </c>
      <c r="AG416" s="14">
        <v>647.63733333333346</v>
      </c>
      <c r="AH416" s="14">
        <v>647.63733333333346</v>
      </c>
      <c r="AI416" s="14">
        <v>647.63733333333346</v>
      </c>
      <c r="AJ416" s="14">
        <v>647.63733333333346</v>
      </c>
      <c r="AK416" s="14">
        <v>647.63733333333346</v>
      </c>
      <c r="AL416" s="14">
        <v>647.63733333333346</v>
      </c>
      <c r="AM416" s="14">
        <v>647.63733333333346</v>
      </c>
      <c r="AN416" s="158" t="s">
        <v>4669</v>
      </c>
    </row>
    <row r="417" spans="1:40" x14ac:dyDescent="0.25">
      <c r="A417" s="99" t="s">
        <v>4669</v>
      </c>
      <c r="B417" s="94" t="s">
        <v>4689</v>
      </c>
      <c r="C417" s="14">
        <v>139646.8000000001</v>
      </c>
      <c r="D417" s="14">
        <v>0</v>
      </c>
      <c r="E417" s="14">
        <v>2023.8666666666668</v>
      </c>
      <c r="F417" s="14">
        <v>4047.7333333333336</v>
      </c>
      <c r="G417" s="14">
        <v>4047.7333333333336</v>
      </c>
      <c r="H417" s="14">
        <v>4047.7333333333336</v>
      </c>
      <c r="I417" s="14">
        <v>4047.7333333333336</v>
      </c>
      <c r="J417" s="14">
        <v>4047.7333333333336</v>
      </c>
      <c r="K417" s="14">
        <v>4047.7333333333336</v>
      </c>
      <c r="L417" s="14">
        <v>4047.7333333333336</v>
      </c>
      <c r="M417" s="14">
        <v>4047.7333333333336</v>
      </c>
      <c r="N417" s="14">
        <v>4047.7333333333336</v>
      </c>
      <c r="O417" s="14">
        <v>4047.7333333333336</v>
      </c>
      <c r="P417" s="14">
        <v>4047.7333333333336</v>
      </c>
      <c r="Q417" s="14">
        <v>4047.7333333333336</v>
      </c>
      <c r="R417" s="14">
        <v>4047.7333333333336</v>
      </c>
      <c r="S417" s="14">
        <v>4047.7333333333336</v>
      </c>
      <c r="T417" s="14">
        <v>4047.7333333333336</v>
      </c>
      <c r="U417" s="14">
        <v>4047.7333333333336</v>
      </c>
      <c r="V417" s="14">
        <v>4047.7333333333336</v>
      </c>
      <c r="W417" s="14">
        <v>4047.7333333333336</v>
      </c>
      <c r="X417" s="14">
        <v>4047.7333333333336</v>
      </c>
      <c r="Y417" s="14">
        <v>4047.7333333333336</v>
      </c>
      <c r="Z417" s="14">
        <v>4047.7333333333336</v>
      </c>
      <c r="AA417" s="14">
        <v>4047.7333333333336</v>
      </c>
      <c r="AB417" s="14">
        <v>4047.7333333333336</v>
      </c>
      <c r="AC417" s="14">
        <v>4047.7333333333336</v>
      </c>
      <c r="AD417" s="14">
        <v>4047.7333333333336</v>
      </c>
      <c r="AE417" s="14">
        <v>4047.7333333333336</v>
      </c>
      <c r="AF417" s="14">
        <v>4047.7333333333336</v>
      </c>
      <c r="AG417" s="14">
        <v>4047.7333333333336</v>
      </c>
      <c r="AH417" s="14">
        <v>4047.7333333333336</v>
      </c>
      <c r="AI417" s="14">
        <v>4047.7333333333336</v>
      </c>
      <c r="AJ417" s="14">
        <v>4047.7333333333336</v>
      </c>
      <c r="AK417" s="14">
        <v>4047.7333333333336</v>
      </c>
      <c r="AL417" s="14">
        <v>4047.7333333333336</v>
      </c>
      <c r="AM417" s="14">
        <v>4047.7333333333336</v>
      </c>
      <c r="AN417" s="158" t="s">
        <v>4669</v>
      </c>
    </row>
    <row r="418" spans="1:40" x14ac:dyDescent="0.25">
      <c r="A418" s="99" t="s">
        <v>4669</v>
      </c>
      <c r="B418" s="85" t="s">
        <v>4762</v>
      </c>
      <c r="C418" s="14">
        <v>13964.679999999993</v>
      </c>
      <c r="D418" s="14">
        <v>0</v>
      </c>
      <c r="E418" s="14">
        <v>202.38666666666668</v>
      </c>
      <c r="F418" s="14">
        <v>404.77333333333337</v>
      </c>
      <c r="G418" s="14">
        <v>404.77333333333337</v>
      </c>
      <c r="H418" s="14">
        <v>404.77333333333337</v>
      </c>
      <c r="I418" s="14">
        <v>404.77333333333337</v>
      </c>
      <c r="J418" s="14">
        <v>404.77333333333337</v>
      </c>
      <c r="K418" s="14">
        <v>404.77333333333337</v>
      </c>
      <c r="L418" s="14">
        <v>404.77333333333337</v>
      </c>
      <c r="M418" s="14">
        <v>404.77333333333337</v>
      </c>
      <c r="N418" s="14">
        <v>404.77333333333337</v>
      </c>
      <c r="O418" s="14">
        <v>404.77333333333337</v>
      </c>
      <c r="P418" s="14">
        <v>404.77333333333337</v>
      </c>
      <c r="Q418" s="14">
        <v>404.77333333333337</v>
      </c>
      <c r="R418" s="14">
        <v>404.77333333333337</v>
      </c>
      <c r="S418" s="14">
        <v>404.77333333333337</v>
      </c>
      <c r="T418" s="14">
        <v>404.77333333333337</v>
      </c>
      <c r="U418" s="14">
        <v>404.77333333333337</v>
      </c>
      <c r="V418" s="14">
        <v>404.77333333333337</v>
      </c>
      <c r="W418" s="14">
        <v>404.77333333333337</v>
      </c>
      <c r="X418" s="14">
        <v>404.77333333333337</v>
      </c>
      <c r="Y418" s="14">
        <v>404.77333333333337</v>
      </c>
      <c r="Z418" s="14">
        <v>404.77333333333337</v>
      </c>
      <c r="AA418" s="14">
        <v>404.77333333333337</v>
      </c>
      <c r="AB418" s="14">
        <v>404.77333333333337</v>
      </c>
      <c r="AC418" s="14">
        <v>404.77333333333337</v>
      </c>
      <c r="AD418" s="14">
        <v>404.77333333333337</v>
      </c>
      <c r="AE418" s="14">
        <v>404.77333333333337</v>
      </c>
      <c r="AF418" s="14">
        <v>404.77333333333337</v>
      </c>
      <c r="AG418" s="14">
        <v>404.77333333333337</v>
      </c>
      <c r="AH418" s="14">
        <v>404.77333333333337</v>
      </c>
      <c r="AI418" s="14">
        <v>404.77333333333337</v>
      </c>
      <c r="AJ418" s="14">
        <v>404.77333333333337</v>
      </c>
      <c r="AK418" s="14">
        <v>404.77333333333337</v>
      </c>
      <c r="AL418" s="14">
        <v>404.77333333333337</v>
      </c>
      <c r="AM418" s="14">
        <v>404.77333333333337</v>
      </c>
      <c r="AN418" s="158" t="s">
        <v>4669</v>
      </c>
    </row>
    <row r="419" spans="1:40" x14ac:dyDescent="0.25">
      <c r="A419" s="99" t="s">
        <v>4669</v>
      </c>
      <c r="B419" s="85" t="s">
        <v>4757</v>
      </c>
      <c r="C419" s="14">
        <v>23041.722000000005</v>
      </c>
      <c r="D419" s="14">
        <v>0</v>
      </c>
      <c r="E419" s="14">
        <v>333.93800000000005</v>
      </c>
      <c r="F419" s="14">
        <v>667.87600000000009</v>
      </c>
      <c r="G419" s="14">
        <v>667.87600000000009</v>
      </c>
      <c r="H419" s="14">
        <v>667.87600000000009</v>
      </c>
      <c r="I419" s="14">
        <v>667.87600000000009</v>
      </c>
      <c r="J419" s="14">
        <v>667.87600000000009</v>
      </c>
      <c r="K419" s="14">
        <v>667.87600000000009</v>
      </c>
      <c r="L419" s="14">
        <v>667.87600000000009</v>
      </c>
      <c r="M419" s="14">
        <v>667.87600000000009</v>
      </c>
      <c r="N419" s="14">
        <v>667.87600000000009</v>
      </c>
      <c r="O419" s="14">
        <v>667.87600000000009</v>
      </c>
      <c r="P419" s="14">
        <v>667.87600000000009</v>
      </c>
      <c r="Q419" s="14">
        <v>667.87600000000009</v>
      </c>
      <c r="R419" s="14">
        <v>667.87600000000009</v>
      </c>
      <c r="S419" s="14">
        <v>667.87600000000009</v>
      </c>
      <c r="T419" s="14">
        <v>667.87600000000009</v>
      </c>
      <c r="U419" s="14">
        <v>667.87600000000009</v>
      </c>
      <c r="V419" s="14">
        <v>667.87600000000009</v>
      </c>
      <c r="W419" s="14">
        <v>667.87600000000009</v>
      </c>
      <c r="X419" s="14">
        <v>667.87600000000009</v>
      </c>
      <c r="Y419" s="14">
        <v>667.87600000000009</v>
      </c>
      <c r="Z419" s="14">
        <v>667.87600000000009</v>
      </c>
      <c r="AA419" s="14">
        <v>667.87600000000009</v>
      </c>
      <c r="AB419" s="14">
        <v>667.87600000000009</v>
      </c>
      <c r="AC419" s="14">
        <v>667.87600000000009</v>
      </c>
      <c r="AD419" s="14">
        <v>667.87600000000009</v>
      </c>
      <c r="AE419" s="14">
        <v>667.87600000000009</v>
      </c>
      <c r="AF419" s="14">
        <v>667.87600000000009</v>
      </c>
      <c r="AG419" s="14">
        <v>667.87600000000009</v>
      </c>
      <c r="AH419" s="14">
        <v>667.87600000000009</v>
      </c>
      <c r="AI419" s="14">
        <v>667.87600000000009</v>
      </c>
      <c r="AJ419" s="14">
        <v>667.87600000000009</v>
      </c>
      <c r="AK419" s="14">
        <v>667.87600000000009</v>
      </c>
      <c r="AL419" s="14">
        <v>667.87600000000009</v>
      </c>
      <c r="AM419" s="14">
        <v>667.87600000000009</v>
      </c>
      <c r="AN419" s="158" t="s">
        <v>4669</v>
      </c>
    </row>
    <row r="420" spans="1:40" x14ac:dyDescent="0.25">
      <c r="A420" s="99" t="s">
        <v>4669</v>
      </c>
      <c r="B420" s="94" t="s">
        <v>4756</v>
      </c>
      <c r="C420" s="14">
        <v>17455.850000000013</v>
      </c>
      <c r="D420" s="14">
        <v>0</v>
      </c>
      <c r="E420" s="14">
        <v>252.98333333333335</v>
      </c>
      <c r="F420" s="14">
        <v>505.9666666666667</v>
      </c>
      <c r="G420" s="14">
        <v>505.9666666666667</v>
      </c>
      <c r="H420" s="14">
        <v>505.9666666666667</v>
      </c>
      <c r="I420" s="14">
        <v>505.9666666666667</v>
      </c>
      <c r="J420" s="14">
        <v>505.9666666666667</v>
      </c>
      <c r="K420" s="14">
        <v>505.9666666666667</v>
      </c>
      <c r="L420" s="14">
        <v>505.9666666666667</v>
      </c>
      <c r="M420" s="14">
        <v>505.9666666666667</v>
      </c>
      <c r="N420" s="14">
        <v>505.9666666666667</v>
      </c>
      <c r="O420" s="14">
        <v>505.9666666666667</v>
      </c>
      <c r="P420" s="14">
        <v>505.9666666666667</v>
      </c>
      <c r="Q420" s="14">
        <v>505.9666666666667</v>
      </c>
      <c r="R420" s="14">
        <v>505.9666666666667</v>
      </c>
      <c r="S420" s="14">
        <v>505.9666666666667</v>
      </c>
      <c r="T420" s="14">
        <v>505.9666666666667</v>
      </c>
      <c r="U420" s="14">
        <v>505.9666666666667</v>
      </c>
      <c r="V420" s="14">
        <v>505.9666666666667</v>
      </c>
      <c r="W420" s="14">
        <v>505.9666666666667</v>
      </c>
      <c r="X420" s="14">
        <v>505.9666666666667</v>
      </c>
      <c r="Y420" s="14">
        <v>505.9666666666667</v>
      </c>
      <c r="Z420" s="14">
        <v>505.9666666666667</v>
      </c>
      <c r="AA420" s="14">
        <v>505.9666666666667</v>
      </c>
      <c r="AB420" s="14">
        <v>505.9666666666667</v>
      </c>
      <c r="AC420" s="14">
        <v>505.9666666666667</v>
      </c>
      <c r="AD420" s="14">
        <v>505.9666666666667</v>
      </c>
      <c r="AE420" s="14">
        <v>505.9666666666667</v>
      </c>
      <c r="AF420" s="14">
        <v>505.9666666666667</v>
      </c>
      <c r="AG420" s="14">
        <v>505.9666666666667</v>
      </c>
      <c r="AH420" s="14">
        <v>505.9666666666667</v>
      </c>
      <c r="AI420" s="14">
        <v>505.9666666666667</v>
      </c>
      <c r="AJ420" s="14">
        <v>505.9666666666667</v>
      </c>
      <c r="AK420" s="14">
        <v>505.9666666666667</v>
      </c>
      <c r="AL420" s="14">
        <v>505.9666666666667</v>
      </c>
      <c r="AM420" s="14">
        <v>505.9666666666667</v>
      </c>
      <c r="AN420" s="158" t="s">
        <v>4669</v>
      </c>
    </row>
    <row r="421" spans="1:40" x14ac:dyDescent="0.25">
      <c r="A421" s="99"/>
      <c r="B421" s="92" t="s">
        <v>4758</v>
      </c>
      <c r="C421" s="50">
        <v>172141.2000000001</v>
      </c>
      <c r="D421" s="50">
        <v>0</v>
      </c>
      <c r="E421" s="50">
        <v>2494.8000000000002</v>
      </c>
      <c r="F421" s="50">
        <v>4989.6000000000004</v>
      </c>
      <c r="G421" s="50">
        <v>4989.6000000000004</v>
      </c>
      <c r="H421" s="50">
        <v>4989.6000000000004</v>
      </c>
      <c r="I421" s="50">
        <v>4989.6000000000004</v>
      </c>
      <c r="J421" s="50">
        <v>4989.6000000000004</v>
      </c>
      <c r="K421" s="50">
        <v>4989.6000000000004</v>
      </c>
      <c r="L421" s="50">
        <v>4989.6000000000004</v>
      </c>
      <c r="M421" s="50">
        <v>4989.6000000000004</v>
      </c>
      <c r="N421" s="50">
        <v>4989.6000000000004</v>
      </c>
      <c r="O421" s="50">
        <v>4989.6000000000004</v>
      </c>
      <c r="P421" s="50">
        <v>4989.6000000000004</v>
      </c>
      <c r="Q421" s="50">
        <v>4989.6000000000004</v>
      </c>
      <c r="R421" s="50">
        <v>4989.6000000000004</v>
      </c>
      <c r="S421" s="50">
        <v>4989.6000000000004</v>
      </c>
      <c r="T421" s="50">
        <v>4989.6000000000004</v>
      </c>
      <c r="U421" s="50">
        <v>4989.6000000000004</v>
      </c>
      <c r="V421" s="50">
        <v>4989.6000000000004</v>
      </c>
      <c r="W421" s="50">
        <v>4989.6000000000004</v>
      </c>
      <c r="X421" s="50">
        <v>4989.6000000000004</v>
      </c>
      <c r="Y421" s="50">
        <v>4989.6000000000004</v>
      </c>
      <c r="Z421" s="50">
        <v>4989.6000000000004</v>
      </c>
      <c r="AA421" s="50">
        <v>4989.6000000000004</v>
      </c>
      <c r="AB421" s="50">
        <v>4989.6000000000004</v>
      </c>
      <c r="AC421" s="50">
        <v>4989.6000000000004</v>
      </c>
      <c r="AD421" s="50">
        <v>4989.6000000000004</v>
      </c>
      <c r="AE421" s="50">
        <v>4989.6000000000004</v>
      </c>
      <c r="AF421" s="50">
        <v>4989.6000000000004</v>
      </c>
      <c r="AG421" s="50">
        <v>4989.6000000000004</v>
      </c>
      <c r="AH421" s="50">
        <v>4989.6000000000004</v>
      </c>
      <c r="AI421" s="50">
        <v>4989.6000000000004</v>
      </c>
      <c r="AJ421" s="50">
        <v>4989.6000000000004</v>
      </c>
      <c r="AK421" s="50">
        <v>4989.6000000000004</v>
      </c>
      <c r="AL421" s="50">
        <v>4989.6000000000004</v>
      </c>
      <c r="AM421" s="50">
        <v>4989.6000000000004</v>
      </c>
      <c r="AN421" s="158" t="s">
        <v>4669</v>
      </c>
    </row>
    <row r="422" spans="1:40" x14ac:dyDescent="0.25">
      <c r="A422" s="99" t="s">
        <v>4669</v>
      </c>
      <c r="B422" s="94" t="s">
        <v>4662</v>
      </c>
      <c r="C422" s="14">
        <v>172141.2000000001</v>
      </c>
      <c r="D422" s="14">
        <v>0</v>
      </c>
      <c r="E422" s="14">
        <v>2494.8000000000002</v>
      </c>
      <c r="F422" s="14">
        <v>4989.6000000000004</v>
      </c>
      <c r="G422" s="14">
        <v>4989.6000000000004</v>
      </c>
      <c r="H422" s="14">
        <v>4989.6000000000004</v>
      </c>
      <c r="I422" s="14">
        <v>4989.6000000000004</v>
      </c>
      <c r="J422" s="14">
        <v>4989.6000000000004</v>
      </c>
      <c r="K422" s="14">
        <v>4989.6000000000004</v>
      </c>
      <c r="L422" s="14">
        <v>4989.6000000000004</v>
      </c>
      <c r="M422" s="14">
        <v>4989.6000000000004</v>
      </c>
      <c r="N422" s="14">
        <v>4989.6000000000004</v>
      </c>
      <c r="O422" s="14">
        <v>4989.6000000000004</v>
      </c>
      <c r="P422" s="14">
        <v>4989.6000000000004</v>
      </c>
      <c r="Q422" s="14">
        <v>4989.6000000000004</v>
      </c>
      <c r="R422" s="14">
        <v>4989.6000000000004</v>
      </c>
      <c r="S422" s="14">
        <v>4989.6000000000004</v>
      </c>
      <c r="T422" s="14">
        <v>4989.6000000000004</v>
      </c>
      <c r="U422" s="14">
        <v>4989.6000000000004</v>
      </c>
      <c r="V422" s="14">
        <v>4989.6000000000004</v>
      </c>
      <c r="W422" s="14">
        <v>4989.6000000000004</v>
      </c>
      <c r="X422" s="14">
        <v>4989.6000000000004</v>
      </c>
      <c r="Y422" s="14">
        <v>4989.6000000000004</v>
      </c>
      <c r="Z422" s="14">
        <v>4989.6000000000004</v>
      </c>
      <c r="AA422" s="14">
        <v>4989.6000000000004</v>
      </c>
      <c r="AB422" s="14">
        <v>4989.6000000000004</v>
      </c>
      <c r="AC422" s="14">
        <v>4989.6000000000004</v>
      </c>
      <c r="AD422" s="14">
        <v>4989.6000000000004</v>
      </c>
      <c r="AE422" s="14">
        <v>4989.6000000000004</v>
      </c>
      <c r="AF422" s="14">
        <v>4989.6000000000004</v>
      </c>
      <c r="AG422" s="14">
        <v>4989.6000000000004</v>
      </c>
      <c r="AH422" s="14">
        <v>4989.6000000000004</v>
      </c>
      <c r="AI422" s="14">
        <v>4989.6000000000004</v>
      </c>
      <c r="AJ422" s="14">
        <v>4989.6000000000004</v>
      </c>
      <c r="AK422" s="14">
        <v>4989.6000000000004</v>
      </c>
      <c r="AL422" s="14">
        <v>4989.6000000000004</v>
      </c>
      <c r="AM422" s="14">
        <v>4989.6000000000004</v>
      </c>
      <c r="AN422" s="158" t="s">
        <v>4669</v>
      </c>
    </row>
    <row r="423" spans="1:40" x14ac:dyDescent="0.25">
      <c r="A423" s="99" t="s">
        <v>4669</v>
      </c>
      <c r="B423" s="94" t="s">
        <v>4691</v>
      </c>
      <c r="C423" s="14">
        <v>0</v>
      </c>
      <c r="D423" s="14">
        <v>0</v>
      </c>
      <c r="E423" s="14">
        <v>0</v>
      </c>
      <c r="F423" s="14">
        <v>0</v>
      </c>
      <c r="G423" s="14">
        <v>0</v>
      </c>
      <c r="H423" s="14">
        <v>0</v>
      </c>
      <c r="I423" s="14">
        <v>0</v>
      </c>
      <c r="J423" s="14">
        <v>0</v>
      </c>
      <c r="K423" s="14">
        <v>0</v>
      </c>
      <c r="L423" s="14">
        <v>0</v>
      </c>
      <c r="M423" s="14">
        <v>0</v>
      </c>
      <c r="N423" s="14">
        <v>0</v>
      </c>
      <c r="O423" s="14">
        <v>0</v>
      </c>
      <c r="P423" s="14">
        <v>0</v>
      </c>
      <c r="Q423" s="14">
        <v>0</v>
      </c>
      <c r="R423" s="14">
        <v>0</v>
      </c>
      <c r="S423" s="14">
        <v>0</v>
      </c>
      <c r="T423" s="14">
        <v>0</v>
      </c>
      <c r="U423" s="14">
        <v>0</v>
      </c>
      <c r="V423" s="14">
        <v>0</v>
      </c>
      <c r="W423" s="14">
        <v>0</v>
      </c>
      <c r="X423" s="14">
        <v>0</v>
      </c>
      <c r="Y423" s="14">
        <v>0</v>
      </c>
      <c r="Z423" s="14">
        <v>0</v>
      </c>
      <c r="AA423" s="14">
        <v>0</v>
      </c>
      <c r="AB423" s="14">
        <v>0</v>
      </c>
      <c r="AC423" s="14">
        <v>0</v>
      </c>
      <c r="AD423" s="14">
        <v>0</v>
      </c>
      <c r="AE423" s="14">
        <v>0</v>
      </c>
      <c r="AF423" s="14">
        <v>0</v>
      </c>
      <c r="AG423" s="14">
        <v>0</v>
      </c>
      <c r="AH423" s="14">
        <v>0</v>
      </c>
      <c r="AI423" s="14">
        <v>0</v>
      </c>
      <c r="AJ423" s="14">
        <v>0</v>
      </c>
      <c r="AK423" s="14">
        <v>0</v>
      </c>
      <c r="AL423" s="14">
        <v>0</v>
      </c>
      <c r="AM423" s="14">
        <v>0</v>
      </c>
      <c r="AN423" s="158" t="s">
        <v>4669</v>
      </c>
    </row>
    <row r="424" spans="1:40" x14ac:dyDescent="0.25">
      <c r="A424" s="101"/>
      <c r="B424" s="92" t="s">
        <v>4768</v>
      </c>
      <c r="C424" s="97"/>
      <c r="D424" s="97">
        <v>0</v>
      </c>
      <c r="E424" s="97">
        <v>0.5</v>
      </c>
      <c r="F424" s="97">
        <v>1</v>
      </c>
      <c r="G424" s="97">
        <v>1</v>
      </c>
      <c r="H424" s="97">
        <v>1</v>
      </c>
      <c r="I424" s="97">
        <v>1</v>
      </c>
      <c r="J424" s="97">
        <v>1</v>
      </c>
      <c r="K424" s="97">
        <v>1</v>
      </c>
      <c r="L424" s="97">
        <v>1</v>
      </c>
      <c r="M424" s="97">
        <v>1</v>
      </c>
      <c r="N424" s="97">
        <v>1</v>
      </c>
      <c r="O424" s="97">
        <v>1</v>
      </c>
      <c r="P424" s="97">
        <v>1</v>
      </c>
      <c r="Q424" s="97">
        <v>1</v>
      </c>
      <c r="R424" s="97">
        <v>1</v>
      </c>
      <c r="S424" s="97">
        <v>1</v>
      </c>
      <c r="T424" s="97">
        <v>1</v>
      </c>
      <c r="U424" s="97">
        <v>1</v>
      </c>
      <c r="V424" s="97">
        <v>1</v>
      </c>
      <c r="W424" s="97">
        <v>1</v>
      </c>
      <c r="X424" s="97">
        <v>1</v>
      </c>
      <c r="Y424" s="97">
        <v>1</v>
      </c>
      <c r="Z424" s="97">
        <v>1</v>
      </c>
      <c r="AA424" s="97">
        <v>1</v>
      </c>
      <c r="AB424" s="97">
        <v>1</v>
      </c>
      <c r="AC424" s="97">
        <v>1</v>
      </c>
      <c r="AD424" s="97">
        <v>1</v>
      </c>
      <c r="AE424" s="97">
        <v>1</v>
      </c>
      <c r="AF424" s="97">
        <v>1</v>
      </c>
      <c r="AG424" s="97">
        <v>1</v>
      </c>
      <c r="AH424" s="97">
        <v>1</v>
      </c>
      <c r="AI424" s="97">
        <v>1</v>
      </c>
      <c r="AJ424" s="97">
        <v>1</v>
      </c>
      <c r="AK424" s="97">
        <v>1</v>
      </c>
      <c r="AL424" s="97">
        <v>1</v>
      </c>
      <c r="AM424" s="97">
        <v>1</v>
      </c>
      <c r="AN424" s="158" t="s">
        <v>4669</v>
      </c>
    </row>
    <row r="425" spans="1:40" x14ac:dyDescent="0.25">
      <c r="A425" s="101"/>
      <c r="B425" s="92" t="s">
        <v>4753</v>
      </c>
      <c r="C425" s="50">
        <v>1142686.4600000002</v>
      </c>
      <c r="D425" s="50">
        <v>0</v>
      </c>
      <c r="E425" s="50">
        <v>16560.673333333332</v>
      </c>
      <c r="F425" s="50">
        <v>33121.346666666665</v>
      </c>
      <c r="G425" s="50">
        <v>33121.346666666665</v>
      </c>
      <c r="H425" s="50">
        <v>33121.346666666665</v>
      </c>
      <c r="I425" s="50">
        <v>33121.346666666665</v>
      </c>
      <c r="J425" s="50">
        <v>33121.346666666665</v>
      </c>
      <c r="K425" s="50">
        <v>33121.346666666665</v>
      </c>
      <c r="L425" s="50">
        <v>33121.346666666665</v>
      </c>
      <c r="M425" s="50">
        <v>33121.346666666665</v>
      </c>
      <c r="N425" s="50">
        <v>33121.346666666665</v>
      </c>
      <c r="O425" s="50">
        <v>33121.346666666665</v>
      </c>
      <c r="P425" s="50">
        <v>33121.346666666665</v>
      </c>
      <c r="Q425" s="50">
        <v>33121.346666666665</v>
      </c>
      <c r="R425" s="50">
        <v>33121.346666666665</v>
      </c>
      <c r="S425" s="50">
        <v>33121.346666666665</v>
      </c>
      <c r="T425" s="50">
        <v>33121.346666666665</v>
      </c>
      <c r="U425" s="50">
        <v>33121.346666666665</v>
      </c>
      <c r="V425" s="50">
        <v>33121.346666666665</v>
      </c>
      <c r="W425" s="50">
        <v>33121.346666666665</v>
      </c>
      <c r="X425" s="50">
        <v>33121.346666666665</v>
      </c>
      <c r="Y425" s="50">
        <v>33121.346666666665</v>
      </c>
      <c r="Z425" s="50">
        <v>33121.346666666665</v>
      </c>
      <c r="AA425" s="50">
        <v>33121.346666666665</v>
      </c>
      <c r="AB425" s="50">
        <v>33121.346666666665</v>
      </c>
      <c r="AC425" s="50">
        <v>33121.346666666665</v>
      </c>
      <c r="AD425" s="50">
        <v>33121.346666666665</v>
      </c>
      <c r="AE425" s="50">
        <v>33121.346666666665</v>
      </c>
      <c r="AF425" s="50">
        <v>33121.346666666665</v>
      </c>
      <c r="AG425" s="50">
        <v>33121.346666666665</v>
      </c>
      <c r="AH425" s="50">
        <v>33121.346666666665</v>
      </c>
      <c r="AI425" s="50">
        <v>33121.346666666665</v>
      </c>
      <c r="AJ425" s="50">
        <v>33121.346666666665</v>
      </c>
      <c r="AK425" s="50">
        <v>33121.346666666665</v>
      </c>
      <c r="AL425" s="50">
        <v>33121.346666666665</v>
      </c>
      <c r="AM425" s="50">
        <v>33121.346666666665</v>
      </c>
      <c r="AN425" s="158" t="s">
        <v>4669</v>
      </c>
    </row>
    <row r="426" spans="1:40" x14ac:dyDescent="0.25">
      <c r="A426" s="99" t="s">
        <v>4669</v>
      </c>
      <c r="B426" s="92" t="s">
        <v>4764</v>
      </c>
      <c r="C426" s="97"/>
      <c r="D426" s="97">
        <v>0</v>
      </c>
      <c r="E426" s="97">
        <v>2</v>
      </c>
      <c r="F426" s="97">
        <v>2</v>
      </c>
      <c r="G426" s="97">
        <v>2</v>
      </c>
      <c r="H426" s="97">
        <v>2</v>
      </c>
      <c r="I426" s="97">
        <v>2</v>
      </c>
      <c r="J426" s="97">
        <v>2</v>
      </c>
      <c r="K426" s="97">
        <v>2</v>
      </c>
      <c r="L426" s="97">
        <v>2</v>
      </c>
      <c r="M426" s="97">
        <v>2</v>
      </c>
      <c r="N426" s="97">
        <v>2</v>
      </c>
      <c r="O426" s="97">
        <v>2</v>
      </c>
      <c r="P426" s="97">
        <v>2</v>
      </c>
      <c r="Q426" s="97">
        <v>2</v>
      </c>
      <c r="R426" s="97">
        <v>2</v>
      </c>
      <c r="S426" s="97">
        <v>2</v>
      </c>
      <c r="T426" s="97">
        <v>2</v>
      </c>
      <c r="U426" s="97">
        <v>2</v>
      </c>
      <c r="V426" s="97">
        <v>2</v>
      </c>
      <c r="W426" s="97">
        <v>2</v>
      </c>
      <c r="X426" s="97">
        <v>2</v>
      </c>
      <c r="Y426" s="97">
        <v>2</v>
      </c>
      <c r="Z426" s="97">
        <v>2</v>
      </c>
      <c r="AA426" s="97">
        <v>2</v>
      </c>
      <c r="AB426" s="97">
        <v>2</v>
      </c>
      <c r="AC426" s="97">
        <v>2</v>
      </c>
      <c r="AD426" s="97">
        <v>2</v>
      </c>
      <c r="AE426" s="97">
        <v>2</v>
      </c>
      <c r="AF426" s="97">
        <v>2</v>
      </c>
      <c r="AG426" s="97">
        <v>2</v>
      </c>
      <c r="AH426" s="97">
        <v>2</v>
      </c>
      <c r="AI426" s="97">
        <v>2</v>
      </c>
      <c r="AJ426" s="97">
        <v>2</v>
      </c>
      <c r="AK426" s="97">
        <v>2</v>
      </c>
      <c r="AL426" s="97">
        <v>2</v>
      </c>
      <c r="AM426" s="97">
        <v>2</v>
      </c>
      <c r="AN426" s="158" t="s">
        <v>4669</v>
      </c>
    </row>
    <row r="427" spans="1:40" x14ac:dyDescent="0.25">
      <c r="A427" s="100"/>
      <c r="B427" s="95" t="s">
        <v>4754</v>
      </c>
      <c r="C427" s="91">
        <v>2285372.9200000004</v>
      </c>
      <c r="D427" s="91">
        <v>0</v>
      </c>
      <c r="E427" s="91">
        <v>33121.346666666665</v>
      </c>
      <c r="F427" s="91">
        <v>66242.693333333329</v>
      </c>
      <c r="G427" s="91">
        <v>66242.693333333329</v>
      </c>
      <c r="H427" s="91">
        <v>66242.693333333329</v>
      </c>
      <c r="I427" s="91">
        <v>66242.693333333329</v>
      </c>
      <c r="J427" s="91">
        <v>66242.693333333329</v>
      </c>
      <c r="K427" s="91">
        <v>66242.693333333329</v>
      </c>
      <c r="L427" s="91">
        <v>66242.693333333329</v>
      </c>
      <c r="M427" s="91">
        <v>66242.693333333329</v>
      </c>
      <c r="N427" s="91">
        <v>66242.693333333329</v>
      </c>
      <c r="O427" s="91">
        <v>66242.693333333329</v>
      </c>
      <c r="P427" s="91">
        <v>66242.693333333329</v>
      </c>
      <c r="Q427" s="91">
        <v>66242.693333333329</v>
      </c>
      <c r="R427" s="91">
        <v>66242.693333333329</v>
      </c>
      <c r="S427" s="91">
        <v>66242.693333333329</v>
      </c>
      <c r="T427" s="91">
        <v>66242.693333333329</v>
      </c>
      <c r="U427" s="91">
        <v>66242.693333333329</v>
      </c>
      <c r="V427" s="91">
        <v>66242.693333333329</v>
      </c>
      <c r="W427" s="91">
        <v>66242.693333333329</v>
      </c>
      <c r="X427" s="91">
        <v>66242.693333333329</v>
      </c>
      <c r="Y427" s="91">
        <v>66242.693333333329</v>
      </c>
      <c r="Z427" s="91">
        <v>66242.693333333329</v>
      </c>
      <c r="AA427" s="91">
        <v>66242.693333333329</v>
      </c>
      <c r="AB427" s="91">
        <v>66242.693333333329</v>
      </c>
      <c r="AC427" s="91">
        <v>66242.693333333329</v>
      </c>
      <c r="AD427" s="91">
        <v>66242.693333333329</v>
      </c>
      <c r="AE427" s="91">
        <v>66242.693333333329</v>
      </c>
      <c r="AF427" s="91">
        <v>66242.693333333329</v>
      </c>
      <c r="AG427" s="91">
        <v>66242.693333333329</v>
      </c>
      <c r="AH427" s="91">
        <v>66242.693333333329</v>
      </c>
      <c r="AI427" s="91">
        <v>66242.693333333329</v>
      </c>
      <c r="AJ427" s="91">
        <v>66242.693333333329</v>
      </c>
      <c r="AK427" s="91">
        <v>66242.693333333329</v>
      </c>
      <c r="AL427" s="91">
        <v>66242.693333333329</v>
      </c>
      <c r="AM427" s="91">
        <v>66242.693333333329</v>
      </c>
      <c r="AN427" s="158" t="s">
        <v>4669</v>
      </c>
    </row>
    <row r="428" spans="1:40" x14ac:dyDescent="0.25">
      <c r="A428" s="98" t="s">
        <v>4669</v>
      </c>
      <c r="B428" s="18" t="s">
        <v>4865</v>
      </c>
      <c r="C428" s="23"/>
      <c r="D428" s="23"/>
      <c r="E428" s="23"/>
      <c r="F428" s="23"/>
      <c r="G428" s="23"/>
      <c r="H428" s="23"/>
      <c r="I428" s="23"/>
      <c r="J428" s="23"/>
      <c r="K428" s="23"/>
      <c r="L428" s="23"/>
      <c r="M428" s="23"/>
      <c r="N428" s="23"/>
      <c r="O428" s="23"/>
      <c r="P428" s="23"/>
      <c r="Q428" s="23"/>
      <c r="R428" s="23"/>
      <c r="S428" s="23"/>
      <c r="T428" s="23"/>
      <c r="U428" s="23"/>
      <c r="V428" s="23"/>
      <c r="W428" s="23"/>
      <c r="X428" s="23"/>
      <c r="Y428" s="23"/>
      <c r="Z428" s="23"/>
      <c r="AA428" s="23"/>
      <c r="AB428" s="23"/>
      <c r="AC428" s="23"/>
      <c r="AD428" s="23"/>
      <c r="AE428" s="23"/>
      <c r="AF428" s="23"/>
      <c r="AG428" s="23"/>
      <c r="AH428" s="23"/>
      <c r="AI428" s="23"/>
      <c r="AJ428" s="23"/>
      <c r="AK428" s="23"/>
      <c r="AL428" s="23"/>
      <c r="AM428" s="23"/>
      <c r="AN428" s="157"/>
    </row>
    <row r="429" spans="1:40" x14ac:dyDescent="0.25">
      <c r="A429" s="99"/>
      <c r="B429" s="92" t="s">
        <v>4760</v>
      </c>
      <c r="C429" s="50">
        <v>1035799.4800000001</v>
      </c>
      <c r="D429" s="50">
        <v>0</v>
      </c>
      <c r="E429" s="50">
        <v>15011.586666666666</v>
      </c>
      <c r="F429" s="50">
        <v>30023.173333333332</v>
      </c>
      <c r="G429" s="50">
        <v>30023.173333333332</v>
      </c>
      <c r="H429" s="50">
        <v>30023.173333333332</v>
      </c>
      <c r="I429" s="50">
        <v>30023.173333333332</v>
      </c>
      <c r="J429" s="50">
        <v>30023.173333333332</v>
      </c>
      <c r="K429" s="50">
        <v>30023.173333333332</v>
      </c>
      <c r="L429" s="50">
        <v>30023.173333333332</v>
      </c>
      <c r="M429" s="50">
        <v>30023.173333333332</v>
      </c>
      <c r="N429" s="50">
        <v>30023.173333333332</v>
      </c>
      <c r="O429" s="50">
        <v>30023.173333333332</v>
      </c>
      <c r="P429" s="50">
        <v>30023.173333333332</v>
      </c>
      <c r="Q429" s="50">
        <v>30023.173333333332</v>
      </c>
      <c r="R429" s="50">
        <v>30023.173333333332</v>
      </c>
      <c r="S429" s="50">
        <v>30023.173333333332</v>
      </c>
      <c r="T429" s="50">
        <v>30023.173333333332</v>
      </c>
      <c r="U429" s="50">
        <v>30023.173333333332</v>
      </c>
      <c r="V429" s="50">
        <v>30023.173333333332</v>
      </c>
      <c r="W429" s="50">
        <v>30023.173333333332</v>
      </c>
      <c r="X429" s="50">
        <v>30023.173333333332</v>
      </c>
      <c r="Y429" s="50">
        <v>30023.173333333332</v>
      </c>
      <c r="Z429" s="50">
        <v>30023.173333333332</v>
      </c>
      <c r="AA429" s="50">
        <v>30023.173333333332</v>
      </c>
      <c r="AB429" s="50">
        <v>30023.173333333332</v>
      </c>
      <c r="AC429" s="50">
        <v>30023.173333333332</v>
      </c>
      <c r="AD429" s="50">
        <v>30023.173333333332</v>
      </c>
      <c r="AE429" s="50">
        <v>30023.173333333332</v>
      </c>
      <c r="AF429" s="50">
        <v>30023.173333333332</v>
      </c>
      <c r="AG429" s="50">
        <v>30023.173333333332</v>
      </c>
      <c r="AH429" s="50">
        <v>30023.173333333332</v>
      </c>
      <c r="AI429" s="50">
        <v>30023.173333333332</v>
      </c>
      <c r="AJ429" s="50">
        <v>30023.173333333332</v>
      </c>
      <c r="AK429" s="50">
        <v>30023.173333333332</v>
      </c>
      <c r="AL429" s="50">
        <v>30023.173333333332</v>
      </c>
      <c r="AM429" s="50">
        <v>30023.173333333332</v>
      </c>
      <c r="AN429" s="158" t="s">
        <v>4669</v>
      </c>
    </row>
    <row r="430" spans="1:40" x14ac:dyDescent="0.25">
      <c r="A430" s="99" t="s">
        <v>4669</v>
      </c>
      <c r="B430" s="94" t="s">
        <v>4684</v>
      </c>
      <c r="C430" s="14">
        <v>867180.96000000054</v>
      </c>
      <c r="D430" s="14">
        <v>0</v>
      </c>
      <c r="E430" s="14">
        <v>12567.84</v>
      </c>
      <c r="F430" s="14">
        <v>25135.68</v>
      </c>
      <c r="G430" s="14">
        <v>25135.68</v>
      </c>
      <c r="H430" s="14">
        <v>25135.68</v>
      </c>
      <c r="I430" s="14">
        <v>25135.68</v>
      </c>
      <c r="J430" s="14">
        <v>25135.68</v>
      </c>
      <c r="K430" s="14">
        <v>25135.68</v>
      </c>
      <c r="L430" s="14">
        <v>25135.68</v>
      </c>
      <c r="M430" s="14">
        <v>25135.68</v>
      </c>
      <c r="N430" s="14">
        <v>25135.68</v>
      </c>
      <c r="O430" s="14">
        <v>25135.68</v>
      </c>
      <c r="P430" s="14">
        <v>25135.68</v>
      </c>
      <c r="Q430" s="14">
        <v>25135.68</v>
      </c>
      <c r="R430" s="14">
        <v>25135.68</v>
      </c>
      <c r="S430" s="14">
        <v>25135.68</v>
      </c>
      <c r="T430" s="14">
        <v>25135.68</v>
      </c>
      <c r="U430" s="14">
        <v>25135.68</v>
      </c>
      <c r="V430" s="14">
        <v>25135.68</v>
      </c>
      <c r="W430" s="14">
        <v>25135.68</v>
      </c>
      <c r="X430" s="14">
        <v>25135.68</v>
      </c>
      <c r="Y430" s="14">
        <v>25135.68</v>
      </c>
      <c r="Z430" s="14">
        <v>25135.68</v>
      </c>
      <c r="AA430" s="14">
        <v>25135.68</v>
      </c>
      <c r="AB430" s="14">
        <v>25135.68</v>
      </c>
      <c r="AC430" s="14">
        <v>25135.68</v>
      </c>
      <c r="AD430" s="14">
        <v>25135.68</v>
      </c>
      <c r="AE430" s="14">
        <v>25135.68</v>
      </c>
      <c r="AF430" s="14">
        <v>25135.68</v>
      </c>
      <c r="AG430" s="14">
        <v>25135.68</v>
      </c>
      <c r="AH430" s="14">
        <v>25135.68</v>
      </c>
      <c r="AI430" s="14">
        <v>25135.68</v>
      </c>
      <c r="AJ430" s="14">
        <v>25135.68</v>
      </c>
      <c r="AK430" s="14">
        <v>25135.68</v>
      </c>
      <c r="AL430" s="14">
        <v>25135.68</v>
      </c>
      <c r="AM430" s="14">
        <v>25135.68</v>
      </c>
      <c r="AN430" s="158" t="s">
        <v>4669</v>
      </c>
    </row>
    <row r="431" spans="1:40" x14ac:dyDescent="0.25">
      <c r="A431" s="99" t="s">
        <v>4669</v>
      </c>
      <c r="B431" s="94" t="s">
        <v>4752</v>
      </c>
      <c r="C431" s="14">
        <v>72265.079999999987</v>
      </c>
      <c r="D431" s="14">
        <v>0</v>
      </c>
      <c r="E431" s="14">
        <v>1047.32</v>
      </c>
      <c r="F431" s="14">
        <v>2094.64</v>
      </c>
      <c r="G431" s="14">
        <v>2094.64</v>
      </c>
      <c r="H431" s="14">
        <v>2094.64</v>
      </c>
      <c r="I431" s="14">
        <v>2094.64</v>
      </c>
      <c r="J431" s="14">
        <v>2094.64</v>
      </c>
      <c r="K431" s="14">
        <v>2094.64</v>
      </c>
      <c r="L431" s="14">
        <v>2094.64</v>
      </c>
      <c r="M431" s="14">
        <v>2094.64</v>
      </c>
      <c r="N431" s="14">
        <v>2094.64</v>
      </c>
      <c r="O431" s="14">
        <v>2094.64</v>
      </c>
      <c r="P431" s="14">
        <v>2094.64</v>
      </c>
      <c r="Q431" s="14">
        <v>2094.64</v>
      </c>
      <c r="R431" s="14">
        <v>2094.64</v>
      </c>
      <c r="S431" s="14">
        <v>2094.64</v>
      </c>
      <c r="T431" s="14">
        <v>2094.64</v>
      </c>
      <c r="U431" s="14">
        <v>2094.64</v>
      </c>
      <c r="V431" s="14">
        <v>2094.64</v>
      </c>
      <c r="W431" s="14">
        <v>2094.64</v>
      </c>
      <c r="X431" s="14">
        <v>2094.64</v>
      </c>
      <c r="Y431" s="14">
        <v>2094.64</v>
      </c>
      <c r="Z431" s="14">
        <v>2094.64</v>
      </c>
      <c r="AA431" s="14">
        <v>2094.64</v>
      </c>
      <c r="AB431" s="14">
        <v>2094.64</v>
      </c>
      <c r="AC431" s="14">
        <v>2094.64</v>
      </c>
      <c r="AD431" s="14">
        <v>2094.64</v>
      </c>
      <c r="AE431" s="14">
        <v>2094.64</v>
      </c>
      <c r="AF431" s="14">
        <v>2094.64</v>
      </c>
      <c r="AG431" s="14">
        <v>2094.64</v>
      </c>
      <c r="AH431" s="14">
        <v>2094.64</v>
      </c>
      <c r="AI431" s="14">
        <v>2094.64</v>
      </c>
      <c r="AJ431" s="14">
        <v>2094.64</v>
      </c>
      <c r="AK431" s="14">
        <v>2094.64</v>
      </c>
      <c r="AL431" s="14">
        <v>2094.64</v>
      </c>
      <c r="AM431" s="14">
        <v>2094.64</v>
      </c>
      <c r="AN431" s="158" t="s">
        <v>4669</v>
      </c>
    </row>
    <row r="432" spans="1:40" x14ac:dyDescent="0.25">
      <c r="A432" s="99" t="s">
        <v>4669</v>
      </c>
      <c r="B432" s="94" t="s">
        <v>4755</v>
      </c>
      <c r="C432" s="14">
        <v>72265.079999999987</v>
      </c>
      <c r="D432" s="14">
        <v>0</v>
      </c>
      <c r="E432" s="14">
        <v>1047.32</v>
      </c>
      <c r="F432" s="14">
        <v>2094.64</v>
      </c>
      <c r="G432" s="14">
        <v>2094.64</v>
      </c>
      <c r="H432" s="14">
        <v>2094.64</v>
      </c>
      <c r="I432" s="14">
        <v>2094.64</v>
      </c>
      <c r="J432" s="14">
        <v>2094.64</v>
      </c>
      <c r="K432" s="14">
        <v>2094.64</v>
      </c>
      <c r="L432" s="14">
        <v>2094.64</v>
      </c>
      <c r="M432" s="14">
        <v>2094.64</v>
      </c>
      <c r="N432" s="14">
        <v>2094.64</v>
      </c>
      <c r="O432" s="14">
        <v>2094.64</v>
      </c>
      <c r="P432" s="14">
        <v>2094.64</v>
      </c>
      <c r="Q432" s="14">
        <v>2094.64</v>
      </c>
      <c r="R432" s="14">
        <v>2094.64</v>
      </c>
      <c r="S432" s="14">
        <v>2094.64</v>
      </c>
      <c r="T432" s="14">
        <v>2094.64</v>
      </c>
      <c r="U432" s="14">
        <v>2094.64</v>
      </c>
      <c r="V432" s="14">
        <v>2094.64</v>
      </c>
      <c r="W432" s="14">
        <v>2094.64</v>
      </c>
      <c r="X432" s="14">
        <v>2094.64</v>
      </c>
      <c r="Y432" s="14">
        <v>2094.64</v>
      </c>
      <c r="Z432" s="14">
        <v>2094.64</v>
      </c>
      <c r="AA432" s="14">
        <v>2094.64</v>
      </c>
      <c r="AB432" s="14">
        <v>2094.64</v>
      </c>
      <c r="AC432" s="14">
        <v>2094.64</v>
      </c>
      <c r="AD432" s="14">
        <v>2094.64</v>
      </c>
      <c r="AE432" s="14">
        <v>2094.64</v>
      </c>
      <c r="AF432" s="14">
        <v>2094.64</v>
      </c>
      <c r="AG432" s="14">
        <v>2094.64</v>
      </c>
      <c r="AH432" s="14">
        <v>2094.64</v>
      </c>
      <c r="AI432" s="14">
        <v>2094.64</v>
      </c>
      <c r="AJ432" s="14">
        <v>2094.64</v>
      </c>
      <c r="AK432" s="14">
        <v>2094.64</v>
      </c>
      <c r="AL432" s="14">
        <v>2094.64</v>
      </c>
      <c r="AM432" s="14">
        <v>2094.64</v>
      </c>
      <c r="AN432" s="158" t="s">
        <v>4669</v>
      </c>
    </row>
    <row r="433" spans="1:40" x14ac:dyDescent="0.25">
      <c r="A433" s="99" t="s">
        <v>4669</v>
      </c>
      <c r="B433" s="94" t="s">
        <v>4759</v>
      </c>
      <c r="C433" s="14">
        <v>24088.359999999997</v>
      </c>
      <c r="D433" s="14">
        <v>0</v>
      </c>
      <c r="E433" s="14">
        <v>349.10666666666663</v>
      </c>
      <c r="F433" s="14">
        <v>698.21333333333325</v>
      </c>
      <c r="G433" s="14">
        <v>698.21333333333325</v>
      </c>
      <c r="H433" s="14">
        <v>698.21333333333325</v>
      </c>
      <c r="I433" s="14">
        <v>698.21333333333325</v>
      </c>
      <c r="J433" s="14">
        <v>698.21333333333325</v>
      </c>
      <c r="K433" s="14">
        <v>698.21333333333325</v>
      </c>
      <c r="L433" s="14">
        <v>698.21333333333325</v>
      </c>
      <c r="M433" s="14">
        <v>698.21333333333325</v>
      </c>
      <c r="N433" s="14">
        <v>698.21333333333325</v>
      </c>
      <c r="O433" s="14">
        <v>698.21333333333325</v>
      </c>
      <c r="P433" s="14">
        <v>698.21333333333325</v>
      </c>
      <c r="Q433" s="14">
        <v>698.21333333333325</v>
      </c>
      <c r="R433" s="14">
        <v>698.21333333333325</v>
      </c>
      <c r="S433" s="14">
        <v>698.21333333333325</v>
      </c>
      <c r="T433" s="14">
        <v>698.21333333333325</v>
      </c>
      <c r="U433" s="14">
        <v>698.21333333333325</v>
      </c>
      <c r="V433" s="14">
        <v>698.21333333333325</v>
      </c>
      <c r="W433" s="14">
        <v>698.21333333333325</v>
      </c>
      <c r="X433" s="14">
        <v>698.21333333333325</v>
      </c>
      <c r="Y433" s="14">
        <v>698.21333333333325</v>
      </c>
      <c r="Z433" s="14">
        <v>698.21333333333325</v>
      </c>
      <c r="AA433" s="14">
        <v>698.21333333333325</v>
      </c>
      <c r="AB433" s="14">
        <v>698.21333333333325</v>
      </c>
      <c r="AC433" s="14">
        <v>698.21333333333325</v>
      </c>
      <c r="AD433" s="14">
        <v>698.21333333333325</v>
      </c>
      <c r="AE433" s="14">
        <v>698.21333333333325</v>
      </c>
      <c r="AF433" s="14">
        <v>698.21333333333325</v>
      </c>
      <c r="AG433" s="14">
        <v>698.21333333333325</v>
      </c>
      <c r="AH433" s="14">
        <v>698.21333333333325</v>
      </c>
      <c r="AI433" s="14">
        <v>698.21333333333325</v>
      </c>
      <c r="AJ433" s="14">
        <v>698.21333333333325</v>
      </c>
      <c r="AK433" s="14">
        <v>698.21333333333325</v>
      </c>
      <c r="AL433" s="14">
        <v>698.21333333333325</v>
      </c>
      <c r="AM433" s="14">
        <v>698.21333333333325</v>
      </c>
      <c r="AN433" s="158" t="s">
        <v>4669</v>
      </c>
    </row>
    <row r="434" spans="1:40" x14ac:dyDescent="0.25">
      <c r="A434" s="99"/>
      <c r="B434" s="92" t="s">
        <v>4761</v>
      </c>
      <c r="C434" s="50">
        <v>403961.79719999986</v>
      </c>
      <c r="D434" s="50">
        <v>0</v>
      </c>
      <c r="E434" s="50">
        <v>5854.5187999999998</v>
      </c>
      <c r="F434" s="50">
        <v>11709.0376</v>
      </c>
      <c r="G434" s="50">
        <v>11709.0376</v>
      </c>
      <c r="H434" s="50">
        <v>11709.0376</v>
      </c>
      <c r="I434" s="50">
        <v>11709.0376</v>
      </c>
      <c r="J434" s="50">
        <v>11709.0376</v>
      </c>
      <c r="K434" s="50">
        <v>11709.0376</v>
      </c>
      <c r="L434" s="50">
        <v>11709.0376</v>
      </c>
      <c r="M434" s="50">
        <v>11709.0376</v>
      </c>
      <c r="N434" s="50">
        <v>11709.0376</v>
      </c>
      <c r="O434" s="50">
        <v>11709.0376</v>
      </c>
      <c r="P434" s="50">
        <v>11709.0376</v>
      </c>
      <c r="Q434" s="50">
        <v>11709.0376</v>
      </c>
      <c r="R434" s="50">
        <v>11709.0376</v>
      </c>
      <c r="S434" s="50">
        <v>11709.0376</v>
      </c>
      <c r="T434" s="50">
        <v>11709.0376</v>
      </c>
      <c r="U434" s="50">
        <v>11709.0376</v>
      </c>
      <c r="V434" s="50">
        <v>11709.0376</v>
      </c>
      <c r="W434" s="50">
        <v>11709.0376</v>
      </c>
      <c r="X434" s="50">
        <v>11709.0376</v>
      </c>
      <c r="Y434" s="50">
        <v>11709.0376</v>
      </c>
      <c r="Z434" s="50">
        <v>11709.0376</v>
      </c>
      <c r="AA434" s="50">
        <v>11709.0376</v>
      </c>
      <c r="AB434" s="50">
        <v>11709.0376</v>
      </c>
      <c r="AC434" s="50">
        <v>11709.0376</v>
      </c>
      <c r="AD434" s="50">
        <v>11709.0376</v>
      </c>
      <c r="AE434" s="50">
        <v>11709.0376</v>
      </c>
      <c r="AF434" s="50">
        <v>11709.0376</v>
      </c>
      <c r="AG434" s="50">
        <v>11709.0376</v>
      </c>
      <c r="AH434" s="50">
        <v>11709.0376</v>
      </c>
      <c r="AI434" s="50">
        <v>11709.0376</v>
      </c>
      <c r="AJ434" s="50">
        <v>11709.0376</v>
      </c>
      <c r="AK434" s="50">
        <v>11709.0376</v>
      </c>
      <c r="AL434" s="50">
        <v>11709.0376</v>
      </c>
      <c r="AM434" s="50">
        <v>11709.0376</v>
      </c>
      <c r="AN434" s="158" t="s">
        <v>4669</v>
      </c>
    </row>
    <row r="435" spans="1:40" x14ac:dyDescent="0.25">
      <c r="A435" s="99" t="s">
        <v>4669</v>
      </c>
      <c r="B435" s="94" t="s">
        <v>4661</v>
      </c>
      <c r="C435" s="14">
        <v>82863.958400000018</v>
      </c>
      <c r="D435" s="14">
        <v>0</v>
      </c>
      <c r="E435" s="14">
        <v>1200.9269333333334</v>
      </c>
      <c r="F435" s="14">
        <v>2401.8538666666668</v>
      </c>
      <c r="G435" s="14">
        <v>2401.8538666666668</v>
      </c>
      <c r="H435" s="14">
        <v>2401.8538666666668</v>
      </c>
      <c r="I435" s="14">
        <v>2401.8538666666668</v>
      </c>
      <c r="J435" s="14">
        <v>2401.8538666666668</v>
      </c>
      <c r="K435" s="14">
        <v>2401.8538666666668</v>
      </c>
      <c r="L435" s="14">
        <v>2401.8538666666668</v>
      </c>
      <c r="M435" s="14">
        <v>2401.8538666666668</v>
      </c>
      <c r="N435" s="14">
        <v>2401.8538666666668</v>
      </c>
      <c r="O435" s="14">
        <v>2401.8538666666668</v>
      </c>
      <c r="P435" s="14">
        <v>2401.8538666666668</v>
      </c>
      <c r="Q435" s="14">
        <v>2401.8538666666668</v>
      </c>
      <c r="R435" s="14">
        <v>2401.8538666666668</v>
      </c>
      <c r="S435" s="14">
        <v>2401.8538666666668</v>
      </c>
      <c r="T435" s="14">
        <v>2401.8538666666668</v>
      </c>
      <c r="U435" s="14">
        <v>2401.8538666666668</v>
      </c>
      <c r="V435" s="14">
        <v>2401.8538666666668</v>
      </c>
      <c r="W435" s="14">
        <v>2401.8538666666668</v>
      </c>
      <c r="X435" s="14">
        <v>2401.8538666666668</v>
      </c>
      <c r="Y435" s="14">
        <v>2401.8538666666668</v>
      </c>
      <c r="Z435" s="14">
        <v>2401.8538666666668</v>
      </c>
      <c r="AA435" s="14">
        <v>2401.8538666666668</v>
      </c>
      <c r="AB435" s="14">
        <v>2401.8538666666668</v>
      </c>
      <c r="AC435" s="14">
        <v>2401.8538666666668</v>
      </c>
      <c r="AD435" s="14">
        <v>2401.8538666666668</v>
      </c>
      <c r="AE435" s="14">
        <v>2401.8538666666668</v>
      </c>
      <c r="AF435" s="14">
        <v>2401.8538666666668</v>
      </c>
      <c r="AG435" s="14">
        <v>2401.8538666666668</v>
      </c>
      <c r="AH435" s="14">
        <v>2401.8538666666668</v>
      </c>
      <c r="AI435" s="14">
        <v>2401.8538666666668</v>
      </c>
      <c r="AJ435" s="14">
        <v>2401.8538666666668</v>
      </c>
      <c r="AK435" s="14">
        <v>2401.8538666666668</v>
      </c>
      <c r="AL435" s="14">
        <v>2401.8538666666668</v>
      </c>
      <c r="AM435" s="14">
        <v>2401.8538666666668</v>
      </c>
      <c r="AN435" s="158" t="s">
        <v>4669</v>
      </c>
    </row>
    <row r="436" spans="1:40" x14ac:dyDescent="0.25">
      <c r="A436" s="99" t="s">
        <v>4669</v>
      </c>
      <c r="B436" s="94" t="s">
        <v>4690</v>
      </c>
      <c r="C436" s="14">
        <v>33145.583360000019</v>
      </c>
      <c r="D436" s="14">
        <v>0</v>
      </c>
      <c r="E436" s="14">
        <v>480.37077333333337</v>
      </c>
      <c r="F436" s="14">
        <v>960.74154666666675</v>
      </c>
      <c r="G436" s="14">
        <v>960.74154666666675</v>
      </c>
      <c r="H436" s="14">
        <v>960.74154666666675</v>
      </c>
      <c r="I436" s="14">
        <v>960.74154666666675</v>
      </c>
      <c r="J436" s="14">
        <v>960.74154666666675</v>
      </c>
      <c r="K436" s="14">
        <v>960.74154666666675</v>
      </c>
      <c r="L436" s="14">
        <v>960.74154666666675</v>
      </c>
      <c r="M436" s="14">
        <v>960.74154666666675</v>
      </c>
      <c r="N436" s="14">
        <v>960.74154666666675</v>
      </c>
      <c r="O436" s="14">
        <v>960.74154666666675</v>
      </c>
      <c r="P436" s="14">
        <v>960.74154666666675</v>
      </c>
      <c r="Q436" s="14">
        <v>960.74154666666675</v>
      </c>
      <c r="R436" s="14">
        <v>960.74154666666675</v>
      </c>
      <c r="S436" s="14">
        <v>960.74154666666675</v>
      </c>
      <c r="T436" s="14">
        <v>960.74154666666675</v>
      </c>
      <c r="U436" s="14">
        <v>960.74154666666675</v>
      </c>
      <c r="V436" s="14">
        <v>960.74154666666675</v>
      </c>
      <c r="W436" s="14">
        <v>960.74154666666675</v>
      </c>
      <c r="X436" s="14">
        <v>960.74154666666675</v>
      </c>
      <c r="Y436" s="14">
        <v>960.74154666666675</v>
      </c>
      <c r="Z436" s="14">
        <v>960.74154666666675</v>
      </c>
      <c r="AA436" s="14">
        <v>960.74154666666675</v>
      </c>
      <c r="AB436" s="14">
        <v>960.74154666666675</v>
      </c>
      <c r="AC436" s="14">
        <v>960.74154666666675</v>
      </c>
      <c r="AD436" s="14">
        <v>960.74154666666675</v>
      </c>
      <c r="AE436" s="14">
        <v>960.74154666666675</v>
      </c>
      <c r="AF436" s="14">
        <v>960.74154666666675</v>
      </c>
      <c r="AG436" s="14">
        <v>960.74154666666675</v>
      </c>
      <c r="AH436" s="14">
        <v>960.74154666666675</v>
      </c>
      <c r="AI436" s="14">
        <v>960.74154666666675</v>
      </c>
      <c r="AJ436" s="14">
        <v>960.74154666666675</v>
      </c>
      <c r="AK436" s="14">
        <v>960.74154666666675</v>
      </c>
      <c r="AL436" s="14">
        <v>960.74154666666675</v>
      </c>
      <c r="AM436" s="14">
        <v>960.74154666666675</v>
      </c>
      <c r="AN436" s="158" t="s">
        <v>4669</v>
      </c>
    </row>
    <row r="437" spans="1:40" x14ac:dyDescent="0.25">
      <c r="A437" s="99" t="s">
        <v>4669</v>
      </c>
      <c r="B437" s="94" t="s">
        <v>4689</v>
      </c>
      <c r="C437" s="14">
        <v>207159.89600000012</v>
      </c>
      <c r="D437" s="14">
        <v>0</v>
      </c>
      <c r="E437" s="14">
        <v>3002.3173333333334</v>
      </c>
      <c r="F437" s="14">
        <v>6004.6346666666668</v>
      </c>
      <c r="G437" s="14">
        <v>6004.6346666666668</v>
      </c>
      <c r="H437" s="14">
        <v>6004.6346666666668</v>
      </c>
      <c r="I437" s="14">
        <v>6004.6346666666668</v>
      </c>
      <c r="J437" s="14">
        <v>6004.6346666666668</v>
      </c>
      <c r="K437" s="14">
        <v>6004.6346666666668</v>
      </c>
      <c r="L437" s="14">
        <v>6004.6346666666668</v>
      </c>
      <c r="M437" s="14">
        <v>6004.6346666666668</v>
      </c>
      <c r="N437" s="14">
        <v>6004.6346666666668</v>
      </c>
      <c r="O437" s="14">
        <v>6004.6346666666668</v>
      </c>
      <c r="P437" s="14">
        <v>6004.6346666666668</v>
      </c>
      <c r="Q437" s="14">
        <v>6004.6346666666668</v>
      </c>
      <c r="R437" s="14">
        <v>6004.6346666666668</v>
      </c>
      <c r="S437" s="14">
        <v>6004.6346666666668</v>
      </c>
      <c r="T437" s="14">
        <v>6004.6346666666668</v>
      </c>
      <c r="U437" s="14">
        <v>6004.6346666666668</v>
      </c>
      <c r="V437" s="14">
        <v>6004.6346666666668</v>
      </c>
      <c r="W437" s="14">
        <v>6004.6346666666668</v>
      </c>
      <c r="X437" s="14">
        <v>6004.6346666666668</v>
      </c>
      <c r="Y437" s="14">
        <v>6004.6346666666668</v>
      </c>
      <c r="Z437" s="14">
        <v>6004.6346666666668</v>
      </c>
      <c r="AA437" s="14">
        <v>6004.6346666666668</v>
      </c>
      <c r="AB437" s="14">
        <v>6004.6346666666668</v>
      </c>
      <c r="AC437" s="14">
        <v>6004.6346666666668</v>
      </c>
      <c r="AD437" s="14">
        <v>6004.6346666666668</v>
      </c>
      <c r="AE437" s="14">
        <v>6004.6346666666668</v>
      </c>
      <c r="AF437" s="14">
        <v>6004.6346666666668</v>
      </c>
      <c r="AG437" s="14">
        <v>6004.6346666666668</v>
      </c>
      <c r="AH437" s="14">
        <v>6004.6346666666668</v>
      </c>
      <c r="AI437" s="14">
        <v>6004.6346666666668</v>
      </c>
      <c r="AJ437" s="14">
        <v>6004.6346666666668</v>
      </c>
      <c r="AK437" s="14">
        <v>6004.6346666666668</v>
      </c>
      <c r="AL437" s="14">
        <v>6004.6346666666668</v>
      </c>
      <c r="AM437" s="14">
        <v>6004.6346666666668</v>
      </c>
      <c r="AN437" s="158" t="s">
        <v>4669</v>
      </c>
    </row>
    <row r="438" spans="1:40" x14ac:dyDescent="0.25">
      <c r="A438" s="99" t="s">
        <v>4669</v>
      </c>
      <c r="B438" s="85" t="s">
        <v>4762</v>
      </c>
      <c r="C438" s="14">
        <v>20715.989600000004</v>
      </c>
      <c r="D438" s="14">
        <v>0</v>
      </c>
      <c r="E438" s="14">
        <v>300.23173333333335</v>
      </c>
      <c r="F438" s="14">
        <v>600.4634666666667</v>
      </c>
      <c r="G438" s="14">
        <v>600.4634666666667</v>
      </c>
      <c r="H438" s="14">
        <v>600.4634666666667</v>
      </c>
      <c r="I438" s="14">
        <v>600.4634666666667</v>
      </c>
      <c r="J438" s="14">
        <v>600.4634666666667</v>
      </c>
      <c r="K438" s="14">
        <v>600.4634666666667</v>
      </c>
      <c r="L438" s="14">
        <v>600.4634666666667</v>
      </c>
      <c r="M438" s="14">
        <v>600.4634666666667</v>
      </c>
      <c r="N438" s="14">
        <v>600.4634666666667</v>
      </c>
      <c r="O438" s="14">
        <v>600.4634666666667</v>
      </c>
      <c r="P438" s="14">
        <v>600.4634666666667</v>
      </c>
      <c r="Q438" s="14">
        <v>600.4634666666667</v>
      </c>
      <c r="R438" s="14">
        <v>600.4634666666667</v>
      </c>
      <c r="S438" s="14">
        <v>600.4634666666667</v>
      </c>
      <c r="T438" s="14">
        <v>600.4634666666667</v>
      </c>
      <c r="U438" s="14">
        <v>600.4634666666667</v>
      </c>
      <c r="V438" s="14">
        <v>600.4634666666667</v>
      </c>
      <c r="W438" s="14">
        <v>600.4634666666667</v>
      </c>
      <c r="X438" s="14">
        <v>600.4634666666667</v>
      </c>
      <c r="Y438" s="14">
        <v>600.4634666666667</v>
      </c>
      <c r="Z438" s="14">
        <v>600.4634666666667</v>
      </c>
      <c r="AA438" s="14">
        <v>600.4634666666667</v>
      </c>
      <c r="AB438" s="14">
        <v>600.4634666666667</v>
      </c>
      <c r="AC438" s="14">
        <v>600.4634666666667</v>
      </c>
      <c r="AD438" s="14">
        <v>600.4634666666667</v>
      </c>
      <c r="AE438" s="14">
        <v>600.4634666666667</v>
      </c>
      <c r="AF438" s="14">
        <v>600.4634666666667</v>
      </c>
      <c r="AG438" s="14">
        <v>600.4634666666667</v>
      </c>
      <c r="AH438" s="14">
        <v>600.4634666666667</v>
      </c>
      <c r="AI438" s="14">
        <v>600.4634666666667</v>
      </c>
      <c r="AJ438" s="14">
        <v>600.4634666666667</v>
      </c>
      <c r="AK438" s="14">
        <v>600.4634666666667</v>
      </c>
      <c r="AL438" s="14">
        <v>600.4634666666667</v>
      </c>
      <c r="AM438" s="14">
        <v>600.4634666666667</v>
      </c>
      <c r="AN438" s="158" t="s">
        <v>4669</v>
      </c>
    </row>
    <row r="439" spans="1:40" x14ac:dyDescent="0.25">
      <c r="A439" s="99" t="s">
        <v>4669</v>
      </c>
      <c r="B439" s="85" t="s">
        <v>4757</v>
      </c>
      <c r="C439" s="14">
        <v>34181.382839999984</v>
      </c>
      <c r="D439" s="14">
        <v>0</v>
      </c>
      <c r="E439" s="14">
        <v>495.38236000000001</v>
      </c>
      <c r="F439" s="14">
        <v>990.76472000000001</v>
      </c>
      <c r="G439" s="14">
        <v>990.76472000000001</v>
      </c>
      <c r="H439" s="14">
        <v>990.76472000000001</v>
      </c>
      <c r="I439" s="14">
        <v>990.76472000000001</v>
      </c>
      <c r="J439" s="14">
        <v>990.76472000000001</v>
      </c>
      <c r="K439" s="14">
        <v>990.76472000000001</v>
      </c>
      <c r="L439" s="14">
        <v>990.76472000000001</v>
      </c>
      <c r="M439" s="14">
        <v>990.76472000000001</v>
      </c>
      <c r="N439" s="14">
        <v>990.76472000000001</v>
      </c>
      <c r="O439" s="14">
        <v>990.76472000000001</v>
      </c>
      <c r="P439" s="14">
        <v>990.76472000000001</v>
      </c>
      <c r="Q439" s="14">
        <v>990.76472000000001</v>
      </c>
      <c r="R439" s="14">
        <v>990.76472000000001</v>
      </c>
      <c r="S439" s="14">
        <v>990.76472000000001</v>
      </c>
      <c r="T439" s="14">
        <v>990.76472000000001</v>
      </c>
      <c r="U439" s="14">
        <v>990.76472000000001</v>
      </c>
      <c r="V439" s="14">
        <v>990.76472000000001</v>
      </c>
      <c r="W439" s="14">
        <v>990.76472000000001</v>
      </c>
      <c r="X439" s="14">
        <v>990.76472000000001</v>
      </c>
      <c r="Y439" s="14">
        <v>990.76472000000001</v>
      </c>
      <c r="Z439" s="14">
        <v>990.76472000000001</v>
      </c>
      <c r="AA439" s="14">
        <v>990.76472000000001</v>
      </c>
      <c r="AB439" s="14">
        <v>990.76472000000001</v>
      </c>
      <c r="AC439" s="14">
        <v>990.76472000000001</v>
      </c>
      <c r="AD439" s="14">
        <v>990.76472000000001</v>
      </c>
      <c r="AE439" s="14">
        <v>990.76472000000001</v>
      </c>
      <c r="AF439" s="14">
        <v>990.76472000000001</v>
      </c>
      <c r="AG439" s="14">
        <v>990.76472000000001</v>
      </c>
      <c r="AH439" s="14">
        <v>990.76472000000001</v>
      </c>
      <c r="AI439" s="14">
        <v>990.76472000000001</v>
      </c>
      <c r="AJ439" s="14">
        <v>990.76472000000001</v>
      </c>
      <c r="AK439" s="14">
        <v>990.76472000000001</v>
      </c>
      <c r="AL439" s="14">
        <v>990.76472000000001</v>
      </c>
      <c r="AM439" s="14">
        <v>990.76472000000001</v>
      </c>
      <c r="AN439" s="158" t="s">
        <v>4669</v>
      </c>
    </row>
    <row r="440" spans="1:40" x14ac:dyDescent="0.25">
      <c r="A440" s="99" t="s">
        <v>4669</v>
      </c>
      <c r="B440" s="94" t="s">
        <v>4756</v>
      </c>
      <c r="C440" s="14">
        <v>25894.987000000016</v>
      </c>
      <c r="D440" s="14">
        <v>0</v>
      </c>
      <c r="E440" s="14">
        <v>375.28966666666668</v>
      </c>
      <c r="F440" s="14">
        <v>750.57933333333335</v>
      </c>
      <c r="G440" s="14">
        <v>750.57933333333335</v>
      </c>
      <c r="H440" s="14">
        <v>750.57933333333335</v>
      </c>
      <c r="I440" s="14">
        <v>750.57933333333335</v>
      </c>
      <c r="J440" s="14">
        <v>750.57933333333335</v>
      </c>
      <c r="K440" s="14">
        <v>750.57933333333335</v>
      </c>
      <c r="L440" s="14">
        <v>750.57933333333335</v>
      </c>
      <c r="M440" s="14">
        <v>750.57933333333335</v>
      </c>
      <c r="N440" s="14">
        <v>750.57933333333335</v>
      </c>
      <c r="O440" s="14">
        <v>750.57933333333335</v>
      </c>
      <c r="P440" s="14">
        <v>750.57933333333335</v>
      </c>
      <c r="Q440" s="14">
        <v>750.57933333333335</v>
      </c>
      <c r="R440" s="14">
        <v>750.57933333333335</v>
      </c>
      <c r="S440" s="14">
        <v>750.57933333333335</v>
      </c>
      <c r="T440" s="14">
        <v>750.57933333333335</v>
      </c>
      <c r="U440" s="14">
        <v>750.57933333333335</v>
      </c>
      <c r="V440" s="14">
        <v>750.57933333333335</v>
      </c>
      <c r="W440" s="14">
        <v>750.57933333333335</v>
      </c>
      <c r="X440" s="14">
        <v>750.57933333333335</v>
      </c>
      <c r="Y440" s="14">
        <v>750.57933333333335</v>
      </c>
      <c r="Z440" s="14">
        <v>750.57933333333335</v>
      </c>
      <c r="AA440" s="14">
        <v>750.57933333333335</v>
      </c>
      <c r="AB440" s="14">
        <v>750.57933333333335</v>
      </c>
      <c r="AC440" s="14">
        <v>750.57933333333335</v>
      </c>
      <c r="AD440" s="14">
        <v>750.57933333333335</v>
      </c>
      <c r="AE440" s="14">
        <v>750.57933333333335</v>
      </c>
      <c r="AF440" s="14">
        <v>750.57933333333335</v>
      </c>
      <c r="AG440" s="14">
        <v>750.57933333333335</v>
      </c>
      <c r="AH440" s="14">
        <v>750.57933333333335</v>
      </c>
      <c r="AI440" s="14">
        <v>750.57933333333335</v>
      </c>
      <c r="AJ440" s="14">
        <v>750.57933333333335</v>
      </c>
      <c r="AK440" s="14">
        <v>750.57933333333335</v>
      </c>
      <c r="AL440" s="14">
        <v>750.57933333333335</v>
      </c>
      <c r="AM440" s="14">
        <v>750.57933333333335</v>
      </c>
      <c r="AN440" s="158" t="s">
        <v>4669</v>
      </c>
    </row>
    <row r="441" spans="1:40" x14ac:dyDescent="0.25">
      <c r="A441" s="99"/>
      <c r="B441" s="92" t="s">
        <v>4758</v>
      </c>
      <c r="C441" s="50">
        <v>172141.2000000001</v>
      </c>
      <c r="D441" s="50">
        <v>0</v>
      </c>
      <c r="E441" s="50">
        <v>2494.8000000000002</v>
      </c>
      <c r="F441" s="50">
        <v>4989.6000000000004</v>
      </c>
      <c r="G441" s="50">
        <v>4989.6000000000004</v>
      </c>
      <c r="H441" s="50">
        <v>4989.6000000000004</v>
      </c>
      <c r="I441" s="50">
        <v>4989.6000000000004</v>
      </c>
      <c r="J441" s="50">
        <v>4989.6000000000004</v>
      </c>
      <c r="K441" s="50">
        <v>4989.6000000000004</v>
      </c>
      <c r="L441" s="50">
        <v>4989.6000000000004</v>
      </c>
      <c r="M441" s="50">
        <v>4989.6000000000004</v>
      </c>
      <c r="N441" s="50">
        <v>4989.6000000000004</v>
      </c>
      <c r="O441" s="50">
        <v>4989.6000000000004</v>
      </c>
      <c r="P441" s="50">
        <v>4989.6000000000004</v>
      </c>
      <c r="Q441" s="50">
        <v>4989.6000000000004</v>
      </c>
      <c r="R441" s="50">
        <v>4989.6000000000004</v>
      </c>
      <c r="S441" s="50">
        <v>4989.6000000000004</v>
      </c>
      <c r="T441" s="50">
        <v>4989.6000000000004</v>
      </c>
      <c r="U441" s="50">
        <v>4989.6000000000004</v>
      </c>
      <c r="V441" s="50">
        <v>4989.6000000000004</v>
      </c>
      <c r="W441" s="50">
        <v>4989.6000000000004</v>
      </c>
      <c r="X441" s="50">
        <v>4989.6000000000004</v>
      </c>
      <c r="Y441" s="50">
        <v>4989.6000000000004</v>
      </c>
      <c r="Z441" s="50">
        <v>4989.6000000000004</v>
      </c>
      <c r="AA441" s="50">
        <v>4989.6000000000004</v>
      </c>
      <c r="AB441" s="50">
        <v>4989.6000000000004</v>
      </c>
      <c r="AC441" s="50">
        <v>4989.6000000000004</v>
      </c>
      <c r="AD441" s="50">
        <v>4989.6000000000004</v>
      </c>
      <c r="AE441" s="50">
        <v>4989.6000000000004</v>
      </c>
      <c r="AF441" s="50">
        <v>4989.6000000000004</v>
      </c>
      <c r="AG441" s="50">
        <v>4989.6000000000004</v>
      </c>
      <c r="AH441" s="50">
        <v>4989.6000000000004</v>
      </c>
      <c r="AI441" s="50">
        <v>4989.6000000000004</v>
      </c>
      <c r="AJ441" s="50">
        <v>4989.6000000000004</v>
      </c>
      <c r="AK441" s="50">
        <v>4989.6000000000004</v>
      </c>
      <c r="AL441" s="50">
        <v>4989.6000000000004</v>
      </c>
      <c r="AM441" s="50">
        <v>4989.6000000000004</v>
      </c>
      <c r="AN441" s="158" t="s">
        <v>4669</v>
      </c>
    </row>
    <row r="442" spans="1:40" x14ac:dyDescent="0.25">
      <c r="A442" s="99" t="s">
        <v>4669</v>
      </c>
      <c r="B442" s="94" t="s">
        <v>4662</v>
      </c>
      <c r="C442" s="14">
        <v>172141.2000000001</v>
      </c>
      <c r="D442" s="14">
        <v>0</v>
      </c>
      <c r="E442" s="14">
        <v>2494.8000000000002</v>
      </c>
      <c r="F442" s="14">
        <v>4989.6000000000004</v>
      </c>
      <c r="G442" s="14">
        <v>4989.6000000000004</v>
      </c>
      <c r="H442" s="14">
        <v>4989.6000000000004</v>
      </c>
      <c r="I442" s="14">
        <v>4989.6000000000004</v>
      </c>
      <c r="J442" s="14">
        <v>4989.6000000000004</v>
      </c>
      <c r="K442" s="14">
        <v>4989.6000000000004</v>
      </c>
      <c r="L442" s="14">
        <v>4989.6000000000004</v>
      </c>
      <c r="M442" s="14">
        <v>4989.6000000000004</v>
      </c>
      <c r="N442" s="14">
        <v>4989.6000000000004</v>
      </c>
      <c r="O442" s="14">
        <v>4989.6000000000004</v>
      </c>
      <c r="P442" s="14">
        <v>4989.6000000000004</v>
      </c>
      <c r="Q442" s="14">
        <v>4989.6000000000004</v>
      </c>
      <c r="R442" s="14">
        <v>4989.6000000000004</v>
      </c>
      <c r="S442" s="14">
        <v>4989.6000000000004</v>
      </c>
      <c r="T442" s="14">
        <v>4989.6000000000004</v>
      </c>
      <c r="U442" s="14">
        <v>4989.6000000000004</v>
      </c>
      <c r="V442" s="14">
        <v>4989.6000000000004</v>
      </c>
      <c r="W442" s="14">
        <v>4989.6000000000004</v>
      </c>
      <c r="X442" s="14">
        <v>4989.6000000000004</v>
      </c>
      <c r="Y442" s="14">
        <v>4989.6000000000004</v>
      </c>
      <c r="Z442" s="14">
        <v>4989.6000000000004</v>
      </c>
      <c r="AA442" s="14">
        <v>4989.6000000000004</v>
      </c>
      <c r="AB442" s="14">
        <v>4989.6000000000004</v>
      </c>
      <c r="AC442" s="14">
        <v>4989.6000000000004</v>
      </c>
      <c r="AD442" s="14">
        <v>4989.6000000000004</v>
      </c>
      <c r="AE442" s="14">
        <v>4989.6000000000004</v>
      </c>
      <c r="AF442" s="14">
        <v>4989.6000000000004</v>
      </c>
      <c r="AG442" s="14">
        <v>4989.6000000000004</v>
      </c>
      <c r="AH442" s="14">
        <v>4989.6000000000004</v>
      </c>
      <c r="AI442" s="14">
        <v>4989.6000000000004</v>
      </c>
      <c r="AJ442" s="14">
        <v>4989.6000000000004</v>
      </c>
      <c r="AK442" s="14">
        <v>4989.6000000000004</v>
      </c>
      <c r="AL442" s="14">
        <v>4989.6000000000004</v>
      </c>
      <c r="AM442" s="14">
        <v>4989.6000000000004</v>
      </c>
      <c r="AN442" s="158" t="s">
        <v>4669</v>
      </c>
    </row>
    <row r="443" spans="1:40" x14ac:dyDescent="0.25">
      <c r="A443" s="99" t="s">
        <v>4669</v>
      </c>
      <c r="B443" s="94" t="s">
        <v>4691</v>
      </c>
      <c r="C443" s="14">
        <v>0</v>
      </c>
      <c r="D443" s="14">
        <v>0</v>
      </c>
      <c r="E443" s="14">
        <v>0</v>
      </c>
      <c r="F443" s="14">
        <v>0</v>
      </c>
      <c r="G443" s="14">
        <v>0</v>
      </c>
      <c r="H443" s="14">
        <v>0</v>
      </c>
      <c r="I443" s="14">
        <v>0</v>
      </c>
      <c r="J443" s="14">
        <v>0</v>
      </c>
      <c r="K443" s="14">
        <v>0</v>
      </c>
      <c r="L443" s="14">
        <v>0</v>
      </c>
      <c r="M443" s="14">
        <v>0</v>
      </c>
      <c r="N443" s="14">
        <v>0</v>
      </c>
      <c r="O443" s="14">
        <v>0</v>
      </c>
      <c r="P443" s="14">
        <v>0</v>
      </c>
      <c r="Q443" s="14">
        <v>0</v>
      </c>
      <c r="R443" s="14">
        <v>0</v>
      </c>
      <c r="S443" s="14">
        <v>0</v>
      </c>
      <c r="T443" s="14">
        <v>0</v>
      </c>
      <c r="U443" s="14">
        <v>0</v>
      </c>
      <c r="V443" s="14">
        <v>0</v>
      </c>
      <c r="W443" s="14">
        <v>0</v>
      </c>
      <c r="X443" s="14">
        <v>0</v>
      </c>
      <c r="Y443" s="14">
        <v>0</v>
      </c>
      <c r="Z443" s="14">
        <v>0</v>
      </c>
      <c r="AA443" s="14">
        <v>0</v>
      </c>
      <c r="AB443" s="14">
        <v>0</v>
      </c>
      <c r="AC443" s="14">
        <v>0</v>
      </c>
      <c r="AD443" s="14">
        <v>0</v>
      </c>
      <c r="AE443" s="14">
        <v>0</v>
      </c>
      <c r="AF443" s="14">
        <v>0</v>
      </c>
      <c r="AG443" s="14">
        <v>0</v>
      </c>
      <c r="AH443" s="14">
        <v>0</v>
      </c>
      <c r="AI443" s="14">
        <v>0</v>
      </c>
      <c r="AJ443" s="14">
        <v>0</v>
      </c>
      <c r="AK443" s="14">
        <v>0</v>
      </c>
      <c r="AL443" s="14">
        <v>0</v>
      </c>
      <c r="AM443" s="14">
        <v>0</v>
      </c>
      <c r="AN443" s="158" t="s">
        <v>4669</v>
      </c>
    </row>
    <row r="444" spans="1:40" x14ac:dyDescent="0.25">
      <c r="A444" s="101"/>
      <c r="B444" s="92" t="s">
        <v>4768</v>
      </c>
      <c r="C444" s="97"/>
      <c r="D444" s="97">
        <v>0</v>
      </c>
      <c r="E444" s="97">
        <v>0.5</v>
      </c>
      <c r="F444" s="97">
        <v>1</v>
      </c>
      <c r="G444" s="97">
        <v>1</v>
      </c>
      <c r="H444" s="97">
        <v>1</v>
      </c>
      <c r="I444" s="97">
        <v>1</v>
      </c>
      <c r="J444" s="97">
        <v>1</v>
      </c>
      <c r="K444" s="97">
        <v>1</v>
      </c>
      <c r="L444" s="97">
        <v>1</v>
      </c>
      <c r="M444" s="97">
        <v>1</v>
      </c>
      <c r="N444" s="97">
        <v>1</v>
      </c>
      <c r="O444" s="97">
        <v>1</v>
      </c>
      <c r="P444" s="97">
        <v>1</v>
      </c>
      <c r="Q444" s="97">
        <v>1</v>
      </c>
      <c r="R444" s="97">
        <v>1</v>
      </c>
      <c r="S444" s="97">
        <v>1</v>
      </c>
      <c r="T444" s="97">
        <v>1</v>
      </c>
      <c r="U444" s="97">
        <v>1</v>
      </c>
      <c r="V444" s="97">
        <v>1</v>
      </c>
      <c r="W444" s="97">
        <v>1</v>
      </c>
      <c r="X444" s="97">
        <v>1</v>
      </c>
      <c r="Y444" s="97">
        <v>1</v>
      </c>
      <c r="Z444" s="97">
        <v>1</v>
      </c>
      <c r="AA444" s="97">
        <v>1</v>
      </c>
      <c r="AB444" s="97">
        <v>1</v>
      </c>
      <c r="AC444" s="97">
        <v>1</v>
      </c>
      <c r="AD444" s="97">
        <v>1</v>
      </c>
      <c r="AE444" s="97">
        <v>1</v>
      </c>
      <c r="AF444" s="97">
        <v>1</v>
      </c>
      <c r="AG444" s="97">
        <v>1</v>
      </c>
      <c r="AH444" s="97">
        <v>1</v>
      </c>
      <c r="AI444" s="97">
        <v>1</v>
      </c>
      <c r="AJ444" s="97">
        <v>1</v>
      </c>
      <c r="AK444" s="97">
        <v>1</v>
      </c>
      <c r="AL444" s="97">
        <v>1</v>
      </c>
      <c r="AM444" s="97">
        <v>1</v>
      </c>
      <c r="AN444" s="158" t="s">
        <v>4669</v>
      </c>
    </row>
    <row r="445" spans="1:40" x14ac:dyDescent="0.25">
      <c r="A445" s="101"/>
      <c r="B445" s="92" t="s">
        <v>4753</v>
      </c>
      <c r="C445" s="50">
        <v>1611902.4772000005</v>
      </c>
      <c r="D445" s="50">
        <v>0</v>
      </c>
      <c r="E445" s="50">
        <v>23360.905466666667</v>
      </c>
      <c r="F445" s="50">
        <v>46721.810933333334</v>
      </c>
      <c r="G445" s="50">
        <v>46721.810933333334</v>
      </c>
      <c r="H445" s="50">
        <v>46721.810933333334</v>
      </c>
      <c r="I445" s="50">
        <v>46721.810933333334</v>
      </c>
      <c r="J445" s="50">
        <v>46721.810933333334</v>
      </c>
      <c r="K445" s="50">
        <v>46721.810933333334</v>
      </c>
      <c r="L445" s="50">
        <v>46721.810933333334</v>
      </c>
      <c r="M445" s="50">
        <v>46721.810933333334</v>
      </c>
      <c r="N445" s="50">
        <v>46721.810933333334</v>
      </c>
      <c r="O445" s="50">
        <v>46721.810933333334</v>
      </c>
      <c r="P445" s="50">
        <v>46721.810933333334</v>
      </c>
      <c r="Q445" s="50">
        <v>46721.810933333334</v>
      </c>
      <c r="R445" s="50">
        <v>46721.810933333334</v>
      </c>
      <c r="S445" s="50">
        <v>46721.810933333334</v>
      </c>
      <c r="T445" s="50">
        <v>46721.810933333334</v>
      </c>
      <c r="U445" s="50">
        <v>46721.810933333334</v>
      </c>
      <c r="V445" s="50">
        <v>46721.810933333334</v>
      </c>
      <c r="W445" s="50">
        <v>46721.810933333334</v>
      </c>
      <c r="X445" s="50">
        <v>46721.810933333334</v>
      </c>
      <c r="Y445" s="50">
        <v>46721.810933333334</v>
      </c>
      <c r="Z445" s="50">
        <v>46721.810933333334</v>
      </c>
      <c r="AA445" s="50">
        <v>46721.810933333334</v>
      </c>
      <c r="AB445" s="50">
        <v>46721.810933333334</v>
      </c>
      <c r="AC445" s="50">
        <v>46721.810933333334</v>
      </c>
      <c r="AD445" s="50">
        <v>46721.810933333334</v>
      </c>
      <c r="AE445" s="50">
        <v>46721.810933333334</v>
      </c>
      <c r="AF445" s="50">
        <v>46721.810933333334</v>
      </c>
      <c r="AG445" s="50">
        <v>46721.810933333334</v>
      </c>
      <c r="AH445" s="50">
        <v>46721.810933333334</v>
      </c>
      <c r="AI445" s="50">
        <v>46721.810933333334</v>
      </c>
      <c r="AJ445" s="50">
        <v>46721.810933333334</v>
      </c>
      <c r="AK445" s="50">
        <v>46721.810933333334</v>
      </c>
      <c r="AL445" s="50">
        <v>46721.810933333334</v>
      </c>
      <c r="AM445" s="50">
        <v>46721.810933333334</v>
      </c>
      <c r="AN445" s="158" t="s">
        <v>4669</v>
      </c>
    </row>
    <row r="446" spans="1:40" x14ac:dyDescent="0.25">
      <c r="A446" s="99" t="s">
        <v>4669</v>
      </c>
      <c r="B446" s="92" t="s">
        <v>4764</v>
      </c>
      <c r="C446" s="97"/>
      <c r="D446" s="97">
        <v>0</v>
      </c>
      <c r="E446" s="97">
        <v>1</v>
      </c>
      <c r="F446" s="97">
        <v>1</v>
      </c>
      <c r="G446" s="97">
        <v>1</v>
      </c>
      <c r="H446" s="97">
        <v>1</v>
      </c>
      <c r="I446" s="97">
        <v>1</v>
      </c>
      <c r="J446" s="97">
        <v>1</v>
      </c>
      <c r="K446" s="97">
        <v>1</v>
      </c>
      <c r="L446" s="97">
        <v>1</v>
      </c>
      <c r="M446" s="97">
        <v>1</v>
      </c>
      <c r="N446" s="97">
        <v>1</v>
      </c>
      <c r="O446" s="97">
        <v>1</v>
      </c>
      <c r="P446" s="97">
        <v>1</v>
      </c>
      <c r="Q446" s="97">
        <v>1</v>
      </c>
      <c r="R446" s="97">
        <v>1</v>
      </c>
      <c r="S446" s="97">
        <v>1</v>
      </c>
      <c r="T446" s="97">
        <v>1</v>
      </c>
      <c r="U446" s="97">
        <v>1</v>
      </c>
      <c r="V446" s="97">
        <v>1</v>
      </c>
      <c r="W446" s="97">
        <v>1</v>
      </c>
      <c r="X446" s="97">
        <v>1</v>
      </c>
      <c r="Y446" s="97">
        <v>1</v>
      </c>
      <c r="Z446" s="97">
        <v>1</v>
      </c>
      <c r="AA446" s="97">
        <v>1</v>
      </c>
      <c r="AB446" s="97">
        <v>1</v>
      </c>
      <c r="AC446" s="97">
        <v>1</v>
      </c>
      <c r="AD446" s="97">
        <v>1</v>
      </c>
      <c r="AE446" s="97">
        <v>1</v>
      </c>
      <c r="AF446" s="97">
        <v>1</v>
      </c>
      <c r="AG446" s="97">
        <v>1</v>
      </c>
      <c r="AH446" s="97">
        <v>1</v>
      </c>
      <c r="AI446" s="97">
        <v>1</v>
      </c>
      <c r="AJ446" s="97">
        <v>1</v>
      </c>
      <c r="AK446" s="97">
        <v>1</v>
      </c>
      <c r="AL446" s="97">
        <v>1</v>
      </c>
      <c r="AM446" s="97">
        <v>1</v>
      </c>
      <c r="AN446" s="158" t="s">
        <v>4669</v>
      </c>
    </row>
    <row r="447" spans="1:40" x14ac:dyDescent="0.25">
      <c r="A447" s="100"/>
      <c r="B447" s="95" t="s">
        <v>4754</v>
      </c>
      <c r="C447" s="91">
        <v>1611902.4772000005</v>
      </c>
      <c r="D447" s="91">
        <v>0</v>
      </c>
      <c r="E447" s="91">
        <v>23360.905466666667</v>
      </c>
      <c r="F447" s="91">
        <v>46721.810933333334</v>
      </c>
      <c r="G447" s="91">
        <v>46721.810933333334</v>
      </c>
      <c r="H447" s="91">
        <v>46721.810933333334</v>
      </c>
      <c r="I447" s="91">
        <v>46721.810933333334</v>
      </c>
      <c r="J447" s="91">
        <v>46721.810933333334</v>
      </c>
      <c r="K447" s="91">
        <v>46721.810933333334</v>
      </c>
      <c r="L447" s="91">
        <v>46721.810933333334</v>
      </c>
      <c r="M447" s="91">
        <v>46721.810933333334</v>
      </c>
      <c r="N447" s="91">
        <v>46721.810933333334</v>
      </c>
      <c r="O447" s="91">
        <v>46721.810933333334</v>
      </c>
      <c r="P447" s="91">
        <v>46721.810933333334</v>
      </c>
      <c r="Q447" s="91">
        <v>46721.810933333334</v>
      </c>
      <c r="R447" s="91">
        <v>46721.810933333334</v>
      </c>
      <c r="S447" s="91">
        <v>46721.810933333334</v>
      </c>
      <c r="T447" s="91">
        <v>46721.810933333334</v>
      </c>
      <c r="U447" s="91">
        <v>46721.810933333334</v>
      </c>
      <c r="V447" s="91">
        <v>46721.810933333334</v>
      </c>
      <c r="W447" s="91">
        <v>46721.810933333334</v>
      </c>
      <c r="X447" s="91">
        <v>46721.810933333334</v>
      </c>
      <c r="Y447" s="91">
        <v>46721.810933333334</v>
      </c>
      <c r="Z447" s="91">
        <v>46721.810933333334</v>
      </c>
      <c r="AA447" s="91">
        <v>46721.810933333334</v>
      </c>
      <c r="AB447" s="91">
        <v>46721.810933333334</v>
      </c>
      <c r="AC447" s="91">
        <v>46721.810933333334</v>
      </c>
      <c r="AD447" s="91">
        <v>46721.810933333334</v>
      </c>
      <c r="AE447" s="91">
        <v>46721.810933333334</v>
      </c>
      <c r="AF447" s="91">
        <v>46721.810933333334</v>
      </c>
      <c r="AG447" s="91">
        <v>46721.810933333334</v>
      </c>
      <c r="AH447" s="91">
        <v>46721.810933333334</v>
      </c>
      <c r="AI447" s="91">
        <v>46721.810933333334</v>
      </c>
      <c r="AJ447" s="91">
        <v>46721.810933333334</v>
      </c>
      <c r="AK447" s="91">
        <v>46721.810933333334</v>
      </c>
      <c r="AL447" s="91">
        <v>46721.810933333334</v>
      </c>
      <c r="AM447" s="91">
        <v>46721.810933333334</v>
      </c>
      <c r="AN447" s="158" t="s">
        <v>4669</v>
      </c>
    </row>
    <row r="448" spans="1:40" x14ac:dyDescent="0.25">
      <c r="A448" s="98" t="s">
        <v>4669</v>
      </c>
      <c r="B448" s="18" t="s">
        <v>4866</v>
      </c>
      <c r="C448" s="23"/>
      <c r="D448" s="23"/>
      <c r="E448" s="23"/>
      <c r="F448" s="23"/>
      <c r="G448" s="23"/>
      <c r="H448" s="23"/>
      <c r="I448" s="23"/>
      <c r="J448" s="23"/>
      <c r="K448" s="23"/>
      <c r="L448" s="23"/>
      <c r="M448" s="23"/>
      <c r="N448" s="23"/>
      <c r="O448" s="23"/>
      <c r="P448" s="23"/>
      <c r="Q448" s="23"/>
      <c r="R448" s="23"/>
      <c r="S448" s="23"/>
      <c r="T448" s="23"/>
      <c r="U448" s="23"/>
      <c r="V448" s="23"/>
      <c r="W448" s="23"/>
      <c r="X448" s="23"/>
      <c r="Y448" s="23"/>
      <c r="Z448" s="23"/>
      <c r="AA448" s="23"/>
      <c r="AB448" s="23"/>
      <c r="AC448" s="23"/>
      <c r="AD448" s="23"/>
      <c r="AE448" s="23"/>
      <c r="AF448" s="23"/>
      <c r="AG448" s="23"/>
      <c r="AH448" s="23"/>
      <c r="AI448" s="23"/>
      <c r="AJ448" s="23"/>
      <c r="AK448" s="23"/>
      <c r="AL448" s="23"/>
      <c r="AM448" s="23"/>
      <c r="AN448" s="157"/>
    </row>
    <row r="449" spans="1:40" x14ac:dyDescent="0.25">
      <c r="A449" s="99"/>
      <c r="B449" s="92" t="s">
        <v>4760</v>
      </c>
      <c r="C449" s="50">
        <v>1281733.2499999993</v>
      </c>
      <c r="D449" s="50">
        <v>0</v>
      </c>
      <c r="E449" s="50">
        <v>36620.949999999997</v>
      </c>
      <c r="F449" s="50">
        <v>36620.949999999997</v>
      </c>
      <c r="G449" s="50">
        <v>36620.949999999997</v>
      </c>
      <c r="H449" s="50">
        <v>36620.949999999997</v>
      </c>
      <c r="I449" s="50">
        <v>36620.949999999997</v>
      </c>
      <c r="J449" s="50">
        <v>36620.949999999997</v>
      </c>
      <c r="K449" s="50">
        <v>36620.949999999997</v>
      </c>
      <c r="L449" s="50">
        <v>36620.949999999997</v>
      </c>
      <c r="M449" s="50">
        <v>36620.949999999997</v>
      </c>
      <c r="N449" s="50">
        <v>36620.949999999997</v>
      </c>
      <c r="O449" s="50">
        <v>36620.949999999997</v>
      </c>
      <c r="P449" s="50">
        <v>36620.949999999997</v>
      </c>
      <c r="Q449" s="50">
        <v>36620.949999999997</v>
      </c>
      <c r="R449" s="50">
        <v>36620.949999999997</v>
      </c>
      <c r="S449" s="50">
        <v>36620.949999999997</v>
      </c>
      <c r="T449" s="50">
        <v>36620.949999999997</v>
      </c>
      <c r="U449" s="50">
        <v>36620.949999999997</v>
      </c>
      <c r="V449" s="50">
        <v>36620.949999999997</v>
      </c>
      <c r="W449" s="50">
        <v>36620.949999999997</v>
      </c>
      <c r="X449" s="50">
        <v>36620.949999999997</v>
      </c>
      <c r="Y449" s="50">
        <v>36620.949999999997</v>
      </c>
      <c r="Z449" s="50">
        <v>36620.949999999997</v>
      </c>
      <c r="AA449" s="50">
        <v>36620.949999999997</v>
      </c>
      <c r="AB449" s="50">
        <v>36620.949999999997</v>
      </c>
      <c r="AC449" s="50">
        <v>36620.949999999997</v>
      </c>
      <c r="AD449" s="50">
        <v>36620.949999999997</v>
      </c>
      <c r="AE449" s="50">
        <v>36620.949999999997</v>
      </c>
      <c r="AF449" s="50">
        <v>36620.949999999997</v>
      </c>
      <c r="AG449" s="50">
        <v>36620.949999999997</v>
      </c>
      <c r="AH449" s="50">
        <v>36620.949999999997</v>
      </c>
      <c r="AI449" s="50">
        <v>36620.949999999997</v>
      </c>
      <c r="AJ449" s="50">
        <v>36620.949999999997</v>
      </c>
      <c r="AK449" s="50">
        <v>36620.949999999997</v>
      </c>
      <c r="AL449" s="50">
        <v>36620.949999999997</v>
      </c>
      <c r="AM449" s="50">
        <v>36620.949999999997</v>
      </c>
      <c r="AN449" s="158" t="s">
        <v>4669</v>
      </c>
    </row>
    <row r="450" spans="1:40" x14ac:dyDescent="0.25">
      <c r="A450" s="99" t="s">
        <v>4669</v>
      </c>
      <c r="B450" s="94" t="s">
        <v>4684</v>
      </c>
      <c r="C450" s="14">
        <v>1073079.0000000005</v>
      </c>
      <c r="D450" s="14">
        <v>0</v>
      </c>
      <c r="E450" s="14">
        <v>30659.399999999998</v>
      </c>
      <c r="F450" s="14">
        <v>30659.399999999998</v>
      </c>
      <c r="G450" s="14">
        <v>30659.399999999998</v>
      </c>
      <c r="H450" s="14">
        <v>30659.399999999998</v>
      </c>
      <c r="I450" s="14">
        <v>30659.399999999998</v>
      </c>
      <c r="J450" s="14">
        <v>30659.399999999998</v>
      </c>
      <c r="K450" s="14">
        <v>30659.399999999998</v>
      </c>
      <c r="L450" s="14">
        <v>30659.399999999998</v>
      </c>
      <c r="M450" s="14">
        <v>30659.399999999998</v>
      </c>
      <c r="N450" s="14">
        <v>30659.399999999998</v>
      </c>
      <c r="O450" s="14">
        <v>30659.399999999998</v>
      </c>
      <c r="P450" s="14">
        <v>30659.399999999998</v>
      </c>
      <c r="Q450" s="14">
        <v>30659.399999999998</v>
      </c>
      <c r="R450" s="14">
        <v>30659.399999999998</v>
      </c>
      <c r="S450" s="14">
        <v>30659.399999999998</v>
      </c>
      <c r="T450" s="14">
        <v>30659.399999999998</v>
      </c>
      <c r="U450" s="14">
        <v>30659.399999999998</v>
      </c>
      <c r="V450" s="14">
        <v>30659.399999999998</v>
      </c>
      <c r="W450" s="14">
        <v>30659.399999999998</v>
      </c>
      <c r="X450" s="14">
        <v>30659.399999999998</v>
      </c>
      <c r="Y450" s="14">
        <v>30659.399999999998</v>
      </c>
      <c r="Z450" s="14">
        <v>30659.399999999998</v>
      </c>
      <c r="AA450" s="14">
        <v>30659.399999999998</v>
      </c>
      <c r="AB450" s="14">
        <v>30659.399999999998</v>
      </c>
      <c r="AC450" s="14">
        <v>30659.399999999998</v>
      </c>
      <c r="AD450" s="14">
        <v>30659.399999999998</v>
      </c>
      <c r="AE450" s="14">
        <v>30659.399999999998</v>
      </c>
      <c r="AF450" s="14">
        <v>30659.399999999998</v>
      </c>
      <c r="AG450" s="14">
        <v>30659.399999999998</v>
      </c>
      <c r="AH450" s="14">
        <v>30659.399999999998</v>
      </c>
      <c r="AI450" s="14">
        <v>30659.399999999998</v>
      </c>
      <c r="AJ450" s="14">
        <v>30659.399999999998</v>
      </c>
      <c r="AK450" s="14">
        <v>30659.399999999998</v>
      </c>
      <c r="AL450" s="14">
        <v>30659.399999999998</v>
      </c>
      <c r="AM450" s="14">
        <v>30659.399999999998</v>
      </c>
      <c r="AN450" s="158" t="s">
        <v>4669</v>
      </c>
    </row>
    <row r="451" spans="1:40" x14ac:dyDescent="0.25">
      <c r="A451" s="99" t="s">
        <v>4669</v>
      </c>
      <c r="B451" s="94" t="s">
        <v>4752</v>
      </c>
      <c r="C451" s="14">
        <v>89423.249999999942</v>
      </c>
      <c r="D451" s="14">
        <v>0</v>
      </c>
      <c r="E451" s="14">
        <v>2554.9499999999998</v>
      </c>
      <c r="F451" s="14">
        <v>2554.9499999999998</v>
      </c>
      <c r="G451" s="14">
        <v>2554.9499999999998</v>
      </c>
      <c r="H451" s="14">
        <v>2554.9499999999998</v>
      </c>
      <c r="I451" s="14">
        <v>2554.9499999999998</v>
      </c>
      <c r="J451" s="14">
        <v>2554.9499999999998</v>
      </c>
      <c r="K451" s="14">
        <v>2554.9499999999998</v>
      </c>
      <c r="L451" s="14">
        <v>2554.9499999999998</v>
      </c>
      <c r="M451" s="14">
        <v>2554.9499999999998</v>
      </c>
      <c r="N451" s="14">
        <v>2554.9499999999998</v>
      </c>
      <c r="O451" s="14">
        <v>2554.9499999999998</v>
      </c>
      <c r="P451" s="14">
        <v>2554.9499999999998</v>
      </c>
      <c r="Q451" s="14">
        <v>2554.9499999999998</v>
      </c>
      <c r="R451" s="14">
        <v>2554.9499999999998</v>
      </c>
      <c r="S451" s="14">
        <v>2554.9499999999998</v>
      </c>
      <c r="T451" s="14">
        <v>2554.9499999999998</v>
      </c>
      <c r="U451" s="14">
        <v>2554.9499999999998</v>
      </c>
      <c r="V451" s="14">
        <v>2554.9499999999998</v>
      </c>
      <c r="W451" s="14">
        <v>2554.9499999999998</v>
      </c>
      <c r="X451" s="14">
        <v>2554.9499999999998</v>
      </c>
      <c r="Y451" s="14">
        <v>2554.9499999999998</v>
      </c>
      <c r="Z451" s="14">
        <v>2554.9499999999998</v>
      </c>
      <c r="AA451" s="14">
        <v>2554.9499999999998</v>
      </c>
      <c r="AB451" s="14">
        <v>2554.9499999999998</v>
      </c>
      <c r="AC451" s="14">
        <v>2554.9499999999998</v>
      </c>
      <c r="AD451" s="14">
        <v>2554.9499999999998</v>
      </c>
      <c r="AE451" s="14">
        <v>2554.9499999999998</v>
      </c>
      <c r="AF451" s="14">
        <v>2554.9499999999998</v>
      </c>
      <c r="AG451" s="14">
        <v>2554.9499999999998</v>
      </c>
      <c r="AH451" s="14">
        <v>2554.9499999999998</v>
      </c>
      <c r="AI451" s="14">
        <v>2554.9499999999998</v>
      </c>
      <c r="AJ451" s="14">
        <v>2554.9499999999998</v>
      </c>
      <c r="AK451" s="14">
        <v>2554.9499999999998</v>
      </c>
      <c r="AL451" s="14">
        <v>2554.9499999999998</v>
      </c>
      <c r="AM451" s="14">
        <v>2554.9499999999998</v>
      </c>
      <c r="AN451" s="158" t="s">
        <v>4669</v>
      </c>
    </row>
    <row r="452" spans="1:40" x14ac:dyDescent="0.25">
      <c r="A452" s="99" t="s">
        <v>4669</v>
      </c>
      <c r="B452" s="94" t="s">
        <v>4755</v>
      </c>
      <c r="C452" s="14">
        <v>89423.249999999942</v>
      </c>
      <c r="D452" s="14">
        <v>0</v>
      </c>
      <c r="E452" s="14">
        <v>2554.9499999999998</v>
      </c>
      <c r="F452" s="14">
        <v>2554.9499999999998</v>
      </c>
      <c r="G452" s="14">
        <v>2554.9499999999998</v>
      </c>
      <c r="H452" s="14">
        <v>2554.9499999999998</v>
      </c>
      <c r="I452" s="14">
        <v>2554.9499999999998</v>
      </c>
      <c r="J452" s="14">
        <v>2554.9499999999998</v>
      </c>
      <c r="K452" s="14">
        <v>2554.9499999999998</v>
      </c>
      <c r="L452" s="14">
        <v>2554.9499999999998</v>
      </c>
      <c r="M452" s="14">
        <v>2554.9499999999998</v>
      </c>
      <c r="N452" s="14">
        <v>2554.9499999999998</v>
      </c>
      <c r="O452" s="14">
        <v>2554.9499999999998</v>
      </c>
      <c r="P452" s="14">
        <v>2554.9499999999998</v>
      </c>
      <c r="Q452" s="14">
        <v>2554.9499999999998</v>
      </c>
      <c r="R452" s="14">
        <v>2554.9499999999998</v>
      </c>
      <c r="S452" s="14">
        <v>2554.9499999999998</v>
      </c>
      <c r="T452" s="14">
        <v>2554.9499999999998</v>
      </c>
      <c r="U452" s="14">
        <v>2554.9499999999998</v>
      </c>
      <c r="V452" s="14">
        <v>2554.9499999999998</v>
      </c>
      <c r="W452" s="14">
        <v>2554.9499999999998</v>
      </c>
      <c r="X452" s="14">
        <v>2554.9499999999998</v>
      </c>
      <c r="Y452" s="14">
        <v>2554.9499999999998</v>
      </c>
      <c r="Z452" s="14">
        <v>2554.9499999999998</v>
      </c>
      <c r="AA452" s="14">
        <v>2554.9499999999998</v>
      </c>
      <c r="AB452" s="14">
        <v>2554.9499999999998</v>
      </c>
      <c r="AC452" s="14">
        <v>2554.9499999999998</v>
      </c>
      <c r="AD452" s="14">
        <v>2554.9499999999998</v>
      </c>
      <c r="AE452" s="14">
        <v>2554.9499999999998</v>
      </c>
      <c r="AF452" s="14">
        <v>2554.9499999999998</v>
      </c>
      <c r="AG452" s="14">
        <v>2554.9499999999998</v>
      </c>
      <c r="AH452" s="14">
        <v>2554.9499999999998</v>
      </c>
      <c r="AI452" s="14">
        <v>2554.9499999999998</v>
      </c>
      <c r="AJ452" s="14">
        <v>2554.9499999999998</v>
      </c>
      <c r="AK452" s="14">
        <v>2554.9499999999998</v>
      </c>
      <c r="AL452" s="14">
        <v>2554.9499999999998</v>
      </c>
      <c r="AM452" s="14">
        <v>2554.9499999999998</v>
      </c>
      <c r="AN452" s="158" t="s">
        <v>4669</v>
      </c>
    </row>
    <row r="453" spans="1:40" x14ac:dyDescent="0.25">
      <c r="A453" s="99" t="s">
        <v>4669</v>
      </c>
      <c r="B453" s="94" t="s">
        <v>4759</v>
      </c>
      <c r="C453" s="14">
        <v>29807.750000000018</v>
      </c>
      <c r="D453" s="14">
        <v>0</v>
      </c>
      <c r="E453" s="14">
        <v>851.64999999999986</v>
      </c>
      <c r="F453" s="14">
        <v>851.64999999999986</v>
      </c>
      <c r="G453" s="14">
        <v>851.64999999999986</v>
      </c>
      <c r="H453" s="14">
        <v>851.64999999999986</v>
      </c>
      <c r="I453" s="14">
        <v>851.64999999999986</v>
      </c>
      <c r="J453" s="14">
        <v>851.64999999999986</v>
      </c>
      <c r="K453" s="14">
        <v>851.64999999999986</v>
      </c>
      <c r="L453" s="14">
        <v>851.64999999999986</v>
      </c>
      <c r="M453" s="14">
        <v>851.64999999999986</v>
      </c>
      <c r="N453" s="14">
        <v>851.64999999999986</v>
      </c>
      <c r="O453" s="14">
        <v>851.64999999999986</v>
      </c>
      <c r="P453" s="14">
        <v>851.64999999999986</v>
      </c>
      <c r="Q453" s="14">
        <v>851.64999999999986</v>
      </c>
      <c r="R453" s="14">
        <v>851.64999999999986</v>
      </c>
      <c r="S453" s="14">
        <v>851.64999999999986</v>
      </c>
      <c r="T453" s="14">
        <v>851.64999999999986</v>
      </c>
      <c r="U453" s="14">
        <v>851.64999999999986</v>
      </c>
      <c r="V453" s="14">
        <v>851.64999999999986</v>
      </c>
      <c r="W453" s="14">
        <v>851.64999999999986</v>
      </c>
      <c r="X453" s="14">
        <v>851.64999999999986</v>
      </c>
      <c r="Y453" s="14">
        <v>851.64999999999986</v>
      </c>
      <c r="Z453" s="14">
        <v>851.64999999999986</v>
      </c>
      <c r="AA453" s="14">
        <v>851.64999999999986</v>
      </c>
      <c r="AB453" s="14">
        <v>851.64999999999986</v>
      </c>
      <c r="AC453" s="14">
        <v>851.64999999999986</v>
      </c>
      <c r="AD453" s="14">
        <v>851.64999999999986</v>
      </c>
      <c r="AE453" s="14">
        <v>851.64999999999986</v>
      </c>
      <c r="AF453" s="14">
        <v>851.64999999999986</v>
      </c>
      <c r="AG453" s="14">
        <v>851.64999999999986</v>
      </c>
      <c r="AH453" s="14">
        <v>851.64999999999986</v>
      </c>
      <c r="AI453" s="14">
        <v>851.64999999999986</v>
      </c>
      <c r="AJ453" s="14">
        <v>851.64999999999986</v>
      </c>
      <c r="AK453" s="14">
        <v>851.64999999999986</v>
      </c>
      <c r="AL453" s="14">
        <v>851.64999999999986</v>
      </c>
      <c r="AM453" s="14">
        <v>851.64999999999986</v>
      </c>
      <c r="AN453" s="158" t="s">
        <v>4669</v>
      </c>
    </row>
    <row r="454" spans="1:40" x14ac:dyDescent="0.25">
      <c r="A454" s="99"/>
      <c r="B454" s="92" t="s">
        <v>4761</v>
      </c>
      <c r="C454" s="50">
        <v>499875.9675000002</v>
      </c>
      <c r="D454" s="50">
        <v>0</v>
      </c>
      <c r="E454" s="50">
        <v>14282.1705</v>
      </c>
      <c r="F454" s="50">
        <v>14282.1705</v>
      </c>
      <c r="G454" s="50">
        <v>14282.1705</v>
      </c>
      <c r="H454" s="50">
        <v>14282.1705</v>
      </c>
      <c r="I454" s="50">
        <v>14282.1705</v>
      </c>
      <c r="J454" s="50">
        <v>14282.1705</v>
      </c>
      <c r="K454" s="50">
        <v>14282.1705</v>
      </c>
      <c r="L454" s="50">
        <v>14282.1705</v>
      </c>
      <c r="M454" s="50">
        <v>14282.1705</v>
      </c>
      <c r="N454" s="50">
        <v>14282.1705</v>
      </c>
      <c r="O454" s="50">
        <v>14282.1705</v>
      </c>
      <c r="P454" s="50">
        <v>14282.1705</v>
      </c>
      <c r="Q454" s="50">
        <v>14282.1705</v>
      </c>
      <c r="R454" s="50">
        <v>14282.1705</v>
      </c>
      <c r="S454" s="50">
        <v>14282.1705</v>
      </c>
      <c r="T454" s="50">
        <v>14282.1705</v>
      </c>
      <c r="U454" s="50">
        <v>14282.1705</v>
      </c>
      <c r="V454" s="50">
        <v>14282.1705</v>
      </c>
      <c r="W454" s="50">
        <v>14282.1705</v>
      </c>
      <c r="X454" s="50">
        <v>14282.1705</v>
      </c>
      <c r="Y454" s="50">
        <v>14282.1705</v>
      </c>
      <c r="Z454" s="50">
        <v>14282.1705</v>
      </c>
      <c r="AA454" s="50">
        <v>14282.1705</v>
      </c>
      <c r="AB454" s="50">
        <v>14282.1705</v>
      </c>
      <c r="AC454" s="50">
        <v>14282.1705</v>
      </c>
      <c r="AD454" s="50">
        <v>14282.1705</v>
      </c>
      <c r="AE454" s="50">
        <v>14282.1705</v>
      </c>
      <c r="AF454" s="50">
        <v>14282.1705</v>
      </c>
      <c r="AG454" s="50">
        <v>14282.1705</v>
      </c>
      <c r="AH454" s="50">
        <v>14282.1705</v>
      </c>
      <c r="AI454" s="50">
        <v>14282.1705</v>
      </c>
      <c r="AJ454" s="50">
        <v>14282.1705</v>
      </c>
      <c r="AK454" s="50">
        <v>14282.1705</v>
      </c>
      <c r="AL454" s="50">
        <v>14282.1705</v>
      </c>
      <c r="AM454" s="50">
        <v>14282.1705</v>
      </c>
      <c r="AN454" s="158" t="s">
        <v>4669</v>
      </c>
    </row>
    <row r="455" spans="1:40" x14ac:dyDescent="0.25">
      <c r="A455" s="99" t="s">
        <v>4669</v>
      </c>
      <c r="B455" s="94" t="s">
        <v>4661</v>
      </c>
      <c r="C455" s="14">
        <v>102538.66000000008</v>
      </c>
      <c r="D455" s="14">
        <v>0</v>
      </c>
      <c r="E455" s="14">
        <v>2929.6759999999999</v>
      </c>
      <c r="F455" s="14">
        <v>2929.6759999999999</v>
      </c>
      <c r="G455" s="14">
        <v>2929.6759999999999</v>
      </c>
      <c r="H455" s="14">
        <v>2929.6759999999999</v>
      </c>
      <c r="I455" s="14">
        <v>2929.6759999999999</v>
      </c>
      <c r="J455" s="14">
        <v>2929.6759999999999</v>
      </c>
      <c r="K455" s="14">
        <v>2929.6759999999999</v>
      </c>
      <c r="L455" s="14">
        <v>2929.6759999999999</v>
      </c>
      <c r="M455" s="14">
        <v>2929.6759999999999</v>
      </c>
      <c r="N455" s="14">
        <v>2929.6759999999999</v>
      </c>
      <c r="O455" s="14">
        <v>2929.6759999999999</v>
      </c>
      <c r="P455" s="14">
        <v>2929.6759999999999</v>
      </c>
      <c r="Q455" s="14">
        <v>2929.6759999999999</v>
      </c>
      <c r="R455" s="14">
        <v>2929.6759999999999</v>
      </c>
      <c r="S455" s="14">
        <v>2929.6759999999999</v>
      </c>
      <c r="T455" s="14">
        <v>2929.6759999999999</v>
      </c>
      <c r="U455" s="14">
        <v>2929.6759999999999</v>
      </c>
      <c r="V455" s="14">
        <v>2929.6759999999999</v>
      </c>
      <c r="W455" s="14">
        <v>2929.6759999999999</v>
      </c>
      <c r="X455" s="14">
        <v>2929.6759999999999</v>
      </c>
      <c r="Y455" s="14">
        <v>2929.6759999999999</v>
      </c>
      <c r="Z455" s="14">
        <v>2929.6759999999999</v>
      </c>
      <c r="AA455" s="14">
        <v>2929.6759999999999</v>
      </c>
      <c r="AB455" s="14">
        <v>2929.6759999999999</v>
      </c>
      <c r="AC455" s="14">
        <v>2929.6759999999999</v>
      </c>
      <c r="AD455" s="14">
        <v>2929.6759999999999</v>
      </c>
      <c r="AE455" s="14">
        <v>2929.6759999999999</v>
      </c>
      <c r="AF455" s="14">
        <v>2929.6759999999999</v>
      </c>
      <c r="AG455" s="14">
        <v>2929.6759999999999</v>
      </c>
      <c r="AH455" s="14">
        <v>2929.6759999999999</v>
      </c>
      <c r="AI455" s="14">
        <v>2929.6759999999999</v>
      </c>
      <c r="AJ455" s="14">
        <v>2929.6759999999999</v>
      </c>
      <c r="AK455" s="14">
        <v>2929.6759999999999</v>
      </c>
      <c r="AL455" s="14">
        <v>2929.6759999999999</v>
      </c>
      <c r="AM455" s="14">
        <v>2929.6759999999999</v>
      </c>
      <c r="AN455" s="158" t="s">
        <v>4669</v>
      </c>
    </row>
    <row r="456" spans="1:40" x14ac:dyDescent="0.25">
      <c r="A456" s="99" t="s">
        <v>4669</v>
      </c>
      <c r="B456" s="94" t="s">
        <v>4690</v>
      </c>
      <c r="C456" s="14">
        <v>41015.464</v>
      </c>
      <c r="D456" s="14">
        <v>0</v>
      </c>
      <c r="E456" s="14">
        <v>1171.8704</v>
      </c>
      <c r="F456" s="14">
        <v>1171.8704</v>
      </c>
      <c r="G456" s="14">
        <v>1171.8704</v>
      </c>
      <c r="H456" s="14">
        <v>1171.8704</v>
      </c>
      <c r="I456" s="14">
        <v>1171.8704</v>
      </c>
      <c r="J456" s="14">
        <v>1171.8704</v>
      </c>
      <c r="K456" s="14">
        <v>1171.8704</v>
      </c>
      <c r="L456" s="14">
        <v>1171.8704</v>
      </c>
      <c r="M456" s="14">
        <v>1171.8704</v>
      </c>
      <c r="N456" s="14">
        <v>1171.8704</v>
      </c>
      <c r="O456" s="14">
        <v>1171.8704</v>
      </c>
      <c r="P456" s="14">
        <v>1171.8704</v>
      </c>
      <c r="Q456" s="14">
        <v>1171.8704</v>
      </c>
      <c r="R456" s="14">
        <v>1171.8704</v>
      </c>
      <c r="S456" s="14">
        <v>1171.8704</v>
      </c>
      <c r="T456" s="14">
        <v>1171.8704</v>
      </c>
      <c r="U456" s="14">
        <v>1171.8704</v>
      </c>
      <c r="V456" s="14">
        <v>1171.8704</v>
      </c>
      <c r="W456" s="14">
        <v>1171.8704</v>
      </c>
      <c r="X456" s="14">
        <v>1171.8704</v>
      </c>
      <c r="Y456" s="14">
        <v>1171.8704</v>
      </c>
      <c r="Z456" s="14">
        <v>1171.8704</v>
      </c>
      <c r="AA456" s="14">
        <v>1171.8704</v>
      </c>
      <c r="AB456" s="14">
        <v>1171.8704</v>
      </c>
      <c r="AC456" s="14">
        <v>1171.8704</v>
      </c>
      <c r="AD456" s="14">
        <v>1171.8704</v>
      </c>
      <c r="AE456" s="14">
        <v>1171.8704</v>
      </c>
      <c r="AF456" s="14">
        <v>1171.8704</v>
      </c>
      <c r="AG456" s="14">
        <v>1171.8704</v>
      </c>
      <c r="AH456" s="14">
        <v>1171.8704</v>
      </c>
      <c r="AI456" s="14">
        <v>1171.8704</v>
      </c>
      <c r="AJ456" s="14">
        <v>1171.8704</v>
      </c>
      <c r="AK456" s="14">
        <v>1171.8704</v>
      </c>
      <c r="AL456" s="14">
        <v>1171.8704</v>
      </c>
      <c r="AM456" s="14">
        <v>1171.8704</v>
      </c>
      <c r="AN456" s="158" t="s">
        <v>4669</v>
      </c>
    </row>
    <row r="457" spans="1:40" x14ac:dyDescent="0.25">
      <c r="A457" s="99" t="s">
        <v>4669</v>
      </c>
      <c r="B457" s="94" t="s">
        <v>4689</v>
      </c>
      <c r="C457" s="14">
        <v>256346.65000000005</v>
      </c>
      <c r="D457" s="14">
        <v>0</v>
      </c>
      <c r="E457" s="14">
        <v>7324.19</v>
      </c>
      <c r="F457" s="14">
        <v>7324.19</v>
      </c>
      <c r="G457" s="14">
        <v>7324.19</v>
      </c>
      <c r="H457" s="14">
        <v>7324.19</v>
      </c>
      <c r="I457" s="14">
        <v>7324.19</v>
      </c>
      <c r="J457" s="14">
        <v>7324.19</v>
      </c>
      <c r="K457" s="14">
        <v>7324.19</v>
      </c>
      <c r="L457" s="14">
        <v>7324.19</v>
      </c>
      <c r="M457" s="14">
        <v>7324.19</v>
      </c>
      <c r="N457" s="14">
        <v>7324.19</v>
      </c>
      <c r="O457" s="14">
        <v>7324.19</v>
      </c>
      <c r="P457" s="14">
        <v>7324.19</v>
      </c>
      <c r="Q457" s="14">
        <v>7324.19</v>
      </c>
      <c r="R457" s="14">
        <v>7324.19</v>
      </c>
      <c r="S457" s="14">
        <v>7324.19</v>
      </c>
      <c r="T457" s="14">
        <v>7324.19</v>
      </c>
      <c r="U457" s="14">
        <v>7324.19</v>
      </c>
      <c r="V457" s="14">
        <v>7324.19</v>
      </c>
      <c r="W457" s="14">
        <v>7324.19</v>
      </c>
      <c r="X457" s="14">
        <v>7324.19</v>
      </c>
      <c r="Y457" s="14">
        <v>7324.19</v>
      </c>
      <c r="Z457" s="14">
        <v>7324.19</v>
      </c>
      <c r="AA457" s="14">
        <v>7324.19</v>
      </c>
      <c r="AB457" s="14">
        <v>7324.19</v>
      </c>
      <c r="AC457" s="14">
        <v>7324.19</v>
      </c>
      <c r="AD457" s="14">
        <v>7324.19</v>
      </c>
      <c r="AE457" s="14">
        <v>7324.19</v>
      </c>
      <c r="AF457" s="14">
        <v>7324.19</v>
      </c>
      <c r="AG457" s="14">
        <v>7324.19</v>
      </c>
      <c r="AH457" s="14">
        <v>7324.19</v>
      </c>
      <c r="AI457" s="14">
        <v>7324.19</v>
      </c>
      <c r="AJ457" s="14">
        <v>7324.19</v>
      </c>
      <c r="AK457" s="14">
        <v>7324.19</v>
      </c>
      <c r="AL457" s="14">
        <v>7324.19</v>
      </c>
      <c r="AM457" s="14">
        <v>7324.19</v>
      </c>
      <c r="AN457" s="158" t="s">
        <v>4669</v>
      </c>
    </row>
    <row r="458" spans="1:40" x14ac:dyDescent="0.25">
      <c r="A458" s="99" t="s">
        <v>4669</v>
      </c>
      <c r="B458" s="85" t="s">
        <v>4762</v>
      </c>
      <c r="C458" s="14">
        <v>25634.665000000019</v>
      </c>
      <c r="D458" s="14">
        <v>0</v>
      </c>
      <c r="E458" s="14">
        <v>732.41899999999998</v>
      </c>
      <c r="F458" s="14">
        <v>732.41899999999998</v>
      </c>
      <c r="G458" s="14">
        <v>732.41899999999998</v>
      </c>
      <c r="H458" s="14">
        <v>732.41899999999998</v>
      </c>
      <c r="I458" s="14">
        <v>732.41899999999998</v>
      </c>
      <c r="J458" s="14">
        <v>732.41899999999998</v>
      </c>
      <c r="K458" s="14">
        <v>732.41899999999998</v>
      </c>
      <c r="L458" s="14">
        <v>732.41899999999998</v>
      </c>
      <c r="M458" s="14">
        <v>732.41899999999998</v>
      </c>
      <c r="N458" s="14">
        <v>732.41899999999998</v>
      </c>
      <c r="O458" s="14">
        <v>732.41899999999998</v>
      </c>
      <c r="P458" s="14">
        <v>732.41899999999998</v>
      </c>
      <c r="Q458" s="14">
        <v>732.41899999999998</v>
      </c>
      <c r="R458" s="14">
        <v>732.41899999999998</v>
      </c>
      <c r="S458" s="14">
        <v>732.41899999999998</v>
      </c>
      <c r="T458" s="14">
        <v>732.41899999999998</v>
      </c>
      <c r="U458" s="14">
        <v>732.41899999999998</v>
      </c>
      <c r="V458" s="14">
        <v>732.41899999999998</v>
      </c>
      <c r="W458" s="14">
        <v>732.41899999999998</v>
      </c>
      <c r="X458" s="14">
        <v>732.41899999999998</v>
      </c>
      <c r="Y458" s="14">
        <v>732.41899999999998</v>
      </c>
      <c r="Z458" s="14">
        <v>732.41899999999998</v>
      </c>
      <c r="AA458" s="14">
        <v>732.41899999999998</v>
      </c>
      <c r="AB458" s="14">
        <v>732.41899999999998</v>
      </c>
      <c r="AC458" s="14">
        <v>732.41899999999998</v>
      </c>
      <c r="AD458" s="14">
        <v>732.41899999999998</v>
      </c>
      <c r="AE458" s="14">
        <v>732.41899999999998</v>
      </c>
      <c r="AF458" s="14">
        <v>732.41899999999998</v>
      </c>
      <c r="AG458" s="14">
        <v>732.41899999999998</v>
      </c>
      <c r="AH458" s="14">
        <v>732.41899999999998</v>
      </c>
      <c r="AI458" s="14">
        <v>732.41899999999998</v>
      </c>
      <c r="AJ458" s="14">
        <v>732.41899999999998</v>
      </c>
      <c r="AK458" s="14">
        <v>732.41899999999998</v>
      </c>
      <c r="AL458" s="14">
        <v>732.41899999999998</v>
      </c>
      <c r="AM458" s="14">
        <v>732.41899999999998</v>
      </c>
      <c r="AN458" s="158" t="s">
        <v>4669</v>
      </c>
    </row>
    <row r="459" spans="1:40" x14ac:dyDescent="0.25">
      <c r="A459" s="99" t="s">
        <v>4669</v>
      </c>
      <c r="B459" s="85" t="s">
        <v>4757</v>
      </c>
      <c r="C459" s="14">
        <v>42297.197249999976</v>
      </c>
      <c r="D459" s="14">
        <v>0</v>
      </c>
      <c r="E459" s="14">
        <v>1208.49135</v>
      </c>
      <c r="F459" s="14">
        <v>1208.49135</v>
      </c>
      <c r="G459" s="14">
        <v>1208.49135</v>
      </c>
      <c r="H459" s="14">
        <v>1208.49135</v>
      </c>
      <c r="I459" s="14">
        <v>1208.49135</v>
      </c>
      <c r="J459" s="14">
        <v>1208.49135</v>
      </c>
      <c r="K459" s="14">
        <v>1208.49135</v>
      </c>
      <c r="L459" s="14">
        <v>1208.49135</v>
      </c>
      <c r="M459" s="14">
        <v>1208.49135</v>
      </c>
      <c r="N459" s="14">
        <v>1208.49135</v>
      </c>
      <c r="O459" s="14">
        <v>1208.49135</v>
      </c>
      <c r="P459" s="14">
        <v>1208.49135</v>
      </c>
      <c r="Q459" s="14">
        <v>1208.49135</v>
      </c>
      <c r="R459" s="14">
        <v>1208.49135</v>
      </c>
      <c r="S459" s="14">
        <v>1208.49135</v>
      </c>
      <c r="T459" s="14">
        <v>1208.49135</v>
      </c>
      <c r="U459" s="14">
        <v>1208.49135</v>
      </c>
      <c r="V459" s="14">
        <v>1208.49135</v>
      </c>
      <c r="W459" s="14">
        <v>1208.49135</v>
      </c>
      <c r="X459" s="14">
        <v>1208.49135</v>
      </c>
      <c r="Y459" s="14">
        <v>1208.49135</v>
      </c>
      <c r="Z459" s="14">
        <v>1208.49135</v>
      </c>
      <c r="AA459" s="14">
        <v>1208.49135</v>
      </c>
      <c r="AB459" s="14">
        <v>1208.49135</v>
      </c>
      <c r="AC459" s="14">
        <v>1208.49135</v>
      </c>
      <c r="AD459" s="14">
        <v>1208.49135</v>
      </c>
      <c r="AE459" s="14">
        <v>1208.49135</v>
      </c>
      <c r="AF459" s="14">
        <v>1208.49135</v>
      </c>
      <c r="AG459" s="14">
        <v>1208.49135</v>
      </c>
      <c r="AH459" s="14">
        <v>1208.49135</v>
      </c>
      <c r="AI459" s="14">
        <v>1208.49135</v>
      </c>
      <c r="AJ459" s="14">
        <v>1208.49135</v>
      </c>
      <c r="AK459" s="14">
        <v>1208.49135</v>
      </c>
      <c r="AL459" s="14">
        <v>1208.49135</v>
      </c>
      <c r="AM459" s="14">
        <v>1208.49135</v>
      </c>
      <c r="AN459" s="158" t="s">
        <v>4669</v>
      </c>
    </row>
    <row r="460" spans="1:40" x14ac:dyDescent="0.25">
      <c r="A460" s="99" t="s">
        <v>4669</v>
      </c>
      <c r="B460" s="94" t="s">
        <v>4756</v>
      </c>
      <c r="C460" s="14">
        <v>32043.331250000007</v>
      </c>
      <c r="D460" s="14">
        <v>0</v>
      </c>
      <c r="E460" s="14">
        <v>915.52374999999995</v>
      </c>
      <c r="F460" s="14">
        <v>915.52374999999995</v>
      </c>
      <c r="G460" s="14">
        <v>915.52374999999995</v>
      </c>
      <c r="H460" s="14">
        <v>915.52374999999995</v>
      </c>
      <c r="I460" s="14">
        <v>915.52374999999995</v>
      </c>
      <c r="J460" s="14">
        <v>915.52374999999995</v>
      </c>
      <c r="K460" s="14">
        <v>915.52374999999995</v>
      </c>
      <c r="L460" s="14">
        <v>915.52374999999995</v>
      </c>
      <c r="M460" s="14">
        <v>915.52374999999995</v>
      </c>
      <c r="N460" s="14">
        <v>915.52374999999995</v>
      </c>
      <c r="O460" s="14">
        <v>915.52374999999995</v>
      </c>
      <c r="P460" s="14">
        <v>915.52374999999995</v>
      </c>
      <c r="Q460" s="14">
        <v>915.52374999999995</v>
      </c>
      <c r="R460" s="14">
        <v>915.52374999999995</v>
      </c>
      <c r="S460" s="14">
        <v>915.52374999999995</v>
      </c>
      <c r="T460" s="14">
        <v>915.52374999999995</v>
      </c>
      <c r="U460" s="14">
        <v>915.52374999999995</v>
      </c>
      <c r="V460" s="14">
        <v>915.52374999999995</v>
      </c>
      <c r="W460" s="14">
        <v>915.52374999999995</v>
      </c>
      <c r="X460" s="14">
        <v>915.52374999999995</v>
      </c>
      <c r="Y460" s="14">
        <v>915.52374999999995</v>
      </c>
      <c r="Z460" s="14">
        <v>915.52374999999995</v>
      </c>
      <c r="AA460" s="14">
        <v>915.52374999999995</v>
      </c>
      <c r="AB460" s="14">
        <v>915.52374999999995</v>
      </c>
      <c r="AC460" s="14">
        <v>915.52374999999995</v>
      </c>
      <c r="AD460" s="14">
        <v>915.52374999999995</v>
      </c>
      <c r="AE460" s="14">
        <v>915.52374999999995</v>
      </c>
      <c r="AF460" s="14">
        <v>915.52374999999995</v>
      </c>
      <c r="AG460" s="14">
        <v>915.52374999999995</v>
      </c>
      <c r="AH460" s="14">
        <v>915.52374999999995</v>
      </c>
      <c r="AI460" s="14">
        <v>915.52374999999995</v>
      </c>
      <c r="AJ460" s="14">
        <v>915.52374999999995</v>
      </c>
      <c r="AK460" s="14">
        <v>915.52374999999995</v>
      </c>
      <c r="AL460" s="14">
        <v>915.52374999999995</v>
      </c>
      <c r="AM460" s="14">
        <v>915.52374999999995</v>
      </c>
      <c r="AN460" s="158" t="s">
        <v>4669</v>
      </c>
    </row>
    <row r="461" spans="1:40" x14ac:dyDescent="0.25">
      <c r="A461" s="99"/>
      <c r="B461" s="92" t="s">
        <v>4758</v>
      </c>
      <c r="C461" s="50">
        <v>174636.00000000012</v>
      </c>
      <c r="D461" s="50">
        <v>0</v>
      </c>
      <c r="E461" s="50">
        <v>4989.6000000000004</v>
      </c>
      <c r="F461" s="50">
        <v>4989.6000000000004</v>
      </c>
      <c r="G461" s="50">
        <v>4989.6000000000004</v>
      </c>
      <c r="H461" s="50">
        <v>4989.6000000000004</v>
      </c>
      <c r="I461" s="50">
        <v>4989.6000000000004</v>
      </c>
      <c r="J461" s="50">
        <v>4989.6000000000004</v>
      </c>
      <c r="K461" s="50">
        <v>4989.6000000000004</v>
      </c>
      <c r="L461" s="50">
        <v>4989.6000000000004</v>
      </c>
      <c r="M461" s="50">
        <v>4989.6000000000004</v>
      </c>
      <c r="N461" s="50">
        <v>4989.6000000000004</v>
      </c>
      <c r="O461" s="50">
        <v>4989.6000000000004</v>
      </c>
      <c r="P461" s="50">
        <v>4989.6000000000004</v>
      </c>
      <c r="Q461" s="50">
        <v>4989.6000000000004</v>
      </c>
      <c r="R461" s="50">
        <v>4989.6000000000004</v>
      </c>
      <c r="S461" s="50">
        <v>4989.6000000000004</v>
      </c>
      <c r="T461" s="50">
        <v>4989.6000000000004</v>
      </c>
      <c r="U461" s="50">
        <v>4989.6000000000004</v>
      </c>
      <c r="V461" s="50">
        <v>4989.6000000000004</v>
      </c>
      <c r="W461" s="50">
        <v>4989.6000000000004</v>
      </c>
      <c r="X461" s="50">
        <v>4989.6000000000004</v>
      </c>
      <c r="Y461" s="50">
        <v>4989.6000000000004</v>
      </c>
      <c r="Z461" s="50">
        <v>4989.6000000000004</v>
      </c>
      <c r="AA461" s="50">
        <v>4989.6000000000004</v>
      </c>
      <c r="AB461" s="50">
        <v>4989.6000000000004</v>
      </c>
      <c r="AC461" s="50">
        <v>4989.6000000000004</v>
      </c>
      <c r="AD461" s="50">
        <v>4989.6000000000004</v>
      </c>
      <c r="AE461" s="50">
        <v>4989.6000000000004</v>
      </c>
      <c r="AF461" s="50">
        <v>4989.6000000000004</v>
      </c>
      <c r="AG461" s="50">
        <v>4989.6000000000004</v>
      </c>
      <c r="AH461" s="50">
        <v>4989.6000000000004</v>
      </c>
      <c r="AI461" s="50">
        <v>4989.6000000000004</v>
      </c>
      <c r="AJ461" s="50">
        <v>4989.6000000000004</v>
      </c>
      <c r="AK461" s="50">
        <v>4989.6000000000004</v>
      </c>
      <c r="AL461" s="50">
        <v>4989.6000000000004</v>
      </c>
      <c r="AM461" s="50">
        <v>4989.6000000000004</v>
      </c>
      <c r="AN461" s="158" t="s">
        <v>4669</v>
      </c>
    </row>
    <row r="462" spans="1:40" x14ac:dyDescent="0.25">
      <c r="A462" s="99" t="s">
        <v>4669</v>
      </c>
      <c r="B462" s="94" t="s">
        <v>4662</v>
      </c>
      <c r="C462" s="14">
        <v>174636.00000000012</v>
      </c>
      <c r="D462" s="14">
        <v>0</v>
      </c>
      <c r="E462" s="14">
        <v>4989.6000000000004</v>
      </c>
      <c r="F462" s="14">
        <v>4989.6000000000004</v>
      </c>
      <c r="G462" s="14">
        <v>4989.6000000000004</v>
      </c>
      <c r="H462" s="14">
        <v>4989.6000000000004</v>
      </c>
      <c r="I462" s="14">
        <v>4989.6000000000004</v>
      </c>
      <c r="J462" s="14">
        <v>4989.6000000000004</v>
      </c>
      <c r="K462" s="14">
        <v>4989.6000000000004</v>
      </c>
      <c r="L462" s="14">
        <v>4989.6000000000004</v>
      </c>
      <c r="M462" s="14">
        <v>4989.6000000000004</v>
      </c>
      <c r="N462" s="14">
        <v>4989.6000000000004</v>
      </c>
      <c r="O462" s="14">
        <v>4989.6000000000004</v>
      </c>
      <c r="P462" s="14">
        <v>4989.6000000000004</v>
      </c>
      <c r="Q462" s="14">
        <v>4989.6000000000004</v>
      </c>
      <c r="R462" s="14">
        <v>4989.6000000000004</v>
      </c>
      <c r="S462" s="14">
        <v>4989.6000000000004</v>
      </c>
      <c r="T462" s="14">
        <v>4989.6000000000004</v>
      </c>
      <c r="U462" s="14">
        <v>4989.6000000000004</v>
      </c>
      <c r="V462" s="14">
        <v>4989.6000000000004</v>
      </c>
      <c r="W462" s="14">
        <v>4989.6000000000004</v>
      </c>
      <c r="X462" s="14">
        <v>4989.6000000000004</v>
      </c>
      <c r="Y462" s="14">
        <v>4989.6000000000004</v>
      </c>
      <c r="Z462" s="14">
        <v>4989.6000000000004</v>
      </c>
      <c r="AA462" s="14">
        <v>4989.6000000000004</v>
      </c>
      <c r="AB462" s="14">
        <v>4989.6000000000004</v>
      </c>
      <c r="AC462" s="14">
        <v>4989.6000000000004</v>
      </c>
      <c r="AD462" s="14">
        <v>4989.6000000000004</v>
      </c>
      <c r="AE462" s="14">
        <v>4989.6000000000004</v>
      </c>
      <c r="AF462" s="14">
        <v>4989.6000000000004</v>
      </c>
      <c r="AG462" s="14">
        <v>4989.6000000000004</v>
      </c>
      <c r="AH462" s="14">
        <v>4989.6000000000004</v>
      </c>
      <c r="AI462" s="14">
        <v>4989.6000000000004</v>
      </c>
      <c r="AJ462" s="14">
        <v>4989.6000000000004</v>
      </c>
      <c r="AK462" s="14">
        <v>4989.6000000000004</v>
      </c>
      <c r="AL462" s="14">
        <v>4989.6000000000004</v>
      </c>
      <c r="AM462" s="14">
        <v>4989.6000000000004</v>
      </c>
      <c r="AN462" s="158" t="s">
        <v>4669</v>
      </c>
    </row>
    <row r="463" spans="1:40" x14ac:dyDescent="0.25">
      <c r="A463" s="99" t="s">
        <v>4669</v>
      </c>
      <c r="B463" s="94" t="s">
        <v>4691</v>
      </c>
      <c r="C463" s="14">
        <v>0</v>
      </c>
      <c r="D463" s="14">
        <v>0</v>
      </c>
      <c r="E463" s="14">
        <v>0</v>
      </c>
      <c r="F463" s="14">
        <v>0</v>
      </c>
      <c r="G463" s="14">
        <v>0</v>
      </c>
      <c r="H463" s="14">
        <v>0</v>
      </c>
      <c r="I463" s="14">
        <v>0</v>
      </c>
      <c r="J463" s="14">
        <v>0</v>
      </c>
      <c r="K463" s="14">
        <v>0</v>
      </c>
      <c r="L463" s="14">
        <v>0</v>
      </c>
      <c r="M463" s="14">
        <v>0</v>
      </c>
      <c r="N463" s="14">
        <v>0</v>
      </c>
      <c r="O463" s="14">
        <v>0</v>
      </c>
      <c r="P463" s="14">
        <v>0</v>
      </c>
      <c r="Q463" s="14">
        <v>0</v>
      </c>
      <c r="R463" s="14">
        <v>0</v>
      </c>
      <c r="S463" s="14">
        <v>0</v>
      </c>
      <c r="T463" s="14">
        <v>0</v>
      </c>
      <c r="U463" s="14">
        <v>0</v>
      </c>
      <c r="V463" s="14">
        <v>0</v>
      </c>
      <c r="W463" s="14">
        <v>0</v>
      </c>
      <c r="X463" s="14">
        <v>0</v>
      </c>
      <c r="Y463" s="14">
        <v>0</v>
      </c>
      <c r="Z463" s="14">
        <v>0</v>
      </c>
      <c r="AA463" s="14">
        <v>0</v>
      </c>
      <c r="AB463" s="14">
        <v>0</v>
      </c>
      <c r="AC463" s="14">
        <v>0</v>
      </c>
      <c r="AD463" s="14">
        <v>0</v>
      </c>
      <c r="AE463" s="14">
        <v>0</v>
      </c>
      <c r="AF463" s="14">
        <v>0</v>
      </c>
      <c r="AG463" s="14">
        <v>0</v>
      </c>
      <c r="AH463" s="14">
        <v>0</v>
      </c>
      <c r="AI463" s="14">
        <v>0</v>
      </c>
      <c r="AJ463" s="14">
        <v>0</v>
      </c>
      <c r="AK463" s="14">
        <v>0</v>
      </c>
      <c r="AL463" s="14">
        <v>0</v>
      </c>
      <c r="AM463" s="14">
        <v>0</v>
      </c>
      <c r="AN463" s="158" t="s">
        <v>4669</v>
      </c>
    </row>
    <row r="464" spans="1:40" x14ac:dyDescent="0.25">
      <c r="A464" s="101"/>
      <c r="B464" s="92" t="s">
        <v>4768</v>
      </c>
      <c r="C464" s="97"/>
      <c r="D464" s="97">
        <v>0</v>
      </c>
      <c r="E464" s="97">
        <v>1</v>
      </c>
      <c r="F464" s="97">
        <v>1</v>
      </c>
      <c r="G464" s="97">
        <v>1</v>
      </c>
      <c r="H464" s="97">
        <v>1</v>
      </c>
      <c r="I464" s="97">
        <v>1</v>
      </c>
      <c r="J464" s="97">
        <v>1</v>
      </c>
      <c r="K464" s="97">
        <v>1</v>
      </c>
      <c r="L464" s="97">
        <v>1</v>
      </c>
      <c r="M464" s="97">
        <v>1</v>
      </c>
      <c r="N464" s="97">
        <v>1</v>
      </c>
      <c r="O464" s="97">
        <v>1</v>
      </c>
      <c r="P464" s="97">
        <v>1</v>
      </c>
      <c r="Q464" s="97">
        <v>1</v>
      </c>
      <c r="R464" s="97">
        <v>1</v>
      </c>
      <c r="S464" s="97">
        <v>1</v>
      </c>
      <c r="T464" s="97">
        <v>1</v>
      </c>
      <c r="U464" s="97">
        <v>1</v>
      </c>
      <c r="V464" s="97">
        <v>1</v>
      </c>
      <c r="W464" s="97">
        <v>1</v>
      </c>
      <c r="X464" s="97">
        <v>1</v>
      </c>
      <c r="Y464" s="97">
        <v>1</v>
      </c>
      <c r="Z464" s="97">
        <v>1</v>
      </c>
      <c r="AA464" s="97">
        <v>1</v>
      </c>
      <c r="AB464" s="97">
        <v>1</v>
      </c>
      <c r="AC464" s="97">
        <v>1</v>
      </c>
      <c r="AD464" s="97">
        <v>1</v>
      </c>
      <c r="AE464" s="97">
        <v>1</v>
      </c>
      <c r="AF464" s="97">
        <v>1</v>
      </c>
      <c r="AG464" s="97">
        <v>1</v>
      </c>
      <c r="AH464" s="97">
        <v>1</v>
      </c>
      <c r="AI464" s="97">
        <v>1</v>
      </c>
      <c r="AJ464" s="97">
        <v>1</v>
      </c>
      <c r="AK464" s="97">
        <v>1</v>
      </c>
      <c r="AL464" s="97">
        <v>1</v>
      </c>
      <c r="AM464" s="97">
        <v>1</v>
      </c>
      <c r="AN464" s="158" t="s">
        <v>4669</v>
      </c>
    </row>
    <row r="465" spans="1:40" x14ac:dyDescent="0.25">
      <c r="A465" s="101"/>
      <c r="B465" s="92" t="s">
        <v>4753</v>
      </c>
      <c r="C465" s="50">
        <v>1956245.2175000012</v>
      </c>
      <c r="D465" s="50">
        <v>0</v>
      </c>
      <c r="E465" s="50">
        <v>55892.720499999996</v>
      </c>
      <c r="F465" s="50">
        <v>55892.720499999996</v>
      </c>
      <c r="G465" s="50">
        <v>55892.720499999996</v>
      </c>
      <c r="H465" s="50">
        <v>55892.720499999996</v>
      </c>
      <c r="I465" s="50">
        <v>55892.720499999996</v>
      </c>
      <c r="J465" s="50">
        <v>55892.720499999996</v>
      </c>
      <c r="K465" s="50">
        <v>55892.720499999996</v>
      </c>
      <c r="L465" s="50">
        <v>55892.720499999996</v>
      </c>
      <c r="M465" s="50">
        <v>55892.720499999996</v>
      </c>
      <c r="N465" s="50">
        <v>55892.720499999996</v>
      </c>
      <c r="O465" s="50">
        <v>55892.720499999996</v>
      </c>
      <c r="P465" s="50">
        <v>55892.720499999996</v>
      </c>
      <c r="Q465" s="50">
        <v>55892.720499999996</v>
      </c>
      <c r="R465" s="50">
        <v>55892.720499999996</v>
      </c>
      <c r="S465" s="50">
        <v>55892.720499999996</v>
      </c>
      <c r="T465" s="50">
        <v>55892.720499999996</v>
      </c>
      <c r="U465" s="50">
        <v>55892.720499999996</v>
      </c>
      <c r="V465" s="50">
        <v>55892.720499999996</v>
      </c>
      <c r="W465" s="50">
        <v>55892.720499999996</v>
      </c>
      <c r="X465" s="50">
        <v>55892.720499999996</v>
      </c>
      <c r="Y465" s="50">
        <v>55892.720499999996</v>
      </c>
      <c r="Z465" s="50">
        <v>55892.720499999996</v>
      </c>
      <c r="AA465" s="50">
        <v>55892.720499999996</v>
      </c>
      <c r="AB465" s="50">
        <v>55892.720499999996</v>
      </c>
      <c r="AC465" s="50">
        <v>55892.720499999996</v>
      </c>
      <c r="AD465" s="50">
        <v>55892.720499999996</v>
      </c>
      <c r="AE465" s="50">
        <v>55892.720499999996</v>
      </c>
      <c r="AF465" s="50">
        <v>55892.720499999996</v>
      </c>
      <c r="AG465" s="50">
        <v>55892.720499999996</v>
      </c>
      <c r="AH465" s="50">
        <v>55892.720499999996</v>
      </c>
      <c r="AI465" s="50">
        <v>55892.720499999996</v>
      </c>
      <c r="AJ465" s="50">
        <v>55892.720499999996</v>
      </c>
      <c r="AK465" s="50">
        <v>55892.720499999996</v>
      </c>
      <c r="AL465" s="50">
        <v>55892.720499999996</v>
      </c>
      <c r="AM465" s="50">
        <v>55892.720499999996</v>
      </c>
      <c r="AN465" s="158" t="s">
        <v>4669</v>
      </c>
    </row>
    <row r="466" spans="1:40" x14ac:dyDescent="0.25">
      <c r="A466" s="99" t="s">
        <v>4669</v>
      </c>
      <c r="B466" s="92" t="s">
        <v>4764</v>
      </c>
      <c r="C466" s="97"/>
      <c r="D466" s="97">
        <v>0</v>
      </c>
      <c r="E466" s="97">
        <v>1</v>
      </c>
      <c r="F466" s="97">
        <v>1</v>
      </c>
      <c r="G466" s="97">
        <v>1</v>
      </c>
      <c r="H466" s="97">
        <v>1</v>
      </c>
      <c r="I466" s="97">
        <v>1</v>
      </c>
      <c r="J466" s="97">
        <v>1</v>
      </c>
      <c r="K466" s="97">
        <v>1</v>
      </c>
      <c r="L466" s="97">
        <v>1</v>
      </c>
      <c r="M466" s="97">
        <v>1</v>
      </c>
      <c r="N466" s="97">
        <v>1</v>
      </c>
      <c r="O466" s="97">
        <v>1</v>
      </c>
      <c r="P466" s="97">
        <v>1</v>
      </c>
      <c r="Q466" s="97">
        <v>1</v>
      </c>
      <c r="R466" s="97">
        <v>1</v>
      </c>
      <c r="S466" s="97">
        <v>1</v>
      </c>
      <c r="T466" s="97">
        <v>1</v>
      </c>
      <c r="U466" s="97">
        <v>1</v>
      </c>
      <c r="V466" s="97">
        <v>1</v>
      </c>
      <c r="W466" s="97">
        <v>1</v>
      </c>
      <c r="X466" s="97">
        <v>1</v>
      </c>
      <c r="Y466" s="97">
        <v>1</v>
      </c>
      <c r="Z466" s="97">
        <v>1</v>
      </c>
      <c r="AA466" s="97">
        <v>1</v>
      </c>
      <c r="AB466" s="97">
        <v>1</v>
      </c>
      <c r="AC466" s="97">
        <v>1</v>
      </c>
      <c r="AD466" s="97">
        <v>1</v>
      </c>
      <c r="AE466" s="97">
        <v>1</v>
      </c>
      <c r="AF466" s="97">
        <v>1</v>
      </c>
      <c r="AG466" s="97">
        <v>1</v>
      </c>
      <c r="AH466" s="97">
        <v>1</v>
      </c>
      <c r="AI466" s="97">
        <v>1</v>
      </c>
      <c r="AJ466" s="97">
        <v>1</v>
      </c>
      <c r="AK466" s="97">
        <v>1</v>
      </c>
      <c r="AL466" s="97">
        <v>1</v>
      </c>
      <c r="AM466" s="97">
        <v>1</v>
      </c>
      <c r="AN466" s="158" t="s">
        <v>4669</v>
      </c>
    </row>
    <row r="467" spans="1:40" x14ac:dyDescent="0.25">
      <c r="A467" s="100"/>
      <c r="B467" s="95" t="s">
        <v>4754</v>
      </c>
      <c r="C467" s="91">
        <v>1956245.2175000012</v>
      </c>
      <c r="D467" s="91">
        <v>0</v>
      </c>
      <c r="E467" s="91">
        <v>55892.720499999996</v>
      </c>
      <c r="F467" s="91">
        <v>55892.720499999996</v>
      </c>
      <c r="G467" s="91">
        <v>55892.720499999996</v>
      </c>
      <c r="H467" s="91">
        <v>55892.720499999996</v>
      </c>
      <c r="I467" s="91">
        <v>55892.720499999996</v>
      </c>
      <c r="J467" s="91">
        <v>55892.720499999996</v>
      </c>
      <c r="K467" s="91">
        <v>55892.720499999996</v>
      </c>
      <c r="L467" s="91">
        <v>55892.720499999996</v>
      </c>
      <c r="M467" s="91">
        <v>55892.720499999996</v>
      </c>
      <c r="N467" s="91">
        <v>55892.720499999996</v>
      </c>
      <c r="O467" s="91">
        <v>55892.720499999996</v>
      </c>
      <c r="P467" s="91">
        <v>55892.720499999996</v>
      </c>
      <c r="Q467" s="91">
        <v>55892.720499999996</v>
      </c>
      <c r="R467" s="91">
        <v>55892.720499999996</v>
      </c>
      <c r="S467" s="91">
        <v>55892.720499999996</v>
      </c>
      <c r="T467" s="91">
        <v>55892.720499999996</v>
      </c>
      <c r="U467" s="91">
        <v>55892.720499999996</v>
      </c>
      <c r="V467" s="91">
        <v>55892.720499999996</v>
      </c>
      <c r="W467" s="91">
        <v>55892.720499999996</v>
      </c>
      <c r="X467" s="91">
        <v>55892.720499999996</v>
      </c>
      <c r="Y467" s="91">
        <v>55892.720499999996</v>
      </c>
      <c r="Z467" s="91">
        <v>55892.720499999996</v>
      </c>
      <c r="AA467" s="91">
        <v>55892.720499999996</v>
      </c>
      <c r="AB467" s="91">
        <v>55892.720499999996</v>
      </c>
      <c r="AC467" s="91">
        <v>55892.720499999996</v>
      </c>
      <c r="AD467" s="91">
        <v>55892.720499999996</v>
      </c>
      <c r="AE467" s="91">
        <v>55892.720499999996</v>
      </c>
      <c r="AF467" s="91">
        <v>55892.720499999996</v>
      </c>
      <c r="AG467" s="91">
        <v>55892.720499999996</v>
      </c>
      <c r="AH467" s="91">
        <v>55892.720499999996</v>
      </c>
      <c r="AI467" s="91">
        <v>55892.720499999996</v>
      </c>
      <c r="AJ467" s="91">
        <v>55892.720499999996</v>
      </c>
      <c r="AK467" s="91">
        <v>55892.720499999996</v>
      </c>
      <c r="AL467" s="91">
        <v>55892.720499999996</v>
      </c>
      <c r="AM467" s="91">
        <v>55892.720499999996</v>
      </c>
      <c r="AN467" s="158" t="s">
        <v>4669</v>
      </c>
    </row>
    <row r="468" spans="1:40" x14ac:dyDescent="0.25">
      <c r="A468" s="98" t="s">
        <v>4669</v>
      </c>
      <c r="B468" s="18" t="s">
        <v>4741</v>
      </c>
      <c r="C468" s="23"/>
      <c r="D468" s="23"/>
      <c r="E468" s="23"/>
      <c r="F468" s="23"/>
      <c r="G468" s="23"/>
      <c r="H468" s="23"/>
      <c r="I468" s="23"/>
      <c r="J468" s="23"/>
      <c r="K468" s="23"/>
      <c r="L468" s="23"/>
      <c r="M468" s="23"/>
      <c r="N468" s="23"/>
      <c r="O468" s="23"/>
      <c r="P468" s="23"/>
      <c r="Q468" s="23"/>
      <c r="R468" s="23"/>
      <c r="S468" s="23"/>
      <c r="T468" s="23"/>
      <c r="U468" s="23"/>
      <c r="V468" s="23"/>
      <c r="W468" s="23"/>
      <c r="X468" s="23"/>
      <c r="Y468" s="23"/>
      <c r="Z468" s="23"/>
      <c r="AA468" s="23"/>
      <c r="AB468" s="23"/>
      <c r="AC468" s="23"/>
      <c r="AD468" s="23"/>
      <c r="AE468" s="23"/>
      <c r="AF468" s="23"/>
      <c r="AG468" s="23"/>
      <c r="AH468" s="23"/>
      <c r="AI468" s="23"/>
      <c r="AJ468" s="23"/>
      <c r="AK468" s="23"/>
      <c r="AL468" s="23"/>
      <c r="AM468" s="23"/>
      <c r="AN468" s="157"/>
    </row>
    <row r="469" spans="1:40" x14ac:dyDescent="0.25">
      <c r="A469" s="99"/>
      <c r="B469" s="92" t="s">
        <v>4760</v>
      </c>
      <c r="C469" s="50">
        <v>798688.4500000003</v>
      </c>
      <c r="D469" s="50">
        <v>0</v>
      </c>
      <c r="E469" s="50">
        <v>22819.67</v>
      </c>
      <c r="F469" s="50">
        <v>22819.67</v>
      </c>
      <c r="G469" s="50">
        <v>22819.67</v>
      </c>
      <c r="H469" s="50">
        <v>22819.67</v>
      </c>
      <c r="I469" s="50">
        <v>22819.67</v>
      </c>
      <c r="J469" s="50">
        <v>22819.67</v>
      </c>
      <c r="K469" s="50">
        <v>22819.67</v>
      </c>
      <c r="L469" s="50">
        <v>22819.67</v>
      </c>
      <c r="M469" s="50">
        <v>22819.67</v>
      </c>
      <c r="N469" s="50">
        <v>22819.67</v>
      </c>
      <c r="O469" s="50">
        <v>22819.67</v>
      </c>
      <c r="P469" s="50">
        <v>22819.67</v>
      </c>
      <c r="Q469" s="50">
        <v>22819.67</v>
      </c>
      <c r="R469" s="50">
        <v>22819.67</v>
      </c>
      <c r="S469" s="50">
        <v>22819.67</v>
      </c>
      <c r="T469" s="50">
        <v>22819.67</v>
      </c>
      <c r="U469" s="50">
        <v>22819.67</v>
      </c>
      <c r="V469" s="50">
        <v>22819.67</v>
      </c>
      <c r="W469" s="50">
        <v>22819.67</v>
      </c>
      <c r="X469" s="50">
        <v>22819.67</v>
      </c>
      <c r="Y469" s="50">
        <v>22819.67</v>
      </c>
      <c r="Z469" s="50">
        <v>22819.67</v>
      </c>
      <c r="AA469" s="50">
        <v>22819.67</v>
      </c>
      <c r="AB469" s="50">
        <v>22819.67</v>
      </c>
      <c r="AC469" s="50">
        <v>22819.67</v>
      </c>
      <c r="AD469" s="50">
        <v>22819.67</v>
      </c>
      <c r="AE469" s="50">
        <v>22819.67</v>
      </c>
      <c r="AF469" s="50">
        <v>22819.67</v>
      </c>
      <c r="AG469" s="50">
        <v>22819.67</v>
      </c>
      <c r="AH469" s="50">
        <v>22819.67</v>
      </c>
      <c r="AI469" s="50">
        <v>22819.67</v>
      </c>
      <c r="AJ469" s="50">
        <v>22819.67</v>
      </c>
      <c r="AK469" s="50">
        <v>22819.67</v>
      </c>
      <c r="AL469" s="50">
        <v>22819.67</v>
      </c>
      <c r="AM469" s="50">
        <v>22819.67</v>
      </c>
      <c r="AN469" s="158" t="s">
        <v>4669</v>
      </c>
    </row>
    <row r="470" spans="1:40" x14ac:dyDescent="0.25">
      <c r="A470" s="99" t="s">
        <v>4669</v>
      </c>
      <c r="B470" s="94" t="s">
        <v>4684</v>
      </c>
      <c r="C470" s="14">
        <v>668669.40000000014</v>
      </c>
      <c r="D470" s="14">
        <v>0</v>
      </c>
      <c r="E470" s="14">
        <v>19104.84</v>
      </c>
      <c r="F470" s="14">
        <v>19104.84</v>
      </c>
      <c r="G470" s="14">
        <v>19104.84</v>
      </c>
      <c r="H470" s="14">
        <v>19104.84</v>
      </c>
      <c r="I470" s="14">
        <v>19104.84</v>
      </c>
      <c r="J470" s="14">
        <v>19104.84</v>
      </c>
      <c r="K470" s="14">
        <v>19104.84</v>
      </c>
      <c r="L470" s="14">
        <v>19104.84</v>
      </c>
      <c r="M470" s="14">
        <v>19104.84</v>
      </c>
      <c r="N470" s="14">
        <v>19104.84</v>
      </c>
      <c r="O470" s="14">
        <v>19104.84</v>
      </c>
      <c r="P470" s="14">
        <v>19104.84</v>
      </c>
      <c r="Q470" s="14">
        <v>19104.84</v>
      </c>
      <c r="R470" s="14">
        <v>19104.84</v>
      </c>
      <c r="S470" s="14">
        <v>19104.84</v>
      </c>
      <c r="T470" s="14">
        <v>19104.84</v>
      </c>
      <c r="U470" s="14">
        <v>19104.84</v>
      </c>
      <c r="V470" s="14">
        <v>19104.84</v>
      </c>
      <c r="W470" s="14">
        <v>19104.84</v>
      </c>
      <c r="X470" s="14">
        <v>19104.84</v>
      </c>
      <c r="Y470" s="14">
        <v>19104.84</v>
      </c>
      <c r="Z470" s="14">
        <v>19104.84</v>
      </c>
      <c r="AA470" s="14">
        <v>19104.84</v>
      </c>
      <c r="AB470" s="14">
        <v>19104.84</v>
      </c>
      <c r="AC470" s="14">
        <v>19104.84</v>
      </c>
      <c r="AD470" s="14">
        <v>19104.84</v>
      </c>
      <c r="AE470" s="14">
        <v>19104.84</v>
      </c>
      <c r="AF470" s="14">
        <v>19104.84</v>
      </c>
      <c r="AG470" s="14">
        <v>19104.84</v>
      </c>
      <c r="AH470" s="14">
        <v>19104.84</v>
      </c>
      <c r="AI470" s="14">
        <v>19104.84</v>
      </c>
      <c r="AJ470" s="14">
        <v>19104.84</v>
      </c>
      <c r="AK470" s="14">
        <v>19104.84</v>
      </c>
      <c r="AL470" s="14">
        <v>19104.84</v>
      </c>
      <c r="AM470" s="14">
        <v>19104.84</v>
      </c>
      <c r="AN470" s="158" t="s">
        <v>4669</v>
      </c>
    </row>
    <row r="471" spans="1:40" x14ac:dyDescent="0.25">
      <c r="A471" s="99" t="s">
        <v>4669</v>
      </c>
      <c r="B471" s="94" t="s">
        <v>4752</v>
      </c>
      <c r="C471" s="14">
        <v>55722.45</v>
      </c>
      <c r="D471" s="14">
        <v>0</v>
      </c>
      <c r="E471" s="14">
        <v>1592.07</v>
      </c>
      <c r="F471" s="14">
        <v>1592.07</v>
      </c>
      <c r="G471" s="14">
        <v>1592.07</v>
      </c>
      <c r="H471" s="14">
        <v>1592.07</v>
      </c>
      <c r="I471" s="14">
        <v>1592.07</v>
      </c>
      <c r="J471" s="14">
        <v>1592.07</v>
      </c>
      <c r="K471" s="14">
        <v>1592.07</v>
      </c>
      <c r="L471" s="14">
        <v>1592.07</v>
      </c>
      <c r="M471" s="14">
        <v>1592.07</v>
      </c>
      <c r="N471" s="14">
        <v>1592.07</v>
      </c>
      <c r="O471" s="14">
        <v>1592.07</v>
      </c>
      <c r="P471" s="14">
        <v>1592.07</v>
      </c>
      <c r="Q471" s="14">
        <v>1592.07</v>
      </c>
      <c r="R471" s="14">
        <v>1592.07</v>
      </c>
      <c r="S471" s="14">
        <v>1592.07</v>
      </c>
      <c r="T471" s="14">
        <v>1592.07</v>
      </c>
      <c r="U471" s="14">
        <v>1592.07</v>
      </c>
      <c r="V471" s="14">
        <v>1592.07</v>
      </c>
      <c r="W471" s="14">
        <v>1592.07</v>
      </c>
      <c r="X471" s="14">
        <v>1592.07</v>
      </c>
      <c r="Y471" s="14">
        <v>1592.07</v>
      </c>
      <c r="Z471" s="14">
        <v>1592.07</v>
      </c>
      <c r="AA471" s="14">
        <v>1592.07</v>
      </c>
      <c r="AB471" s="14">
        <v>1592.07</v>
      </c>
      <c r="AC471" s="14">
        <v>1592.07</v>
      </c>
      <c r="AD471" s="14">
        <v>1592.07</v>
      </c>
      <c r="AE471" s="14">
        <v>1592.07</v>
      </c>
      <c r="AF471" s="14">
        <v>1592.07</v>
      </c>
      <c r="AG471" s="14">
        <v>1592.07</v>
      </c>
      <c r="AH471" s="14">
        <v>1592.07</v>
      </c>
      <c r="AI471" s="14">
        <v>1592.07</v>
      </c>
      <c r="AJ471" s="14">
        <v>1592.07</v>
      </c>
      <c r="AK471" s="14">
        <v>1592.07</v>
      </c>
      <c r="AL471" s="14">
        <v>1592.07</v>
      </c>
      <c r="AM471" s="14">
        <v>1592.07</v>
      </c>
      <c r="AN471" s="158" t="s">
        <v>4669</v>
      </c>
    </row>
    <row r="472" spans="1:40" x14ac:dyDescent="0.25">
      <c r="A472" s="99" t="s">
        <v>4669</v>
      </c>
      <c r="B472" s="94" t="s">
        <v>4755</v>
      </c>
      <c r="C472" s="14">
        <v>55722.45</v>
      </c>
      <c r="D472" s="14">
        <v>0</v>
      </c>
      <c r="E472" s="14">
        <v>1592.07</v>
      </c>
      <c r="F472" s="14">
        <v>1592.07</v>
      </c>
      <c r="G472" s="14">
        <v>1592.07</v>
      </c>
      <c r="H472" s="14">
        <v>1592.07</v>
      </c>
      <c r="I472" s="14">
        <v>1592.07</v>
      </c>
      <c r="J472" s="14">
        <v>1592.07</v>
      </c>
      <c r="K472" s="14">
        <v>1592.07</v>
      </c>
      <c r="L472" s="14">
        <v>1592.07</v>
      </c>
      <c r="M472" s="14">
        <v>1592.07</v>
      </c>
      <c r="N472" s="14">
        <v>1592.07</v>
      </c>
      <c r="O472" s="14">
        <v>1592.07</v>
      </c>
      <c r="P472" s="14">
        <v>1592.07</v>
      </c>
      <c r="Q472" s="14">
        <v>1592.07</v>
      </c>
      <c r="R472" s="14">
        <v>1592.07</v>
      </c>
      <c r="S472" s="14">
        <v>1592.07</v>
      </c>
      <c r="T472" s="14">
        <v>1592.07</v>
      </c>
      <c r="U472" s="14">
        <v>1592.07</v>
      </c>
      <c r="V472" s="14">
        <v>1592.07</v>
      </c>
      <c r="W472" s="14">
        <v>1592.07</v>
      </c>
      <c r="X472" s="14">
        <v>1592.07</v>
      </c>
      <c r="Y472" s="14">
        <v>1592.07</v>
      </c>
      <c r="Z472" s="14">
        <v>1592.07</v>
      </c>
      <c r="AA472" s="14">
        <v>1592.07</v>
      </c>
      <c r="AB472" s="14">
        <v>1592.07</v>
      </c>
      <c r="AC472" s="14">
        <v>1592.07</v>
      </c>
      <c r="AD472" s="14">
        <v>1592.07</v>
      </c>
      <c r="AE472" s="14">
        <v>1592.07</v>
      </c>
      <c r="AF472" s="14">
        <v>1592.07</v>
      </c>
      <c r="AG472" s="14">
        <v>1592.07</v>
      </c>
      <c r="AH472" s="14">
        <v>1592.07</v>
      </c>
      <c r="AI472" s="14">
        <v>1592.07</v>
      </c>
      <c r="AJ472" s="14">
        <v>1592.07</v>
      </c>
      <c r="AK472" s="14">
        <v>1592.07</v>
      </c>
      <c r="AL472" s="14">
        <v>1592.07</v>
      </c>
      <c r="AM472" s="14">
        <v>1592.07</v>
      </c>
      <c r="AN472" s="158" t="s">
        <v>4669</v>
      </c>
    </row>
    <row r="473" spans="1:40" x14ac:dyDescent="0.25">
      <c r="A473" s="99" t="s">
        <v>4669</v>
      </c>
      <c r="B473" s="94" t="s">
        <v>4759</v>
      </c>
      <c r="C473" s="14">
        <v>18574.149999999998</v>
      </c>
      <c r="D473" s="14">
        <v>0</v>
      </c>
      <c r="E473" s="14">
        <v>530.68999999999994</v>
      </c>
      <c r="F473" s="14">
        <v>530.68999999999994</v>
      </c>
      <c r="G473" s="14">
        <v>530.68999999999994</v>
      </c>
      <c r="H473" s="14">
        <v>530.68999999999994</v>
      </c>
      <c r="I473" s="14">
        <v>530.68999999999994</v>
      </c>
      <c r="J473" s="14">
        <v>530.68999999999994</v>
      </c>
      <c r="K473" s="14">
        <v>530.68999999999994</v>
      </c>
      <c r="L473" s="14">
        <v>530.68999999999994</v>
      </c>
      <c r="M473" s="14">
        <v>530.68999999999994</v>
      </c>
      <c r="N473" s="14">
        <v>530.68999999999994</v>
      </c>
      <c r="O473" s="14">
        <v>530.68999999999994</v>
      </c>
      <c r="P473" s="14">
        <v>530.68999999999994</v>
      </c>
      <c r="Q473" s="14">
        <v>530.68999999999994</v>
      </c>
      <c r="R473" s="14">
        <v>530.68999999999994</v>
      </c>
      <c r="S473" s="14">
        <v>530.68999999999994</v>
      </c>
      <c r="T473" s="14">
        <v>530.68999999999994</v>
      </c>
      <c r="U473" s="14">
        <v>530.68999999999994</v>
      </c>
      <c r="V473" s="14">
        <v>530.68999999999994</v>
      </c>
      <c r="W473" s="14">
        <v>530.68999999999994</v>
      </c>
      <c r="X473" s="14">
        <v>530.68999999999994</v>
      </c>
      <c r="Y473" s="14">
        <v>530.68999999999994</v>
      </c>
      <c r="Z473" s="14">
        <v>530.68999999999994</v>
      </c>
      <c r="AA473" s="14">
        <v>530.68999999999994</v>
      </c>
      <c r="AB473" s="14">
        <v>530.68999999999994</v>
      </c>
      <c r="AC473" s="14">
        <v>530.68999999999994</v>
      </c>
      <c r="AD473" s="14">
        <v>530.68999999999994</v>
      </c>
      <c r="AE473" s="14">
        <v>530.68999999999994</v>
      </c>
      <c r="AF473" s="14">
        <v>530.68999999999994</v>
      </c>
      <c r="AG473" s="14">
        <v>530.68999999999994</v>
      </c>
      <c r="AH473" s="14">
        <v>530.68999999999994</v>
      </c>
      <c r="AI473" s="14">
        <v>530.68999999999994</v>
      </c>
      <c r="AJ473" s="14">
        <v>530.68999999999994</v>
      </c>
      <c r="AK473" s="14">
        <v>530.68999999999994</v>
      </c>
      <c r="AL473" s="14">
        <v>530.68999999999994</v>
      </c>
      <c r="AM473" s="14">
        <v>530.68999999999994</v>
      </c>
      <c r="AN473" s="158" t="s">
        <v>4669</v>
      </c>
    </row>
    <row r="474" spans="1:40" x14ac:dyDescent="0.25">
      <c r="A474" s="99"/>
      <c r="B474" s="92" t="s">
        <v>4761</v>
      </c>
      <c r="C474" s="50">
        <v>311488.49549999979</v>
      </c>
      <c r="D474" s="50">
        <v>0</v>
      </c>
      <c r="E474" s="50">
        <v>8899.6713</v>
      </c>
      <c r="F474" s="50">
        <v>8899.6713</v>
      </c>
      <c r="G474" s="50">
        <v>8899.6713</v>
      </c>
      <c r="H474" s="50">
        <v>8899.6713</v>
      </c>
      <c r="I474" s="50">
        <v>8899.6713</v>
      </c>
      <c r="J474" s="50">
        <v>8899.6713</v>
      </c>
      <c r="K474" s="50">
        <v>8899.6713</v>
      </c>
      <c r="L474" s="50">
        <v>8899.6713</v>
      </c>
      <c r="M474" s="50">
        <v>8899.6713</v>
      </c>
      <c r="N474" s="50">
        <v>8899.6713</v>
      </c>
      <c r="O474" s="50">
        <v>8899.6713</v>
      </c>
      <c r="P474" s="50">
        <v>8899.6713</v>
      </c>
      <c r="Q474" s="50">
        <v>8899.6713</v>
      </c>
      <c r="R474" s="50">
        <v>8899.6713</v>
      </c>
      <c r="S474" s="50">
        <v>8899.6713</v>
      </c>
      <c r="T474" s="50">
        <v>8899.6713</v>
      </c>
      <c r="U474" s="50">
        <v>8899.6713</v>
      </c>
      <c r="V474" s="50">
        <v>8899.6713</v>
      </c>
      <c r="W474" s="50">
        <v>8899.6713</v>
      </c>
      <c r="X474" s="50">
        <v>8899.6713</v>
      </c>
      <c r="Y474" s="50">
        <v>8899.6713</v>
      </c>
      <c r="Z474" s="50">
        <v>8899.6713</v>
      </c>
      <c r="AA474" s="50">
        <v>8899.6713</v>
      </c>
      <c r="AB474" s="50">
        <v>8899.6713</v>
      </c>
      <c r="AC474" s="50">
        <v>8899.6713</v>
      </c>
      <c r="AD474" s="50">
        <v>8899.6713</v>
      </c>
      <c r="AE474" s="50">
        <v>8899.6713</v>
      </c>
      <c r="AF474" s="50">
        <v>8899.6713</v>
      </c>
      <c r="AG474" s="50">
        <v>8899.6713</v>
      </c>
      <c r="AH474" s="50">
        <v>8899.6713</v>
      </c>
      <c r="AI474" s="50">
        <v>8899.6713</v>
      </c>
      <c r="AJ474" s="50">
        <v>8899.6713</v>
      </c>
      <c r="AK474" s="50">
        <v>8899.6713</v>
      </c>
      <c r="AL474" s="50">
        <v>8899.6713</v>
      </c>
      <c r="AM474" s="50">
        <v>8899.6713</v>
      </c>
      <c r="AN474" s="158" t="s">
        <v>4669</v>
      </c>
    </row>
    <row r="475" spans="1:40" x14ac:dyDescent="0.25">
      <c r="A475" s="99" t="s">
        <v>4669</v>
      </c>
      <c r="B475" s="94" t="s">
        <v>4661</v>
      </c>
      <c r="C475" s="14">
        <v>63895.076000000059</v>
      </c>
      <c r="D475" s="14">
        <v>0</v>
      </c>
      <c r="E475" s="14">
        <v>1825.5735999999999</v>
      </c>
      <c r="F475" s="14">
        <v>1825.5735999999999</v>
      </c>
      <c r="G475" s="14">
        <v>1825.5735999999999</v>
      </c>
      <c r="H475" s="14">
        <v>1825.5735999999999</v>
      </c>
      <c r="I475" s="14">
        <v>1825.5735999999999</v>
      </c>
      <c r="J475" s="14">
        <v>1825.5735999999999</v>
      </c>
      <c r="K475" s="14">
        <v>1825.5735999999999</v>
      </c>
      <c r="L475" s="14">
        <v>1825.5735999999999</v>
      </c>
      <c r="M475" s="14">
        <v>1825.5735999999999</v>
      </c>
      <c r="N475" s="14">
        <v>1825.5735999999999</v>
      </c>
      <c r="O475" s="14">
        <v>1825.5735999999999</v>
      </c>
      <c r="P475" s="14">
        <v>1825.5735999999999</v>
      </c>
      <c r="Q475" s="14">
        <v>1825.5735999999999</v>
      </c>
      <c r="R475" s="14">
        <v>1825.5735999999999</v>
      </c>
      <c r="S475" s="14">
        <v>1825.5735999999999</v>
      </c>
      <c r="T475" s="14">
        <v>1825.5735999999999</v>
      </c>
      <c r="U475" s="14">
        <v>1825.5735999999999</v>
      </c>
      <c r="V475" s="14">
        <v>1825.5735999999999</v>
      </c>
      <c r="W475" s="14">
        <v>1825.5735999999999</v>
      </c>
      <c r="X475" s="14">
        <v>1825.5735999999999</v>
      </c>
      <c r="Y475" s="14">
        <v>1825.5735999999999</v>
      </c>
      <c r="Z475" s="14">
        <v>1825.5735999999999</v>
      </c>
      <c r="AA475" s="14">
        <v>1825.5735999999999</v>
      </c>
      <c r="AB475" s="14">
        <v>1825.5735999999999</v>
      </c>
      <c r="AC475" s="14">
        <v>1825.5735999999999</v>
      </c>
      <c r="AD475" s="14">
        <v>1825.5735999999999</v>
      </c>
      <c r="AE475" s="14">
        <v>1825.5735999999999</v>
      </c>
      <c r="AF475" s="14">
        <v>1825.5735999999999</v>
      </c>
      <c r="AG475" s="14">
        <v>1825.5735999999999</v>
      </c>
      <c r="AH475" s="14">
        <v>1825.5735999999999</v>
      </c>
      <c r="AI475" s="14">
        <v>1825.5735999999999</v>
      </c>
      <c r="AJ475" s="14">
        <v>1825.5735999999999</v>
      </c>
      <c r="AK475" s="14">
        <v>1825.5735999999999</v>
      </c>
      <c r="AL475" s="14">
        <v>1825.5735999999999</v>
      </c>
      <c r="AM475" s="14">
        <v>1825.5735999999999</v>
      </c>
      <c r="AN475" s="158" t="s">
        <v>4669</v>
      </c>
    </row>
    <row r="476" spans="1:40" x14ac:dyDescent="0.25">
      <c r="A476" s="99" t="s">
        <v>4669</v>
      </c>
      <c r="B476" s="94" t="s">
        <v>4690</v>
      </c>
      <c r="C476" s="14">
        <v>25558.030399999981</v>
      </c>
      <c r="D476" s="14">
        <v>0</v>
      </c>
      <c r="E476" s="14">
        <v>730.22944000000007</v>
      </c>
      <c r="F476" s="14">
        <v>730.22944000000007</v>
      </c>
      <c r="G476" s="14">
        <v>730.22944000000007</v>
      </c>
      <c r="H476" s="14">
        <v>730.22944000000007</v>
      </c>
      <c r="I476" s="14">
        <v>730.22944000000007</v>
      </c>
      <c r="J476" s="14">
        <v>730.22944000000007</v>
      </c>
      <c r="K476" s="14">
        <v>730.22944000000007</v>
      </c>
      <c r="L476" s="14">
        <v>730.22944000000007</v>
      </c>
      <c r="M476" s="14">
        <v>730.22944000000007</v>
      </c>
      <c r="N476" s="14">
        <v>730.22944000000007</v>
      </c>
      <c r="O476" s="14">
        <v>730.22944000000007</v>
      </c>
      <c r="P476" s="14">
        <v>730.22944000000007</v>
      </c>
      <c r="Q476" s="14">
        <v>730.22944000000007</v>
      </c>
      <c r="R476" s="14">
        <v>730.22944000000007</v>
      </c>
      <c r="S476" s="14">
        <v>730.22944000000007</v>
      </c>
      <c r="T476" s="14">
        <v>730.22944000000007</v>
      </c>
      <c r="U476" s="14">
        <v>730.22944000000007</v>
      </c>
      <c r="V476" s="14">
        <v>730.22944000000007</v>
      </c>
      <c r="W476" s="14">
        <v>730.22944000000007</v>
      </c>
      <c r="X476" s="14">
        <v>730.22944000000007</v>
      </c>
      <c r="Y476" s="14">
        <v>730.22944000000007</v>
      </c>
      <c r="Z476" s="14">
        <v>730.22944000000007</v>
      </c>
      <c r="AA476" s="14">
        <v>730.22944000000007</v>
      </c>
      <c r="AB476" s="14">
        <v>730.22944000000007</v>
      </c>
      <c r="AC476" s="14">
        <v>730.22944000000007</v>
      </c>
      <c r="AD476" s="14">
        <v>730.22944000000007</v>
      </c>
      <c r="AE476" s="14">
        <v>730.22944000000007</v>
      </c>
      <c r="AF476" s="14">
        <v>730.22944000000007</v>
      </c>
      <c r="AG476" s="14">
        <v>730.22944000000007</v>
      </c>
      <c r="AH476" s="14">
        <v>730.22944000000007</v>
      </c>
      <c r="AI476" s="14">
        <v>730.22944000000007</v>
      </c>
      <c r="AJ476" s="14">
        <v>730.22944000000007</v>
      </c>
      <c r="AK476" s="14">
        <v>730.22944000000007</v>
      </c>
      <c r="AL476" s="14">
        <v>730.22944000000007</v>
      </c>
      <c r="AM476" s="14">
        <v>730.22944000000007</v>
      </c>
      <c r="AN476" s="158" t="s">
        <v>4669</v>
      </c>
    </row>
    <row r="477" spans="1:40" x14ac:dyDescent="0.25">
      <c r="A477" s="99" t="s">
        <v>4669</v>
      </c>
      <c r="B477" s="94" t="s">
        <v>4689</v>
      </c>
      <c r="C477" s="14">
        <v>159737.68999999997</v>
      </c>
      <c r="D477" s="14">
        <v>0</v>
      </c>
      <c r="E477" s="14">
        <v>4563.9340000000002</v>
      </c>
      <c r="F477" s="14">
        <v>4563.9340000000002</v>
      </c>
      <c r="G477" s="14">
        <v>4563.9340000000002</v>
      </c>
      <c r="H477" s="14">
        <v>4563.9340000000002</v>
      </c>
      <c r="I477" s="14">
        <v>4563.9340000000002</v>
      </c>
      <c r="J477" s="14">
        <v>4563.9340000000002</v>
      </c>
      <c r="K477" s="14">
        <v>4563.9340000000002</v>
      </c>
      <c r="L477" s="14">
        <v>4563.9340000000002</v>
      </c>
      <c r="M477" s="14">
        <v>4563.9340000000002</v>
      </c>
      <c r="N477" s="14">
        <v>4563.9340000000002</v>
      </c>
      <c r="O477" s="14">
        <v>4563.9340000000002</v>
      </c>
      <c r="P477" s="14">
        <v>4563.9340000000002</v>
      </c>
      <c r="Q477" s="14">
        <v>4563.9340000000002</v>
      </c>
      <c r="R477" s="14">
        <v>4563.9340000000002</v>
      </c>
      <c r="S477" s="14">
        <v>4563.9340000000002</v>
      </c>
      <c r="T477" s="14">
        <v>4563.9340000000002</v>
      </c>
      <c r="U477" s="14">
        <v>4563.9340000000002</v>
      </c>
      <c r="V477" s="14">
        <v>4563.9340000000002</v>
      </c>
      <c r="W477" s="14">
        <v>4563.9340000000002</v>
      </c>
      <c r="X477" s="14">
        <v>4563.9340000000002</v>
      </c>
      <c r="Y477" s="14">
        <v>4563.9340000000002</v>
      </c>
      <c r="Z477" s="14">
        <v>4563.9340000000002</v>
      </c>
      <c r="AA477" s="14">
        <v>4563.9340000000002</v>
      </c>
      <c r="AB477" s="14">
        <v>4563.9340000000002</v>
      </c>
      <c r="AC477" s="14">
        <v>4563.9340000000002</v>
      </c>
      <c r="AD477" s="14">
        <v>4563.9340000000002</v>
      </c>
      <c r="AE477" s="14">
        <v>4563.9340000000002</v>
      </c>
      <c r="AF477" s="14">
        <v>4563.9340000000002</v>
      </c>
      <c r="AG477" s="14">
        <v>4563.9340000000002</v>
      </c>
      <c r="AH477" s="14">
        <v>4563.9340000000002</v>
      </c>
      <c r="AI477" s="14">
        <v>4563.9340000000002</v>
      </c>
      <c r="AJ477" s="14">
        <v>4563.9340000000002</v>
      </c>
      <c r="AK477" s="14">
        <v>4563.9340000000002</v>
      </c>
      <c r="AL477" s="14">
        <v>4563.9340000000002</v>
      </c>
      <c r="AM477" s="14">
        <v>4563.9340000000002</v>
      </c>
      <c r="AN477" s="158" t="s">
        <v>4669</v>
      </c>
    </row>
    <row r="478" spans="1:40" x14ac:dyDescent="0.25">
      <c r="A478" s="99" t="s">
        <v>4669</v>
      </c>
      <c r="B478" s="85" t="s">
        <v>4762</v>
      </c>
      <c r="C478" s="14">
        <v>15973.769000000015</v>
      </c>
      <c r="D478" s="14">
        <v>0</v>
      </c>
      <c r="E478" s="14">
        <v>456.39339999999999</v>
      </c>
      <c r="F478" s="14">
        <v>456.39339999999999</v>
      </c>
      <c r="G478" s="14">
        <v>456.39339999999999</v>
      </c>
      <c r="H478" s="14">
        <v>456.39339999999999</v>
      </c>
      <c r="I478" s="14">
        <v>456.39339999999999</v>
      </c>
      <c r="J478" s="14">
        <v>456.39339999999999</v>
      </c>
      <c r="K478" s="14">
        <v>456.39339999999999</v>
      </c>
      <c r="L478" s="14">
        <v>456.39339999999999</v>
      </c>
      <c r="M478" s="14">
        <v>456.39339999999999</v>
      </c>
      <c r="N478" s="14">
        <v>456.39339999999999</v>
      </c>
      <c r="O478" s="14">
        <v>456.39339999999999</v>
      </c>
      <c r="P478" s="14">
        <v>456.39339999999999</v>
      </c>
      <c r="Q478" s="14">
        <v>456.39339999999999</v>
      </c>
      <c r="R478" s="14">
        <v>456.39339999999999</v>
      </c>
      <c r="S478" s="14">
        <v>456.39339999999999</v>
      </c>
      <c r="T478" s="14">
        <v>456.39339999999999</v>
      </c>
      <c r="U478" s="14">
        <v>456.39339999999999</v>
      </c>
      <c r="V478" s="14">
        <v>456.39339999999999</v>
      </c>
      <c r="W478" s="14">
        <v>456.39339999999999</v>
      </c>
      <c r="X478" s="14">
        <v>456.39339999999999</v>
      </c>
      <c r="Y478" s="14">
        <v>456.39339999999999</v>
      </c>
      <c r="Z478" s="14">
        <v>456.39339999999999</v>
      </c>
      <c r="AA478" s="14">
        <v>456.39339999999999</v>
      </c>
      <c r="AB478" s="14">
        <v>456.39339999999999</v>
      </c>
      <c r="AC478" s="14">
        <v>456.39339999999999</v>
      </c>
      <c r="AD478" s="14">
        <v>456.39339999999999</v>
      </c>
      <c r="AE478" s="14">
        <v>456.39339999999999</v>
      </c>
      <c r="AF478" s="14">
        <v>456.39339999999999</v>
      </c>
      <c r="AG478" s="14">
        <v>456.39339999999999</v>
      </c>
      <c r="AH478" s="14">
        <v>456.39339999999999</v>
      </c>
      <c r="AI478" s="14">
        <v>456.39339999999999</v>
      </c>
      <c r="AJ478" s="14">
        <v>456.39339999999999</v>
      </c>
      <c r="AK478" s="14">
        <v>456.39339999999999</v>
      </c>
      <c r="AL478" s="14">
        <v>456.39339999999999</v>
      </c>
      <c r="AM478" s="14">
        <v>456.39339999999999</v>
      </c>
      <c r="AN478" s="158" t="s">
        <v>4669</v>
      </c>
    </row>
    <row r="479" spans="1:40" x14ac:dyDescent="0.25">
      <c r="A479" s="99" t="s">
        <v>4669</v>
      </c>
      <c r="B479" s="85" t="s">
        <v>4757</v>
      </c>
      <c r="C479" s="14">
        <v>26356.718849999997</v>
      </c>
      <c r="D479" s="14">
        <v>0</v>
      </c>
      <c r="E479" s="14">
        <v>753.04910999999993</v>
      </c>
      <c r="F479" s="14">
        <v>753.04910999999993</v>
      </c>
      <c r="G479" s="14">
        <v>753.04910999999993</v>
      </c>
      <c r="H479" s="14">
        <v>753.04910999999993</v>
      </c>
      <c r="I479" s="14">
        <v>753.04910999999993</v>
      </c>
      <c r="J479" s="14">
        <v>753.04910999999993</v>
      </c>
      <c r="K479" s="14">
        <v>753.04910999999993</v>
      </c>
      <c r="L479" s="14">
        <v>753.04910999999993</v>
      </c>
      <c r="M479" s="14">
        <v>753.04910999999993</v>
      </c>
      <c r="N479" s="14">
        <v>753.04910999999993</v>
      </c>
      <c r="O479" s="14">
        <v>753.04910999999993</v>
      </c>
      <c r="P479" s="14">
        <v>753.04910999999993</v>
      </c>
      <c r="Q479" s="14">
        <v>753.04910999999993</v>
      </c>
      <c r="R479" s="14">
        <v>753.04910999999993</v>
      </c>
      <c r="S479" s="14">
        <v>753.04910999999993</v>
      </c>
      <c r="T479" s="14">
        <v>753.04910999999993</v>
      </c>
      <c r="U479" s="14">
        <v>753.04910999999993</v>
      </c>
      <c r="V479" s="14">
        <v>753.04910999999993</v>
      </c>
      <c r="W479" s="14">
        <v>753.04910999999993</v>
      </c>
      <c r="X479" s="14">
        <v>753.04910999999993</v>
      </c>
      <c r="Y479" s="14">
        <v>753.04910999999993</v>
      </c>
      <c r="Z479" s="14">
        <v>753.04910999999993</v>
      </c>
      <c r="AA479" s="14">
        <v>753.04910999999993</v>
      </c>
      <c r="AB479" s="14">
        <v>753.04910999999993</v>
      </c>
      <c r="AC479" s="14">
        <v>753.04910999999993</v>
      </c>
      <c r="AD479" s="14">
        <v>753.04910999999993</v>
      </c>
      <c r="AE479" s="14">
        <v>753.04910999999993</v>
      </c>
      <c r="AF479" s="14">
        <v>753.04910999999993</v>
      </c>
      <c r="AG479" s="14">
        <v>753.04910999999993</v>
      </c>
      <c r="AH479" s="14">
        <v>753.04910999999993</v>
      </c>
      <c r="AI479" s="14">
        <v>753.04910999999993</v>
      </c>
      <c r="AJ479" s="14">
        <v>753.04910999999993</v>
      </c>
      <c r="AK479" s="14">
        <v>753.04910999999993</v>
      </c>
      <c r="AL479" s="14">
        <v>753.04910999999993</v>
      </c>
      <c r="AM479" s="14">
        <v>753.04910999999993</v>
      </c>
      <c r="AN479" s="158" t="s">
        <v>4669</v>
      </c>
    </row>
    <row r="480" spans="1:40" x14ac:dyDescent="0.25">
      <c r="A480" s="99" t="s">
        <v>4669</v>
      </c>
      <c r="B480" s="94" t="s">
        <v>4756</v>
      </c>
      <c r="C480" s="14">
        <v>19967.211249999997</v>
      </c>
      <c r="D480" s="14">
        <v>0</v>
      </c>
      <c r="E480" s="14">
        <v>570.49175000000002</v>
      </c>
      <c r="F480" s="14">
        <v>570.49175000000002</v>
      </c>
      <c r="G480" s="14">
        <v>570.49175000000002</v>
      </c>
      <c r="H480" s="14">
        <v>570.49175000000002</v>
      </c>
      <c r="I480" s="14">
        <v>570.49175000000002</v>
      </c>
      <c r="J480" s="14">
        <v>570.49175000000002</v>
      </c>
      <c r="K480" s="14">
        <v>570.49175000000002</v>
      </c>
      <c r="L480" s="14">
        <v>570.49175000000002</v>
      </c>
      <c r="M480" s="14">
        <v>570.49175000000002</v>
      </c>
      <c r="N480" s="14">
        <v>570.49175000000002</v>
      </c>
      <c r="O480" s="14">
        <v>570.49175000000002</v>
      </c>
      <c r="P480" s="14">
        <v>570.49175000000002</v>
      </c>
      <c r="Q480" s="14">
        <v>570.49175000000002</v>
      </c>
      <c r="R480" s="14">
        <v>570.49175000000002</v>
      </c>
      <c r="S480" s="14">
        <v>570.49175000000002</v>
      </c>
      <c r="T480" s="14">
        <v>570.49175000000002</v>
      </c>
      <c r="U480" s="14">
        <v>570.49175000000002</v>
      </c>
      <c r="V480" s="14">
        <v>570.49175000000002</v>
      </c>
      <c r="W480" s="14">
        <v>570.49175000000002</v>
      </c>
      <c r="X480" s="14">
        <v>570.49175000000002</v>
      </c>
      <c r="Y480" s="14">
        <v>570.49175000000002</v>
      </c>
      <c r="Z480" s="14">
        <v>570.49175000000002</v>
      </c>
      <c r="AA480" s="14">
        <v>570.49175000000002</v>
      </c>
      <c r="AB480" s="14">
        <v>570.49175000000002</v>
      </c>
      <c r="AC480" s="14">
        <v>570.49175000000002</v>
      </c>
      <c r="AD480" s="14">
        <v>570.49175000000002</v>
      </c>
      <c r="AE480" s="14">
        <v>570.49175000000002</v>
      </c>
      <c r="AF480" s="14">
        <v>570.49175000000002</v>
      </c>
      <c r="AG480" s="14">
        <v>570.49175000000002</v>
      </c>
      <c r="AH480" s="14">
        <v>570.49175000000002</v>
      </c>
      <c r="AI480" s="14">
        <v>570.49175000000002</v>
      </c>
      <c r="AJ480" s="14">
        <v>570.49175000000002</v>
      </c>
      <c r="AK480" s="14">
        <v>570.49175000000002</v>
      </c>
      <c r="AL480" s="14">
        <v>570.49175000000002</v>
      </c>
      <c r="AM480" s="14">
        <v>570.49175000000002</v>
      </c>
      <c r="AN480" s="158" t="s">
        <v>4669</v>
      </c>
    </row>
    <row r="481" spans="1:40" x14ac:dyDescent="0.25">
      <c r="A481" s="99"/>
      <c r="B481" s="92" t="s">
        <v>4758</v>
      </c>
      <c r="C481" s="50">
        <v>174636.00000000012</v>
      </c>
      <c r="D481" s="50">
        <v>0</v>
      </c>
      <c r="E481" s="50">
        <v>4989.6000000000004</v>
      </c>
      <c r="F481" s="50">
        <v>4989.6000000000004</v>
      </c>
      <c r="G481" s="50">
        <v>4989.6000000000004</v>
      </c>
      <c r="H481" s="50">
        <v>4989.6000000000004</v>
      </c>
      <c r="I481" s="50">
        <v>4989.6000000000004</v>
      </c>
      <c r="J481" s="50">
        <v>4989.6000000000004</v>
      </c>
      <c r="K481" s="50">
        <v>4989.6000000000004</v>
      </c>
      <c r="L481" s="50">
        <v>4989.6000000000004</v>
      </c>
      <c r="M481" s="50">
        <v>4989.6000000000004</v>
      </c>
      <c r="N481" s="50">
        <v>4989.6000000000004</v>
      </c>
      <c r="O481" s="50">
        <v>4989.6000000000004</v>
      </c>
      <c r="P481" s="50">
        <v>4989.6000000000004</v>
      </c>
      <c r="Q481" s="50">
        <v>4989.6000000000004</v>
      </c>
      <c r="R481" s="50">
        <v>4989.6000000000004</v>
      </c>
      <c r="S481" s="50">
        <v>4989.6000000000004</v>
      </c>
      <c r="T481" s="50">
        <v>4989.6000000000004</v>
      </c>
      <c r="U481" s="50">
        <v>4989.6000000000004</v>
      </c>
      <c r="V481" s="50">
        <v>4989.6000000000004</v>
      </c>
      <c r="W481" s="50">
        <v>4989.6000000000004</v>
      </c>
      <c r="X481" s="50">
        <v>4989.6000000000004</v>
      </c>
      <c r="Y481" s="50">
        <v>4989.6000000000004</v>
      </c>
      <c r="Z481" s="50">
        <v>4989.6000000000004</v>
      </c>
      <c r="AA481" s="50">
        <v>4989.6000000000004</v>
      </c>
      <c r="AB481" s="50">
        <v>4989.6000000000004</v>
      </c>
      <c r="AC481" s="50">
        <v>4989.6000000000004</v>
      </c>
      <c r="AD481" s="50">
        <v>4989.6000000000004</v>
      </c>
      <c r="AE481" s="50">
        <v>4989.6000000000004</v>
      </c>
      <c r="AF481" s="50">
        <v>4989.6000000000004</v>
      </c>
      <c r="AG481" s="50">
        <v>4989.6000000000004</v>
      </c>
      <c r="AH481" s="50">
        <v>4989.6000000000004</v>
      </c>
      <c r="AI481" s="50">
        <v>4989.6000000000004</v>
      </c>
      <c r="AJ481" s="50">
        <v>4989.6000000000004</v>
      </c>
      <c r="AK481" s="50">
        <v>4989.6000000000004</v>
      </c>
      <c r="AL481" s="50">
        <v>4989.6000000000004</v>
      </c>
      <c r="AM481" s="50">
        <v>4989.6000000000004</v>
      </c>
      <c r="AN481" s="158" t="s">
        <v>4669</v>
      </c>
    </row>
    <row r="482" spans="1:40" x14ac:dyDescent="0.25">
      <c r="A482" s="99" t="s">
        <v>4669</v>
      </c>
      <c r="B482" s="94" t="s">
        <v>4662</v>
      </c>
      <c r="C482" s="14">
        <v>174636.00000000012</v>
      </c>
      <c r="D482" s="14">
        <v>0</v>
      </c>
      <c r="E482" s="14">
        <v>4989.6000000000004</v>
      </c>
      <c r="F482" s="14">
        <v>4989.6000000000004</v>
      </c>
      <c r="G482" s="14">
        <v>4989.6000000000004</v>
      </c>
      <c r="H482" s="14">
        <v>4989.6000000000004</v>
      </c>
      <c r="I482" s="14">
        <v>4989.6000000000004</v>
      </c>
      <c r="J482" s="14">
        <v>4989.6000000000004</v>
      </c>
      <c r="K482" s="14">
        <v>4989.6000000000004</v>
      </c>
      <c r="L482" s="14">
        <v>4989.6000000000004</v>
      </c>
      <c r="M482" s="14">
        <v>4989.6000000000004</v>
      </c>
      <c r="N482" s="14">
        <v>4989.6000000000004</v>
      </c>
      <c r="O482" s="14">
        <v>4989.6000000000004</v>
      </c>
      <c r="P482" s="14">
        <v>4989.6000000000004</v>
      </c>
      <c r="Q482" s="14">
        <v>4989.6000000000004</v>
      </c>
      <c r="R482" s="14">
        <v>4989.6000000000004</v>
      </c>
      <c r="S482" s="14">
        <v>4989.6000000000004</v>
      </c>
      <c r="T482" s="14">
        <v>4989.6000000000004</v>
      </c>
      <c r="U482" s="14">
        <v>4989.6000000000004</v>
      </c>
      <c r="V482" s="14">
        <v>4989.6000000000004</v>
      </c>
      <c r="W482" s="14">
        <v>4989.6000000000004</v>
      </c>
      <c r="X482" s="14">
        <v>4989.6000000000004</v>
      </c>
      <c r="Y482" s="14">
        <v>4989.6000000000004</v>
      </c>
      <c r="Z482" s="14">
        <v>4989.6000000000004</v>
      </c>
      <c r="AA482" s="14">
        <v>4989.6000000000004</v>
      </c>
      <c r="AB482" s="14">
        <v>4989.6000000000004</v>
      </c>
      <c r="AC482" s="14">
        <v>4989.6000000000004</v>
      </c>
      <c r="AD482" s="14">
        <v>4989.6000000000004</v>
      </c>
      <c r="AE482" s="14">
        <v>4989.6000000000004</v>
      </c>
      <c r="AF482" s="14">
        <v>4989.6000000000004</v>
      </c>
      <c r="AG482" s="14">
        <v>4989.6000000000004</v>
      </c>
      <c r="AH482" s="14">
        <v>4989.6000000000004</v>
      </c>
      <c r="AI482" s="14">
        <v>4989.6000000000004</v>
      </c>
      <c r="AJ482" s="14">
        <v>4989.6000000000004</v>
      </c>
      <c r="AK482" s="14">
        <v>4989.6000000000004</v>
      </c>
      <c r="AL482" s="14">
        <v>4989.6000000000004</v>
      </c>
      <c r="AM482" s="14">
        <v>4989.6000000000004</v>
      </c>
      <c r="AN482" s="158" t="s">
        <v>4669</v>
      </c>
    </row>
    <row r="483" spans="1:40" x14ac:dyDescent="0.25">
      <c r="A483" s="99" t="s">
        <v>4669</v>
      </c>
      <c r="B483" s="94" t="s">
        <v>4691</v>
      </c>
      <c r="C483" s="14">
        <v>0</v>
      </c>
      <c r="D483" s="14">
        <v>0</v>
      </c>
      <c r="E483" s="14">
        <v>0</v>
      </c>
      <c r="F483" s="14">
        <v>0</v>
      </c>
      <c r="G483" s="14">
        <v>0</v>
      </c>
      <c r="H483" s="14">
        <v>0</v>
      </c>
      <c r="I483" s="14">
        <v>0</v>
      </c>
      <c r="J483" s="14">
        <v>0</v>
      </c>
      <c r="K483" s="14">
        <v>0</v>
      </c>
      <c r="L483" s="14">
        <v>0</v>
      </c>
      <c r="M483" s="14">
        <v>0</v>
      </c>
      <c r="N483" s="14">
        <v>0</v>
      </c>
      <c r="O483" s="14">
        <v>0</v>
      </c>
      <c r="P483" s="14">
        <v>0</v>
      </c>
      <c r="Q483" s="14">
        <v>0</v>
      </c>
      <c r="R483" s="14">
        <v>0</v>
      </c>
      <c r="S483" s="14">
        <v>0</v>
      </c>
      <c r="T483" s="14">
        <v>0</v>
      </c>
      <c r="U483" s="14">
        <v>0</v>
      </c>
      <c r="V483" s="14">
        <v>0</v>
      </c>
      <c r="W483" s="14">
        <v>0</v>
      </c>
      <c r="X483" s="14">
        <v>0</v>
      </c>
      <c r="Y483" s="14">
        <v>0</v>
      </c>
      <c r="Z483" s="14">
        <v>0</v>
      </c>
      <c r="AA483" s="14">
        <v>0</v>
      </c>
      <c r="AB483" s="14">
        <v>0</v>
      </c>
      <c r="AC483" s="14">
        <v>0</v>
      </c>
      <c r="AD483" s="14">
        <v>0</v>
      </c>
      <c r="AE483" s="14">
        <v>0</v>
      </c>
      <c r="AF483" s="14">
        <v>0</v>
      </c>
      <c r="AG483" s="14">
        <v>0</v>
      </c>
      <c r="AH483" s="14">
        <v>0</v>
      </c>
      <c r="AI483" s="14">
        <v>0</v>
      </c>
      <c r="AJ483" s="14">
        <v>0</v>
      </c>
      <c r="AK483" s="14">
        <v>0</v>
      </c>
      <c r="AL483" s="14">
        <v>0</v>
      </c>
      <c r="AM483" s="14">
        <v>0</v>
      </c>
      <c r="AN483" s="158" t="s">
        <v>4669</v>
      </c>
    </row>
    <row r="484" spans="1:40" x14ac:dyDescent="0.25">
      <c r="A484" s="101"/>
      <c r="B484" s="92" t="s">
        <v>4768</v>
      </c>
      <c r="C484" s="97"/>
      <c r="D484" s="97">
        <v>0</v>
      </c>
      <c r="E484" s="97">
        <v>1</v>
      </c>
      <c r="F484" s="97">
        <v>1</v>
      </c>
      <c r="G484" s="97">
        <v>1</v>
      </c>
      <c r="H484" s="97">
        <v>1</v>
      </c>
      <c r="I484" s="97">
        <v>1</v>
      </c>
      <c r="J484" s="97">
        <v>1</v>
      </c>
      <c r="K484" s="97">
        <v>1</v>
      </c>
      <c r="L484" s="97">
        <v>1</v>
      </c>
      <c r="M484" s="97">
        <v>1</v>
      </c>
      <c r="N484" s="97">
        <v>1</v>
      </c>
      <c r="O484" s="97">
        <v>1</v>
      </c>
      <c r="P484" s="97">
        <v>1</v>
      </c>
      <c r="Q484" s="97">
        <v>1</v>
      </c>
      <c r="R484" s="97">
        <v>1</v>
      </c>
      <c r="S484" s="97">
        <v>1</v>
      </c>
      <c r="T484" s="97">
        <v>1</v>
      </c>
      <c r="U484" s="97">
        <v>1</v>
      </c>
      <c r="V484" s="97">
        <v>1</v>
      </c>
      <c r="W484" s="97">
        <v>1</v>
      </c>
      <c r="X484" s="97">
        <v>1</v>
      </c>
      <c r="Y484" s="97">
        <v>1</v>
      </c>
      <c r="Z484" s="97">
        <v>1</v>
      </c>
      <c r="AA484" s="97">
        <v>1</v>
      </c>
      <c r="AB484" s="97">
        <v>1</v>
      </c>
      <c r="AC484" s="97">
        <v>1</v>
      </c>
      <c r="AD484" s="97">
        <v>1</v>
      </c>
      <c r="AE484" s="97">
        <v>1</v>
      </c>
      <c r="AF484" s="97">
        <v>1</v>
      </c>
      <c r="AG484" s="97">
        <v>1</v>
      </c>
      <c r="AH484" s="97">
        <v>1</v>
      </c>
      <c r="AI484" s="97">
        <v>1</v>
      </c>
      <c r="AJ484" s="97">
        <v>1</v>
      </c>
      <c r="AK484" s="97">
        <v>1</v>
      </c>
      <c r="AL484" s="97">
        <v>1</v>
      </c>
      <c r="AM484" s="97">
        <v>1</v>
      </c>
      <c r="AN484" s="158" t="s">
        <v>4669</v>
      </c>
    </row>
    <row r="485" spans="1:40" x14ac:dyDescent="0.25">
      <c r="A485" s="101"/>
      <c r="B485" s="92" t="s">
        <v>4753</v>
      </c>
      <c r="C485" s="50">
        <v>1284812.9454999997</v>
      </c>
      <c r="D485" s="50">
        <v>0</v>
      </c>
      <c r="E485" s="50">
        <v>36708.941299999999</v>
      </c>
      <c r="F485" s="50">
        <v>36708.941299999999</v>
      </c>
      <c r="G485" s="50">
        <v>36708.941299999999</v>
      </c>
      <c r="H485" s="50">
        <v>36708.941299999999</v>
      </c>
      <c r="I485" s="50">
        <v>36708.941299999999</v>
      </c>
      <c r="J485" s="50">
        <v>36708.941299999999</v>
      </c>
      <c r="K485" s="50">
        <v>36708.941299999999</v>
      </c>
      <c r="L485" s="50">
        <v>36708.941299999999</v>
      </c>
      <c r="M485" s="50">
        <v>36708.941299999999</v>
      </c>
      <c r="N485" s="50">
        <v>36708.941299999999</v>
      </c>
      <c r="O485" s="50">
        <v>36708.941299999999</v>
      </c>
      <c r="P485" s="50">
        <v>36708.941299999999</v>
      </c>
      <c r="Q485" s="50">
        <v>36708.941299999999</v>
      </c>
      <c r="R485" s="50">
        <v>36708.941299999999</v>
      </c>
      <c r="S485" s="50">
        <v>36708.941299999999</v>
      </c>
      <c r="T485" s="50">
        <v>36708.941299999999</v>
      </c>
      <c r="U485" s="50">
        <v>36708.941299999999</v>
      </c>
      <c r="V485" s="50">
        <v>36708.941299999999</v>
      </c>
      <c r="W485" s="50">
        <v>36708.941299999999</v>
      </c>
      <c r="X485" s="50">
        <v>36708.941299999999</v>
      </c>
      <c r="Y485" s="50">
        <v>36708.941299999999</v>
      </c>
      <c r="Z485" s="50">
        <v>36708.941299999999</v>
      </c>
      <c r="AA485" s="50">
        <v>36708.941299999999</v>
      </c>
      <c r="AB485" s="50">
        <v>36708.941299999999</v>
      </c>
      <c r="AC485" s="50">
        <v>36708.941299999999</v>
      </c>
      <c r="AD485" s="50">
        <v>36708.941299999999</v>
      </c>
      <c r="AE485" s="50">
        <v>36708.941299999999</v>
      </c>
      <c r="AF485" s="50">
        <v>36708.941299999999</v>
      </c>
      <c r="AG485" s="50">
        <v>36708.941299999999</v>
      </c>
      <c r="AH485" s="50">
        <v>36708.941299999999</v>
      </c>
      <c r="AI485" s="50">
        <v>36708.941299999999</v>
      </c>
      <c r="AJ485" s="50">
        <v>36708.941299999999</v>
      </c>
      <c r="AK485" s="50">
        <v>36708.941299999999</v>
      </c>
      <c r="AL485" s="50">
        <v>36708.941299999999</v>
      </c>
      <c r="AM485" s="50">
        <v>36708.941299999999</v>
      </c>
      <c r="AN485" s="158" t="s">
        <v>4669</v>
      </c>
    </row>
    <row r="486" spans="1:40" x14ac:dyDescent="0.25">
      <c r="A486" s="99" t="s">
        <v>4669</v>
      </c>
      <c r="B486" s="92" t="s">
        <v>4764</v>
      </c>
      <c r="C486" s="97"/>
      <c r="D486" s="97">
        <v>0</v>
      </c>
      <c r="E486" s="97">
        <v>1</v>
      </c>
      <c r="F486" s="97">
        <v>1</v>
      </c>
      <c r="G486" s="97">
        <v>1</v>
      </c>
      <c r="H486" s="97">
        <v>1</v>
      </c>
      <c r="I486" s="97">
        <v>1</v>
      </c>
      <c r="J486" s="97">
        <v>1</v>
      </c>
      <c r="K486" s="97">
        <v>1</v>
      </c>
      <c r="L486" s="97">
        <v>1</v>
      </c>
      <c r="M486" s="97">
        <v>1</v>
      </c>
      <c r="N486" s="97">
        <v>1</v>
      </c>
      <c r="O486" s="97">
        <v>1</v>
      </c>
      <c r="P486" s="97">
        <v>1</v>
      </c>
      <c r="Q486" s="97">
        <v>1</v>
      </c>
      <c r="R486" s="97">
        <v>1</v>
      </c>
      <c r="S486" s="97">
        <v>1</v>
      </c>
      <c r="T486" s="97">
        <v>1</v>
      </c>
      <c r="U486" s="97">
        <v>1</v>
      </c>
      <c r="V486" s="97">
        <v>1</v>
      </c>
      <c r="W486" s="97">
        <v>1</v>
      </c>
      <c r="X486" s="97">
        <v>1</v>
      </c>
      <c r="Y486" s="97">
        <v>1</v>
      </c>
      <c r="Z486" s="97">
        <v>1</v>
      </c>
      <c r="AA486" s="97">
        <v>1</v>
      </c>
      <c r="AB486" s="97">
        <v>1</v>
      </c>
      <c r="AC486" s="97">
        <v>1</v>
      </c>
      <c r="AD486" s="97">
        <v>1</v>
      </c>
      <c r="AE486" s="97">
        <v>1</v>
      </c>
      <c r="AF486" s="97">
        <v>1</v>
      </c>
      <c r="AG486" s="97">
        <v>1</v>
      </c>
      <c r="AH486" s="97">
        <v>1</v>
      </c>
      <c r="AI486" s="97">
        <v>1</v>
      </c>
      <c r="AJ486" s="97">
        <v>1</v>
      </c>
      <c r="AK486" s="97">
        <v>1</v>
      </c>
      <c r="AL486" s="97">
        <v>1</v>
      </c>
      <c r="AM486" s="97">
        <v>1</v>
      </c>
      <c r="AN486" s="158" t="s">
        <v>4669</v>
      </c>
    </row>
    <row r="487" spans="1:40" x14ac:dyDescent="0.25">
      <c r="A487" s="100"/>
      <c r="B487" s="95" t="s">
        <v>4754</v>
      </c>
      <c r="C487" s="91">
        <v>1284812.9454999997</v>
      </c>
      <c r="D487" s="91">
        <v>0</v>
      </c>
      <c r="E487" s="91">
        <v>36708.941299999999</v>
      </c>
      <c r="F487" s="91">
        <v>36708.941299999999</v>
      </c>
      <c r="G487" s="91">
        <v>36708.941299999999</v>
      </c>
      <c r="H487" s="91">
        <v>36708.941299999999</v>
      </c>
      <c r="I487" s="91">
        <v>36708.941299999999</v>
      </c>
      <c r="J487" s="91">
        <v>36708.941299999999</v>
      </c>
      <c r="K487" s="91">
        <v>36708.941299999999</v>
      </c>
      <c r="L487" s="91">
        <v>36708.941299999999</v>
      </c>
      <c r="M487" s="91">
        <v>36708.941299999999</v>
      </c>
      <c r="N487" s="91">
        <v>36708.941299999999</v>
      </c>
      <c r="O487" s="91">
        <v>36708.941299999999</v>
      </c>
      <c r="P487" s="91">
        <v>36708.941299999999</v>
      </c>
      <c r="Q487" s="91">
        <v>36708.941299999999</v>
      </c>
      <c r="R487" s="91">
        <v>36708.941299999999</v>
      </c>
      <c r="S487" s="91">
        <v>36708.941299999999</v>
      </c>
      <c r="T487" s="91">
        <v>36708.941299999999</v>
      </c>
      <c r="U487" s="91">
        <v>36708.941299999999</v>
      </c>
      <c r="V487" s="91">
        <v>36708.941299999999</v>
      </c>
      <c r="W487" s="91">
        <v>36708.941299999999</v>
      </c>
      <c r="X487" s="91">
        <v>36708.941299999999</v>
      </c>
      <c r="Y487" s="91">
        <v>36708.941299999999</v>
      </c>
      <c r="Z487" s="91">
        <v>36708.941299999999</v>
      </c>
      <c r="AA487" s="91">
        <v>36708.941299999999</v>
      </c>
      <c r="AB487" s="91">
        <v>36708.941299999999</v>
      </c>
      <c r="AC487" s="91">
        <v>36708.941299999999</v>
      </c>
      <c r="AD487" s="91">
        <v>36708.941299999999</v>
      </c>
      <c r="AE487" s="91">
        <v>36708.941299999999</v>
      </c>
      <c r="AF487" s="91">
        <v>36708.941299999999</v>
      </c>
      <c r="AG487" s="91">
        <v>36708.941299999999</v>
      </c>
      <c r="AH487" s="91">
        <v>36708.941299999999</v>
      </c>
      <c r="AI487" s="91">
        <v>36708.941299999999</v>
      </c>
      <c r="AJ487" s="91">
        <v>36708.941299999999</v>
      </c>
      <c r="AK487" s="91">
        <v>36708.941299999999</v>
      </c>
      <c r="AL487" s="91">
        <v>36708.941299999999</v>
      </c>
      <c r="AM487" s="91">
        <v>36708.941299999999</v>
      </c>
      <c r="AN487" s="158" t="s">
        <v>4669</v>
      </c>
    </row>
    <row r="488" spans="1:40" x14ac:dyDescent="0.25">
      <c r="A488" s="98" t="s">
        <v>4688</v>
      </c>
      <c r="B488" s="18" t="s">
        <v>4910</v>
      </c>
      <c r="C488" s="23"/>
      <c r="D488" s="23"/>
      <c r="E488" s="23"/>
      <c r="F488" s="23"/>
      <c r="G488" s="23"/>
      <c r="H488" s="23"/>
      <c r="I488" s="23"/>
      <c r="J488" s="23"/>
      <c r="K488" s="23"/>
      <c r="L488" s="23"/>
      <c r="M488" s="23"/>
      <c r="N488" s="23"/>
      <c r="O488" s="23"/>
      <c r="P488" s="23"/>
      <c r="Q488" s="23"/>
      <c r="R488" s="23"/>
      <c r="S488" s="23"/>
      <c r="T488" s="23"/>
      <c r="U488" s="23"/>
      <c r="V488" s="23"/>
      <c r="W488" s="23"/>
      <c r="X488" s="23"/>
      <c r="Y488" s="23"/>
      <c r="Z488" s="23"/>
      <c r="AA488" s="23"/>
      <c r="AB488" s="23"/>
      <c r="AC488" s="23"/>
      <c r="AD488" s="23"/>
      <c r="AE488" s="23"/>
      <c r="AF488" s="23"/>
      <c r="AG488" s="23"/>
      <c r="AH488" s="23"/>
      <c r="AI488" s="23"/>
      <c r="AJ488" s="23"/>
      <c r="AK488" s="23"/>
      <c r="AL488" s="23"/>
      <c r="AM488" s="23"/>
      <c r="AN488" s="157"/>
    </row>
    <row r="489" spans="1:40" x14ac:dyDescent="0.25">
      <c r="A489" s="99"/>
      <c r="B489" s="92" t="s">
        <v>4760</v>
      </c>
      <c r="C489" s="50">
        <v>2009000.5991666669</v>
      </c>
      <c r="D489" s="50">
        <v>0</v>
      </c>
      <c r="E489" s="50">
        <v>52742.259166666663</v>
      </c>
      <c r="F489" s="50">
        <v>57537.01</v>
      </c>
      <c r="G489" s="50">
        <v>57537.01</v>
      </c>
      <c r="H489" s="50">
        <v>57537.01</v>
      </c>
      <c r="I489" s="50">
        <v>57537.01</v>
      </c>
      <c r="J489" s="50">
        <v>57537.01</v>
      </c>
      <c r="K489" s="50">
        <v>57537.01</v>
      </c>
      <c r="L489" s="50">
        <v>57537.01</v>
      </c>
      <c r="M489" s="50">
        <v>57537.01</v>
      </c>
      <c r="N489" s="50">
        <v>57537.01</v>
      </c>
      <c r="O489" s="50">
        <v>57537.01</v>
      </c>
      <c r="P489" s="50">
        <v>57537.01</v>
      </c>
      <c r="Q489" s="50">
        <v>57537.01</v>
      </c>
      <c r="R489" s="50">
        <v>57537.01</v>
      </c>
      <c r="S489" s="50">
        <v>57537.01</v>
      </c>
      <c r="T489" s="50">
        <v>57537.01</v>
      </c>
      <c r="U489" s="50">
        <v>57537.01</v>
      </c>
      <c r="V489" s="50">
        <v>57537.01</v>
      </c>
      <c r="W489" s="50">
        <v>57537.01</v>
      </c>
      <c r="X489" s="50">
        <v>57537.01</v>
      </c>
      <c r="Y489" s="50">
        <v>57537.01</v>
      </c>
      <c r="Z489" s="50">
        <v>57537.01</v>
      </c>
      <c r="AA489" s="50">
        <v>57537.01</v>
      </c>
      <c r="AB489" s="50">
        <v>57537.01</v>
      </c>
      <c r="AC489" s="50">
        <v>57537.01</v>
      </c>
      <c r="AD489" s="50">
        <v>57537.01</v>
      </c>
      <c r="AE489" s="50">
        <v>57537.01</v>
      </c>
      <c r="AF489" s="50">
        <v>57537.01</v>
      </c>
      <c r="AG489" s="50">
        <v>57537.01</v>
      </c>
      <c r="AH489" s="50">
        <v>57537.01</v>
      </c>
      <c r="AI489" s="50">
        <v>57537.01</v>
      </c>
      <c r="AJ489" s="50">
        <v>57537.01</v>
      </c>
      <c r="AK489" s="50">
        <v>57537.01</v>
      </c>
      <c r="AL489" s="50">
        <v>57537.01</v>
      </c>
      <c r="AM489" s="50">
        <v>57537.01</v>
      </c>
      <c r="AN489" s="158" t="s">
        <v>4669</v>
      </c>
    </row>
    <row r="490" spans="1:40" x14ac:dyDescent="0.25">
      <c r="A490" s="99" t="s">
        <v>4688</v>
      </c>
      <c r="B490" s="94" t="s">
        <v>4684</v>
      </c>
      <c r="C490" s="14">
        <v>1681953.9900000005</v>
      </c>
      <c r="D490" s="14">
        <v>0</v>
      </c>
      <c r="E490" s="14">
        <v>44156.310000000005</v>
      </c>
      <c r="F490" s="14">
        <v>48170.520000000004</v>
      </c>
      <c r="G490" s="14">
        <v>48170.520000000004</v>
      </c>
      <c r="H490" s="14">
        <v>48170.520000000004</v>
      </c>
      <c r="I490" s="14">
        <v>48170.520000000004</v>
      </c>
      <c r="J490" s="14">
        <v>48170.520000000004</v>
      </c>
      <c r="K490" s="14">
        <v>48170.520000000004</v>
      </c>
      <c r="L490" s="14">
        <v>48170.520000000004</v>
      </c>
      <c r="M490" s="14">
        <v>48170.520000000004</v>
      </c>
      <c r="N490" s="14">
        <v>48170.520000000004</v>
      </c>
      <c r="O490" s="14">
        <v>48170.520000000004</v>
      </c>
      <c r="P490" s="14">
        <v>48170.520000000004</v>
      </c>
      <c r="Q490" s="14">
        <v>48170.520000000004</v>
      </c>
      <c r="R490" s="14">
        <v>48170.520000000004</v>
      </c>
      <c r="S490" s="14">
        <v>48170.520000000004</v>
      </c>
      <c r="T490" s="14">
        <v>48170.520000000004</v>
      </c>
      <c r="U490" s="14">
        <v>48170.520000000004</v>
      </c>
      <c r="V490" s="14">
        <v>48170.520000000004</v>
      </c>
      <c r="W490" s="14">
        <v>48170.520000000004</v>
      </c>
      <c r="X490" s="14">
        <v>48170.520000000004</v>
      </c>
      <c r="Y490" s="14">
        <v>48170.520000000004</v>
      </c>
      <c r="Z490" s="14">
        <v>48170.520000000004</v>
      </c>
      <c r="AA490" s="14">
        <v>48170.520000000004</v>
      </c>
      <c r="AB490" s="14">
        <v>48170.520000000004</v>
      </c>
      <c r="AC490" s="14">
        <v>48170.520000000004</v>
      </c>
      <c r="AD490" s="14">
        <v>48170.520000000004</v>
      </c>
      <c r="AE490" s="14">
        <v>48170.520000000004</v>
      </c>
      <c r="AF490" s="14">
        <v>48170.520000000004</v>
      </c>
      <c r="AG490" s="14">
        <v>48170.520000000004</v>
      </c>
      <c r="AH490" s="14">
        <v>48170.520000000004</v>
      </c>
      <c r="AI490" s="14">
        <v>48170.520000000004</v>
      </c>
      <c r="AJ490" s="14">
        <v>48170.520000000004</v>
      </c>
      <c r="AK490" s="14">
        <v>48170.520000000004</v>
      </c>
      <c r="AL490" s="14">
        <v>48170.520000000004</v>
      </c>
      <c r="AM490" s="14">
        <v>48170.520000000004</v>
      </c>
      <c r="AN490" s="158" t="s">
        <v>4669</v>
      </c>
    </row>
    <row r="491" spans="1:40" x14ac:dyDescent="0.25">
      <c r="A491" s="99" t="s">
        <v>4688</v>
      </c>
      <c r="B491" s="94" t="s">
        <v>4752</v>
      </c>
      <c r="C491" s="14">
        <v>140162.83250000008</v>
      </c>
      <c r="D491" s="14">
        <v>0</v>
      </c>
      <c r="E491" s="14">
        <v>3679.6925000000001</v>
      </c>
      <c r="F491" s="14">
        <v>4014.21</v>
      </c>
      <c r="G491" s="14">
        <v>4014.21</v>
      </c>
      <c r="H491" s="14">
        <v>4014.21</v>
      </c>
      <c r="I491" s="14">
        <v>4014.21</v>
      </c>
      <c r="J491" s="14">
        <v>4014.21</v>
      </c>
      <c r="K491" s="14">
        <v>4014.21</v>
      </c>
      <c r="L491" s="14">
        <v>4014.21</v>
      </c>
      <c r="M491" s="14">
        <v>4014.21</v>
      </c>
      <c r="N491" s="14">
        <v>4014.21</v>
      </c>
      <c r="O491" s="14">
        <v>4014.21</v>
      </c>
      <c r="P491" s="14">
        <v>4014.21</v>
      </c>
      <c r="Q491" s="14">
        <v>4014.21</v>
      </c>
      <c r="R491" s="14">
        <v>4014.21</v>
      </c>
      <c r="S491" s="14">
        <v>4014.21</v>
      </c>
      <c r="T491" s="14">
        <v>4014.21</v>
      </c>
      <c r="U491" s="14">
        <v>4014.21</v>
      </c>
      <c r="V491" s="14">
        <v>4014.21</v>
      </c>
      <c r="W491" s="14">
        <v>4014.21</v>
      </c>
      <c r="X491" s="14">
        <v>4014.21</v>
      </c>
      <c r="Y491" s="14">
        <v>4014.21</v>
      </c>
      <c r="Z491" s="14">
        <v>4014.21</v>
      </c>
      <c r="AA491" s="14">
        <v>4014.21</v>
      </c>
      <c r="AB491" s="14">
        <v>4014.21</v>
      </c>
      <c r="AC491" s="14">
        <v>4014.21</v>
      </c>
      <c r="AD491" s="14">
        <v>4014.21</v>
      </c>
      <c r="AE491" s="14">
        <v>4014.21</v>
      </c>
      <c r="AF491" s="14">
        <v>4014.21</v>
      </c>
      <c r="AG491" s="14">
        <v>4014.21</v>
      </c>
      <c r="AH491" s="14">
        <v>4014.21</v>
      </c>
      <c r="AI491" s="14">
        <v>4014.21</v>
      </c>
      <c r="AJ491" s="14">
        <v>4014.21</v>
      </c>
      <c r="AK491" s="14">
        <v>4014.21</v>
      </c>
      <c r="AL491" s="14">
        <v>4014.21</v>
      </c>
      <c r="AM491" s="14">
        <v>4014.21</v>
      </c>
      <c r="AN491" s="158" t="s">
        <v>4669</v>
      </c>
    </row>
    <row r="492" spans="1:40" x14ac:dyDescent="0.25">
      <c r="A492" s="99" t="s">
        <v>4688</v>
      </c>
      <c r="B492" s="94" t="s">
        <v>4755</v>
      </c>
      <c r="C492" s="14">
        <v>140162.83250000008</v>
      </c>
      <c r="D492" s="14">
        <v>0</v>
      </c>
      <c r="E492" s="14">
        <v>3679.6925000000001</v>
      </c>
      <c r="F492" s="14">
        <v>4014.21</v>
      </c>
      <c r="G492" s="14">
        <v>4014.21</v>
      </c>
      <c r="H492" s="14">
        <v>4014.21</v>
      </c>
      <c r="I492" s="14">
        <v>4014.21</v>
      </c>
      <c r="J492" s="14">
        <v>4014.21</v>
      </c>
      <c r="K492" s="14">
        <v>4014.21</v>
      </c>
      <c r="L492" s="14">
        <v>4014.21</v>
      </c>
      <c r="M492" s="14">
        <v>4014.21</v>
      </c>
      <c r="N492" s="14">
        <v>4014.21</v>
      </c>
      <c r="O492" s="14">
        <v>4014.21</v>
      </c>
      <c r="P492" s="14">
        <v>4014.21</v>
      </c>
      <c r="Q492" s="14">
        <v>4014.21</v>
      </c>
      <c r="R492" s="14">
        <v>4014.21</v>
      </c>
      <c r="S492" s="14">
        <v>4014.21</v>
      </c>
      <c r="T492" s="14">
        <v>4014.21</v>
      </c>
      <c r="U492" s="14">
        <v>4014.21</v>
      </c>
      <c r="V492" s="14">
        <v>4014.21</v>
      </c>
      <c r="W492" s="14">
        <v>4014.21</v>
      </c>
      <c r="X492" s="14">
        <v>4014.21</v>
      </c>
      <c r="Y492" s="14">
        <v>4014.21</v>
      </c>
      <c r="Z492" s="14">
        <v>4014.21</v>
      </c>
      <c r="AA492" s="14">
        <v>4014.21</v>
      </c>
      <c r="AB492" s="14">
        <v>4014.21</v>
      </c>
      <c r="AC492" s="14">
        <v>4014.21</v>
      </c>
      <c r="AD492" s="14">
        <v>4014.21</v>
      </c>
      <c r="AE492" s="14">
        <v>4014.21</v>
      </c>
      <c r="AF492" s="14">
        <v>4014.21</v>
      </c>
      <c r="AG492" s="14">
        <v>4014.21</v>
      </c>
      <c r="AH492" s="14">
        <v>4014.21</v>
      </c>
      <c r="AI492" s="14">
        <v>4014.21</v>
      </c>
      <c r="AJ492" s="14">
        <v>4014.21</v>
      </c>
      <c r="AK492" s="14">
        <v>4014.21</v>
      </c>
      <c r="AL492" s="14">
        <v>4014.21</v>
      </c>
      <c r="AM492" s="14">
        <v>4014.21</v>
      </c>
      <c r="AN492" s="158" t="s">
        <v>4669</v>
      </c>
    </row>
    <row r="493" spans="1:40" x14ac:dyDescent="0.25">
      <c r="A493" s="99" t="s">
        <v>4688</v>
      </c>
      <c r="B493" s="94" t="s">
        <v>4759</v>
      </c>
      <c r="C493" s="14">
        <v>46720.944166666661</v>
      </c>
      <c r="D493" s="14">
        <v>0</v>
      </c>
      <c r="E493" s="14">
        <v>1226.5641666666666</v>
      </c>
      <c r="F493" s="14">
        <v>1338.07</v>
      </c>
      <c r="G493" s="14">
        <v>1338.07</v>
      </c>
      <c r="H493" s="14">
        <v>1338.07</v>
      </c>
      <c r="I493" s="14">
        <v>1338.07</v>
      </c>
      <c r="J493" s="14">
        <v>1338.07</v>
      </c>
      <c r="K493" s="14">
        <v>1338.07</v>
      </c>
      <c r="L493" s="14">
        <v>1338.07</v>
      </c>
      <c r="M493" s="14">
        <v>1338.07</v>
      </c>
      <c r="N493" s="14">
        <v>1338.07</v>
      </c>
      <c r="O493" s="14">
        <v>1338.07</v>
      </c>
      <c r="P493" s="14">
        <v>1338.07</v>
      </c>
      <c r="Q493" s="14">
        <v>1338.07</v>
      </c>
      <c r="R493" s="14">
        <v>1338.07</v>
      </c>
      <c r="S493" s="14">
        <v>1338.07</v>
      </c>
      <c r="T493" s="14">
        <v>1338.07</v>
      </c>
      <c r="U493" s="14">
        <v>1338.07</v>
      </c>
      <c r="V493" s="14">
        <v>1338.07</v>
      </c>
      <c r="W493" s="14">
        <v>1338.07</v>
      </c>
      <c r="X493" s="14">
        <v>1338.07</v>
      </c>
      <c r="Y493" s="14">
        <v>1338.07</v>
      </c>
      <c r="Z493" s="14">
        <v>1338.07</v>
      </c>
      <c r="AA493" s="14">
        <v>1338.07</v>
      </c>
      <c r="AB493" s="14">
        <v>1338.07</v>
      </c>
      <c r="AC493" s="14">
        <v>1338.07</v>
      </c>
      <c r="AD493" s="14">
        <v>1338.07</v>
      </c>
      <c r="AE493" s="14">
        <v>1338.07</v>
      </c>
      <c r="AF493" s="14">
        <v>1338.07</v>
      </c>
      <c r="AG493" s="14">
        <v>1338.07</v>
      </c>
      <c r="AH493" s="14">
        <v>1338.07</v>
      </c>
      <c r="AI493" s="14">
        <v>1338.07</v>
      </c>
      <c r="AJ493" s="14">
        <v>1338.07</v>
      </c>
      <c r="AK493" s="14">
        <v>1338.07</v>
      </c>
      <c r="AL493" s="14">
        <v>1338.07</v>
      </c>
      <c r="AM493" s="14">
        <v>1338.07</v>
      </c>
      <c r="AN493" s="158" t="s">
        <v>4669</v>
      </c>
    </row>
    <row r="494" spans="1:40" x14ac:dyDescent="0.25">
      <c r="A494" s="99"/>
      <c r="B494" s="92" t="s">
        <v>4761</v>
      </c>
      <c r="C494" s="50">
        <v>783510.23367500072</v>
      </c>
      <c r="D494" s="50">
        <v>0</v>
      </c>
      <c r="E494" s="50">
        <v>20569.481075000003</v>
      </c>
      <c r="F494" s="50">
        <v>22439.433900000004</v>
      </c>
      <c r="G494" s="50">
        <v>22439.433900000004</v>
      </c>
      <c r="H494" s="50">
        <v>22439.433900000004</v>
      </c>
      <c r="I494" s="50">
        <v>22439.433900000004</v>
      </c>
      <c r="J494" s="50">
        <v>22439.433900000004</v>
      </c>
      <c r="K494" s="50">
        <v>22439.433900000004</v>
      </c>
      <c r="L494" s="50">
        <v>22439.433900000004</v>
      </c>
      <c r="M494" s="50">
        <v>22439.433900000004</v>
      </c>
      <c r="N494" s="50">
        <v>22439.433900000004</v>
      </c>
      <c r="O494" s="50">
        <v>22439.433900000004</v>
      </c>
      <c r="P494" s="50">
        <v>22439.433900000004</v>
      </c>
      <c r="Q494" s="50">
        <v>22439.433900000004</v>
      </c>
      <c r="R494" s="50">
        <v>22439.433900000004</v>
      </c>
      <c r="S494" s="50">
        <v>22439.433900000004</v>
      </c>
      <c r="T494" s="50">
        <v>22439.433900000004</v>
      </c>
      <c r="U494" s="50">
        <v>22439.433900000004</v>
      </c>
      <c r="V494" s="50">
        <v>22439.433900000004</v>
      </c>
      <c r="W494" s="50">
        <v>22439.433900000004</v>
      </c>
      <c r="X494" s="50">
        <v>22439.433900000004</v>
      </c>
      <c r="Y494" s="50">
        <v>22439.433900000004</v>
      </c>
      <c r="Z494" s="50">
        <v>22439.433900000004</v>
      </c>
      <c r="AA494" s="50">
        <v>22439.433900000004</v>
      </c>
      <c r="AB494" s="50">
        <v>22439.433900000004</v>
      </c>
      <c r="AC494" s="50">
        <v>22439.433900000004</v>
      </c>
      <c r="AD494" s="50">
        <v>22439.433900000004</v>
      </c>
      <c r="AE494" s="50">
        <v>22439.433900000004</v>
      </c>
      <c r="AF494" s="50">
        <v>22439.433900000004</v>
      </c>
      <c r="AG494" s="50">
        <v>22439.433900000004</v>
      </c>
      <c r="AH494" s="50">
        <v>22439.433900000004</v>
      </c>
      <c r="AI494" s="50">
        <v>22439.433900000004</v>
      </c>
      <c r="AJ494" s="50">
        <v>22439.433900000004</v>
      </c>
      <c r="AK494" s="50">
        <v>22439.433900000004</v>
      </c>
      <c r="AL494" s="50">
        <v>22439.433900000004</v>
      </c>
      <c r="AM494" s="50">
        <v>22439.433900000004</v>
      </c>
      <c r="AN494" s="158" t="s">
        <v>4669</v>
      </c>
    </row>
    <row r="495" spans="1:40" x14ac:dyDescent="0.25">
      <c r="A495" s="99" t="s">
        <v>4688</v>
      </c>
      <c r="B495" s="94" t="s">
        <v>4661</v>
      </c>
      <c r="C495" s="14">
        <v>160720.04793333335</v>
      </c>
      <c r="D495" s="14">
        <v>0</v>
      </c>
      <c r="E495" s="14">
        <v>4219.3807333333334</v>
      </c>
      <c r="F495" s="14">
        <v>4602.9607999999998</v>
      </c>
      <c r="G495" s="14">
        <v>4602.9607999999998</v>
      </c>
      <c r="H495" s="14">
        <v>4602.9607999999998</v>
      </c>
      <c r="I495" s="14">
        <v>4602.9607999999998</v>
      </c>
      <c r="J495" s="14">
        <v>4602.9607999999998</v>
      </c>
      <c r="K495" s="14">
        <v>4602.9607999999998</v>
      </c>
      <c r="L495" s="14">
        <v>4602.9607999999998</v>
      </c>
      <c r="M495" s="14">
        <v>4602.9607999999998</v>
      </c>
      <c r="N495" s="14">
        <v>4602.9607999999998</v>
      </c>
      <c r="O495" s="14">
        <v>4602.9607999999998</v>
      </c>
      <c r="P495" s="14">
        <v>4602.9607999999998</v>
      </c>
      <c r="Q495" s="14">
        <v>4602.9607999999998</v>
      </c>
      <c r="R495" s="14">
        <v>4602.9607999999998</v>
      </c>
      <c r="S495" s="14">
        <v>4602.9607999999998</v>
      </c>
      <c r="T495" s="14">
        <v>4602.9607999999998</v>
      </c>
      <c r="U495" s="14">
        <v>4602.9607999999998</v>
      </c>
      <c r="V495" s="14">
        <v>4602.9607999999998</v>
      </c>
      <c r="W495" s="14">
        <v>4602.9607999999998</v>
      </c>
      <c r="X495" s="14">
        <v>4602.9607999999998</v>
      </c>
      <c r="Y495" s="14">
        <v>4602.9607999999998</v>
      </c>
      <c r="Z495" s="14">
        <v>4602.9607999999998</v>
      </c>
      <c r="AA495" s="14">
        <v>4602.9607999999998</v>
      </c>
      <c r="AB495" s="14">
        <v>4602.9607999999998</v>
      </c>
      <c r="AC495" s="14">
        <v>4602.9607999999998</v>
      </c>
      <c r="AD495" s="14">
        <v>4602.9607999999998</v>
      </c>
      <c r="AE495" s="14">
        <v>4602.9607999999998</v>
      </c>
      <c r="AF495" s="14">
        <v>4602.9607999999998</v>
      </c>
      <c r="AG495" s="14">
        <v>4602.9607999999998</v>
      </c>
      <c r="AH495" s="14">
        <v>4602.9607999999998</v>
      </c>
      <c r="AI495" s="14">
        <v>4602.9607999999998</v>
      </c>
      <c r="AJ495" s="14">
        <v>4602.9607999999998</v>
      </c>
      <c r="AK495" s="14">
        <v>4602.9607999999998</v>
      </c>
      <c r="AL495" s="14">
        <v>4602.9607999999998</v>
      </c>
      <c r="AM495" s="14">
        <v>4602.9607999999998</v>
      </c>
      <c r="AN495" s="158" t="s">
        <v>4669</v>
      </c>
    </row>
    <row r="496" spans="1:40" x14ac:dyDescent="0.25">
      <c r="A496" s="99" t="s">
        <v>4688</v>
      </c>
      <c r="B496" s="94" t="s">
        <v>4690</v>
      </c>
      <c r="C496" s="14">
        <v>64288.019173333341</v>
      </c>
      <c r="D496" s="14">
        <v>0</v>
      </c>
      <c r="E496" s="14">
        <v>1687.7522933333332</v>
      </c>
      <c r="F496" s="14">
        <v>1841.1843200000001</v>
      </c>
      <c r="G496" s="14">
        <v>1841.1843200000001</v>
      </c>
      <c r="H496" s="14">
        <v>1841.1843200000001</v>
      </c>
      <c r="I496" s="14">
        <v>1841.1843200000001</v>
      </c>
      <c r="J496" s="14">
        <v>1841.1843200000001</v>
      </c>
      <c r="K496" s="14">
        <v>1841.1843200000001</v>
      </c>
      <c r="L496" s="14">
        <v>1841.1843200000001</v>
      </c>
      <c r="M496" s="14">
        <v>1841.1843200000001</v>
      </c>
      <c r="N496" s="14">
        <v>1841.1843200000001</v>
      </c>
      <c r="O496" s="14">
        <v>1841.1843200000001</v>
      </c>
      <c r="P496" s="14">
        <v>1841.1843200000001</v>
      </c>
      <c r="Q496" s="14">
        <v>1841.1843200000001</v>
      </c>
      <c r="R496" s="14">
        <v>1841.1843200000001</v>
      </c>
      <c r="S496" s="14">
        <v>1841.1843200000001</v>
      </c>
      <c r="T496" s="14">
        <v>1841.1843200000001</v>
      </c>
      <c r="U496" s="14">
        <v>1841.1843200000001</v>
      </c>
      <c r="V496" s="14">
        <v>1841.1843200000001</v>
      </c>
      <c r="W496" s="14">
        <v>1841.1843200000001</v>
      </c>
      <c r="X496" s="14">
        <v>1841.1843200000001</v>
      </c>
      <c r="Y496" s="14">
        <v>1841.1843200000001</v>
      </c>
      <c r="Z496" s="14">
        <v>1841.1843200000001</v>
      </c>
      <c r="AA496" s="14">
        <v>1841.1843200000001</v>
      </c>
      <c r="AB496" s="14">
        <v>1841.1843200000001</v>
      </c>
      <c r="AC496" s="14">
        <v>1841.1843200000001</v>
      </c>
      <c r="AD496" s="14">
        <v>1841.1843200000001</v>
      </c>
      <c r="AE496" s="14">
        <v>1841.1843200000001</v>
      </c>
      <c r="AF496" s="14">
        <v>1841.1843200000001</v>
      </c>
      <c r="AG496" s="14">
        <v>1841.1843200000001</v>
      </c>
      <c r="AH496" s="14">
        <v>1841.1843200000001</v>
      </c>
      <c r="AI496" s="14">
        <v>1841.1843200000001</v>
      </c>
      <c r="AJ496" s="14">
        <v>1841.1843200000001</v>
      </c>
      <c r="AK496" s="14">
        <v>1841.1843200000001</v>
      </c>
      <c r="AL496" s="14">
        <v>1841.1843200000001</v>
      </c>
      <c r="AM496" s="14">
        <v>1841.1843200000001</v>
      </c>
      <c r="AN496" s="158" t="s">
        <v>4669</v>
      </c>
    </row>
    <row r="497" spans="1:40" x14ac:dyDescent="0.25">
      <c r="A497" s="99" t="s">
        <v>4688</v>
      </c>
      <c r="B497" s="94" t="s">
        <v>4689</v>
      </c>
      <c r="C497" s="14">
        <v>401800.11983333342</v>
      </c>
      <c r="D497" s="14">
        <v>0</v>
      </c>
      <c r="E497" s="14">
        <v>10548.451833333334</v>
      </c>
      <c r="F497" s="14">
        <v>11507.402000000002</v>
      </c>
      <c r="G497" s="14">
        <v>11507.402000000002</v>
      </c>
      <c r="H497" s="14">
        <v>11507.402000000002</v>
      </c>
      <c r="I497" s="14">
        <v>11507.402000000002</v>
      </c>
      <c r="J497" s="14">
        <v>11507.402000000002</v>
      </c>
      <c r="K497" s="14">
        <v>11507.402000000002</v>
      </c>
      <c r="L497" s="14">
        <v>11507.402000000002</v>
      </c>
      <c r="M497" s="14">
        <v>11507.402000000002</v>
      </c>
      <c r="N497" s="14">
        <v>11507.402000000002</v>
      </c>
      <c r="O497" s="14">
        <v>11507.402000000002</v>
      </c>
      <c r="P497" s="14">
        <v>11507.402000000002</v>
      </c>
      <c r="Q497" s="14">
        <v>11507.402000000002</v>
      </c>
      <c r="R497" s="14">
        <v>11507.402000000002</v>
      </c>
      <c r="S497" s="14">
        <v>11507.402000000002</v>
      </c>
      <c r="T497" s="14">
        <v>11507.402000000002</v>
      </c>
      <c r="U497" s="14">
        <v>11507.402000000002</v>
      </c>
      <c r="V497" s="14">
        <v>11507.402000000002</v>
      </c>
      <c r="W497" s="14">
        <v>11507.402000000002</v>
      </c>
      <c r="X497" s="14">
        <v>11507.402000000002</v>
      </c>
      <c r="Y497" s="14">
        <v>11507.402000000002</v>
      </c>
      <c r="Z497" s="14">
        <v>11507.402000000002</v>
      </c>
      <c r="AA497" s="14">
        <v>11507.402000000002</v>
      </c>
      <c r="AB497" s="14">
        <v>11507.402000000002</v>
      </c>
      <c r="AC497" s="14">
        <v>11507.402000000002</v>
      </c>
      <c r="AD497" s="14">
        <v>11507.402000000002</v>
      </c>
      <c r="AE497" s="14">
        <v>11507.402000000002</v>
      </c>
      <c r="AF497" s="14">
        <v>11507.402000000002</v>
      </c>
      <c r="AG497" s="14">
        <v>11507.402000000002</v>
      </c>
      <c r="AH497" s="14">
        <v>11507.402000000002</v>
      </c>
      <c r="AI497" s="14">
        <v>11507.402000000002</v>
      </c>
      <c r="AJ497" s="14">
        <v>11507.402000000002</v>
      </c>
      <c r="AK497" s="14">
        <v>11507.402000000002</v>
      </c>
      <c r="AL497" s="14">
        <v>11507.402000000002</v>
      </c>
      <c r="AM497" s="14">
        <v>11507.402000000002</v>
      </c>
      <c r="AN497" s="158" t="s">
        <v>4669</v>
      </c>
    </row>
    <row r="498" spans="1:40" x14ac:dyDescent="0.25">
      <c r="A498" s="99" t="s">
        <v>4688</v>
      </c>
      <c r="B498" s="85" t="s">
        <v>4762</v>
      </c>
      <c r="C498" s="14">
        <v>40180.011983333337</v>
      </c>
      <c r="D498" s="14">
        <v>0</v>
      </c>
      <c r="E498" s="14">
        <v>1054.8451833333334</v>
      </c>
      <c r="F498" s="14">
        <v>1150.7402</v>
      </c>
      <c r="G498" s="14">
        <v>1150.7402</v>
      </c>
      <c r="H498" s="14">
        <v>1150.7402</v>
      </c>
      <c r="I498" s="14">
        <v>1150.7402</v>
      </c>
      <c r="J498" s="14">
        <v>1150.7402</v>
      </c>
      <c r="K498" s="14">
        <v>1150.7402</v>
      </c>
      <c r="L498" s="14">
        <v>1150.7402</v>
      </c>
      <c r="M498" s="14">
        <v>1150.7402</v>
      </c>
      <c r="N498" s="14">
        <v>1150.7402</v>
      </c>
      <c r="O498" s="14">
        <v>1150.7402</v>
      </c>
      <c r="P498" s="14">
        <v>1150.7402</v>
      </c>
      <c r="Q498" s="14">
        <v>1150.7402</v>
      </c>
      <c r="R498" s="14">
        <v>1150.7402</v>
      </c>
      <c r="S498" s="14">
        <v>1150.7402</v>
      </c>
      <c r="T498" s="14">
        <v>1150.7402</v>
      </c>
      <c r="U498" s="14">
        <v>1150.7402</v>
      </c>
      <c r="V498" s="14">
        <v>1150.7402</v>
      </c>
      <c r="W498" s="14">
        <v>1150.7402</v>
      </c>
      <c r="X498" s="14">
        <v>1150.7402</v>
      </c>
      <c r="Y498" s="14">
        <v>1150.7402</v>
      </c>
      <c r="Z498" s="14">
        <v>1150.7402</v>
      </c>
      <c r="AA498" s="14">
        <v>1150.7402</v>
      </c>
      <c r="AB498" s="14">
        <v>1150.7402</v>
      </c>
      <c r="AC498" s="14">
        <v>1150.7402</v>
      </c>
      <c r="AD498" s="14">
        <v>1150.7402</v>
      </c>
      <c r="AE498" s="14">
        <v>1150.7402</v>
      </c>
      <c r="AF498" s="14">
        <v>1150.7402</v>
      </c>
      <c r="AG498" s="14">
        <v>1150.7402</v>
      </c>
      <c r="AH498" s="14">
        <v>1150.7402</v>
      </c>
      <c r="AI498" s="14">
        <v>1150.7402</v>
      </c>
      <c r="AJ498" s="14">
        <v>1150.7402</v>
      </c>
      <c r="AK498" s="14">
        <v>1150.7402</v>
      </c>
      <c r="AL498" s="14">
        <v>1150.7402</v>
      </c>
      <c r="AM498" s="14">
        <v>1150.7402</v>
      </c>
      <c r="AN498" s="158" t="s">
        <v>4669</v>
      </c>
    </row>
    <row r="499" spans="1:40" x14ac:dyDescent="0.25">
      <c r="A499" s="99" t="s">
        <v>4688</v>
      </c>
      <c r="B499" s="85" t="s">
        <v>4757</v>
      </c>
      <c r="C499" s="14">
        <v>66297.019772500003</v>
      </c>
      <c r="D499" s="14">
        <v>0</v>
      </c>
      <c r="E499" s="14">
        <v>1740.4945525000001</v>
      </c>
      <c r="F499" s="14">
        <v>1898.7213300000001</v>
      </c>
      <c r="G499" s="14">
        <v>1898.7213300000001</v>
      </c>
      <c r="H499" s="14">
        <v>1898.7213300000001</v>
      </c>
      <c r="I499" s="14">
        <v>1898.7213300000001</v>
      </c>
      <c r="J499" s="14">
        <v>1898.7213300000001</v>
      </c>
      <c r="K499" s="14">
        <v>1898.7213300000001</v>
      </c>
      <c r="L499" s="14">
        <v>1898.7213300000001</v>
      </c>
      <c r="M499" s="14">
        <v>1898.7213300000001</v>
      </c>
      <c r="N499" s="14">
        <v>1898.7213300000001</v>
      </c>
      <c r="O499" s="14">
        <v>1898.7213300000001</v>
      </c>
      <c r="P499" s="14">
        <v>1898.7213300000001</v>
      </c>
      <c r="Q499" s="14">
        <v>1898.7213300000001</v>
      </c>
      <c r="R499" s="14">
        <v>1898.7213300000001</v>
      </c>
      <c r="S499" s="14">
        <v>1898.7213300000001</v>
      </c>
      <c r="T499" s="14">
        <v>1898.7213300000001</v>
      </c>
      <c r="U499" s="14">
        <v>1898.7213300000001</v>
      </c>
      <c r="V499" s="14">
        <v>1898.7213300000001</v>
      </c>
      <c r="W499" s="14">
        <v>1898.7213300000001</v>
      </c>
      <c r="X499" s="14">
        <v>1898.7213300000001</v>
      </c>
      <c r="Y499" s="14">
        <v>1898.7213300000001</v>
      </c>
      <c r="Z499" s="14">
        <v>1898.7213300000001</v>
      </c>
      <c r="AA499" s="14">
        <v>1898.7213300000001</v>
      </c>
      <c r="AB499" s="14">
        <v>1898.7213300000001</v>
      </c>
      <c r="AC499" s="14">
        <v>1898.7213300000001</v>
      </c>
      <c r="AD499" s="14">
        <v>1898.7213300000001</v>
      </c>
      <c r="AE499" s="14">
        <v>1898.7213300000001</v>
      </c>
      <c r="AF499" s="14">
        <v>1898.7213300000001</v>
      </c>
      <c r="AG499" s="14">
        <v>1898.7213300000001</v>
      </c>
      <c r="AH499" s="14">
        <v>1898.7213300000001</v>
      </c>
      <c r="AI499" s="14">
        <v>1898.7213300000001</v>
      </c>
      <c r="AJ499" s="14">
        <v>1898.7213300000001</v>
      </c>
      <c r="AK499" s="14">
        <v>1898.7213300000001</v>
      </c>
      <c r="AL499" s="14">
        <v>1898.7213300000001</v>
      </c>
      <c r="AM499" s="14">
        <v>1898.7213300000001</v>
      </c>
      <c r="AN499" s="158" t="s">
        <v>4669</v>
      </c>
    </row>
    <row r="500" spans="1:40" x14ac:dyDescent="0.25">
      <c r="A500" s="99" t="s">
        <v>4688</v>
      </c>
      <c r="B500" s="94" t="s">
        <v>4756</v>
      </c>
      <c r="C500" s="14">
        <v>50225.014979166677</v>
      </c>
      <c r="D500" s="14">
        <v>0</v>
      </c>
      <c r="E500" s="14">
        <v>1318.5564791666668</v>
      </c>
      <c r="F500" s="14">
        <v>1438.4252500000002</v>
      </c>
      <c r="G500" s="14">
        <v>1438.4252500000002</v>
      </c>
      <c r="H500" s="14">
        <v>1438.4252500000002</v>
      </c>
      <c r="I500" s="14">
        <v>1438.4252500000002</v>
      </c>
      <c r="J500" s="14">
        <v>1438.4252500000002</v>
      </c>
      <c r="K500" s="14">
        <v>1438.4252500000002</v>
      </c>
      <c r="L500" s="14">
        <v>1438.4252500000002</v>
      </c>
      <c r="M500" s="14">
        <v>1438.4252500000002</v>
      </c>
      <c r="N500" s="14">
        <v>1438.4252500000002</v>
      </c>
      <c r="O500" s="14">
        <v>1438.4252500000002</v>
      </c>
      <c r="P500" s="14">
        <v>1438.4252500000002</v>
      </c>
      <c r="Q500" s="14">
        <v>1438.4252500000002</v>
      </c>
      <c r="R500" s="14">
        <v>1438.4252500000002</v>
      </c>
      <c r="S500" s="14">
        <v>1438.4252500000002</v>
      </c>
      <c r="T500" s="14">
        <v>1438.4252500000002</v>
      </c>
      <c r="U500" s="14">
        <v>1438.4252500000002</v>
      </c>
      <c r="V500" s="14">
        <v>1438.4252500000002</v>
      </c>
      <c r="W500" s="14">
        <v>1438.4252500000002</v>
      </c>
      <c r="X500" s="14">
        <v>1438.4252500000002</v>
      </c>
      <c r="Y500" s="14">
        <v>1438.4252500000002</v>
      </c>
      <c r="Z500" s="14">
        <v>1438.4252500000002</v>
      </c>
      <c r="AA500" s="14">
        <v>1438.4252500000002</v>
      </c>
      <c r="AB500" s="14">
        <v>1438.4252500000002</v>
      </c>
      <c r="AC500" s="14">
        <v>1438.4252500000002</v>
      </c>
      <c r="AD500" s="14">
        <v>1438.4252500000002</v>
      </c>
      <c r="AE500" s="14">
        <v>1438.4252500000002</v>
      </c>
      <c r="AF500" s="14">
        <v>1438.4252500000002</v>
      </c>
      <c r="AG500" s="14">
        <v>1438.4252500000002</v>
      </c>
      <c r="AH500" s="14">
        <v>1438.4252500000002</v>
      </c>
      <c r="AI500" s="14">
        <v>1438.4252500000002</v>
      </c>
      <c r="AJ500" s="14">
        <v>1438.4252500000002</v>
      </c>
      <c r="AK500" s="14">
        <v>1438.4252500000002</v>
      </c>
      <c r="AL500" s="14">
        <v>1438.4252500000002</v>
      </c>
      <c r="AM500" s="14">
        <v>1438.4252500000002</v>
      </c>
      <c r="AN500" s="158" t="s">
        <v>4669</v>
      </c>
    </row>
    <row r="501" spans="1:40" x14ac:dyDescent="0.25">
      <c r="A501" s="99"/>
      <c r="B501" s="92" t="s">
        <v>4758</v>
      </c>
      <c r="C501" s="50">
        <v>174639.2000000001</v>
      </c>
      <c r="D501" s="50">
        <v>0</v>
      </c>
      <c r="E501" s="50">
        <v>4584.8</v>
      </c>
      <c r="F501" s="50">
        <v>5001.6000000000004</v>
      </c>
      <c r="G501" s="50">
        <v>5001.6000000000004</v>
      </c>
      <c r="H501" s="50">
        <v>5001.6000000000004</v>
      </c>
      <c r="I501" s="50">
        <v>5001.6000000000004</v>
      </c>
      <c r="J501" s="50">
        <v>5001.6000000000004</v>
      </c>
      <c r="K501" s="50">
        <v>5001.6000000000004</v>
      </c>
      <c r="L501" s="50">
        <v>5001.6000000000004</v>
      </c>
      <c r="M501" s="50">
        <v>5001.6000000000004</v>
      </c>
      <c r="N501" s="50">
        <v>5001.6000000000004</v>
      </c>
      <c r="O501" s="50">
        <v>5001.6000000000004</v>
      </c>
      <c r="P501" s="50">
        <v>5001.6000000000004</v>
      </c>
      <c r="Q501" s="50">
        <v>5001.6000000000004</v>
      </c>
      <c r="R501" s="50">
        <v>5001.6000000000004</v>
      </c>
      <c r="S501" s="50">
        <v>5001.6000000000004</v>
      </c>
      <c r="T501" s="50">
        <v>5001.6000000000004</v>
      </c>
      <c r="U501" s="50">
        <v>5001.6000000000004</v>
      </c>
      <c r="V501" s="50">
        <v>5001.6000000000004</v>
      </c>
      <c r="W501" s="50">
        <v>5001.6000000000004</v>
      </c>
      <c r="X501" s="50">
        <v>5001.6000000000004</v>
      </c>
      <c r="Y501" s="50">
        <v>5001.6000000000004</v>
      </c>
      <c r="Z501" s="50">
        <v>5001.6000000000004</v>
      </c>
      <c r="AA501" s="50">
        <v>5001.6000000000004</v>
      </c>
      <c r="AB501" s="50">
        <v>5001.6000000000004</v>
      </c>
      <c r="AC501" s="50">
        <v>5001.6000000000004</v>
      </c>
      <c r="AD501" s="50">
        <v>5001.6000000000004</v>
      </c>
      <c r="AE501" s="50">
        <v>5001.6000000000004</v>
      </c>
      <c r="AF501" s="50">
        <v>5001.6000000000004</v>
      </c>
      <c r="AG501" s="50">
        <v>5001.6000000000004</v>
      </c>
      <c r="AH501" s="50">
        <v>5001.6000000000004</v>
      </c>
      <c r="AI501" s="50">
        <v>5001.6000000000004</v>
      </c>
      <c r="AJ501" s="50">
        <v>5001.6000000000004</v>
      </c>
      <c r="AK501" s="50">
        <v>5001.6000000000004</v>
      </c>
      <c r="AL501" s="50">
        <v>5001.6000000000004</v>
      </c>
      <c r="AM501" s="50">
        <v>5001.6000000000004</v>
      </c>
      <c r="AN501" s="158" t="s">
        <v>4669</v>
      </c>
    </row>
    <row r="502" spans="1:40" x14ac:dyDescent="0.25">
      <c r="A502" s="99" t="s">
        <v>4688</v>
      </c>
      <c r="B502" s="94" t="s">
        <v>4662</v>
      </c>
      <c r="C502" s="14">
        <v>174220.2000000001</v>
      </c>
      <c r="D502" s="14">
        <v>0</v>
      </c>
      <c r="E502" s="14">
        <v>4573.8</v>
      </c>
      <c r="F502" s="14">
        <v>4989.6000000000004</v>
      </c>
      <c r="G502" s="14">
        <v>4989.6000000000004</v>
      </c>
      <c r="H502" s="14">
        <v>4989.6000000000004</v>
      </c>
      <c r="I502" s="14">
        <v>4989.6000000000004</v>
      </c>
      <c r="J502" s="14">
        <v>4989.6000000000004</v>
      </c>
      <c r="K502" s="14">
        <v>4989.6000000000004</v>
      </c>
      <c r="L502" s="14">
        <v>4989.6000000000004</v>
      </c>
      <c r="M502" s="14">
        <v>4989.6000000000004</v>
      </c>
      <c r="N502" s="14">
        <v>4989.6000000000004</v>
      </c>
      <c r="O502" s="14">
        <v>4989.6000000000004</v>
      </c>
      <c r="P502" s="14">
        <v>4989.6000000000004</v>
      </c>
      <c r="Q502" s="14">
        <v>4989.6000000000004</v>
      </c>
      <c r="R502" s="14">
        <v>4989.6000000000004</v>
      </c>
      <c r="S502" s="14">
        <v>4989.6000000000004</v>
      </c>
      <c r="T502" s="14">
        <v>4989.6000000000004</v>
      </c>
      <c r="U502" s="14">
        <v>4989.6000000000004</v>
      </c>
      <c r="V502" s="14">
        <v>4989.6000000000004</v>
      </c>
      <c r="W502" s="14">
        <v>4989.6000000000004</v>
      </c>
      <c r="X502" s="14">
        <v>4989.6000000000004</v>
      </c>
      <c r="Y502" s="14">
        <v>4989.6000000000004</v>
      </c>
      <c r="Z502" s="14">
        <v>4989.6000000000004</v>
      </c>
      <c r="AA502" s="14">
        <v>4989.6000000000004</v>
      </c>
      <c r="AB502" s="14">
        <v>4989.6000000000004</v>
      </c>
      <c r="AC502" s="14">
        <v>4989.6000000000004</v>
      </c>
      <c r="AD502" s="14">
        <v>4989.6000000000004</v>
      </c>
      <c r="AE502" s="14">
        <v>4989.6000000000004</v>
      </c>
      <c r="AF502" s="14">
        <v>4989.6000000000004</v>
      </c>
      <c r="AG502" s="14">
        <v>4989.6000000000004</v>
      </c>
      <c r="AH502" s="14">
        <v>4989.6000000000004</v>
      </c>
      <c r="AI502" s="14">
        <v>4989.6000000000004</v>
      </c>
      <c r="AJ502" s="14">
        <v>4989.6000000000004</v>
      </c>
      <c r="AK502" s="14">
        <v>4989.6000000000004</v>
      </c>
      <c r="AL502" s="14">
        <v>4989.6000000000004</v>
      </c>
      <c r="AM502" s="14">
        <v>4989.6000000000004</v>
      </c>
      <c r="AN502" s="158" t="s">
        <v>4669</v>
      </c>
    </row>
    <row r="503" spans="1:40" x14ac:dyDescent="0.25">
      <c r="A503" s="99" t="s">
        <v>4688</v>
      </c>
      <c r="B503" s="94" t="s">
        <v>4691</v>
      </c>
      <c r="C503" s="14">
        <v>419</v>
      </c>
      <c r="D503" s="14">
        <v>0</v>
      </c>
      <c r="E503" s="14">
        <v>11</v>
      </c>
      <c r="F503" s="14">
        <v>12</v>
      </c>
      <c r="G503" s="14">
        <v>12</v>
      </c>
      <c r="H503" s="14">
        <v>12</v>
      </c>
      <c r="I503" s="14">
        <v>12</v>
      </c>
      <c r="J503" s="14">
        <v>12</v>
      </c>
      <c r="K503" s="14">
        <v>12</v>
      </c>
      <c r="L503" s="14">
        <v>12</v>
      </c>
      <c r="M503" s="14">
        <v>12</v>
      </c>
      <c r="N503" s="14">
        <v>12</v>
      </c>
      <c r="O503" s="14">
        <v>12</v>
      </c>
      <c r="P503" s="14">
        <v>12</v>
      </c>
      <c r="Q503" s="14">
        <v>12</v>
      </c>
      <c r="R503" s="14">
        <v>12</v>
      </c>
      <c r="S503" s="14">
        <v>12</v>
      </c>
      <c r="T503" s="14">
        <v>12</v>
      </c>
      <c r="U503" s="14">
        <v>12</v>
      </c>
      <c r="V503" s="14">
        <v>12</v>
      </c>
      <c r="W503" s="14">
        <v>12</v>
      </c>
      <c r="X503" s="14">
        <v>12</v>
      </c>
      <c r="Y503" s="14">
        <v>12</v>
      </c>
      <c r="Z503" s="14">
        <v>12</v>
      </c>
      <c r="AA503" s="14">
        <v>12</v>
      </c>
      <c r="AB503" s="14">
        <v>12</v>
      </c>
      <c r="AC503" s="14">
        <v>12</v>
      </c>
      <c r="AD503" s="14">
        <v>12</v>
      </c>
      <c r="AE503" s="14">
        <v>12</v>
      </c>
      <c r="AF503" s="14">
        <v>12</v>
      </c>
      <c r="AG503" s="14">
        <v>12</v>
      </c>
      <c r="AH503" s="14">
        <v>12</v>
      </c>
      <c r="AI503" s="14">
        <v>12</v>
      </c>
      <c r="AJ503" s="14">
        <v>12</v>
      </c>
      <c r="AK503" s="14">
        <v>12</v>
      </c>
      <c r="AL503" s="14">
        <v>12</v>
      </c>
      <c r="AM503" s="14">
        <v>12</v>
      </c>
      <c r="AN503" s="158" t="s">
        <v>4669</v>
      </c>
    </row>
    <row r="504" spans="1:40" x14ac:dyDescent="0.25">
      <c r="A504" s="101"/>
      <c r="B504" s="92" t="s">
        <v>4768</v>
      </c>
      <c r="C504" s="97"/>
      <c r="D504" s="97">
        <v>0</v>
      </c>
      <c r="E504" s="97">
        <v>0.91666666666666663</v>
      </c>
      <c r="F504" s="97">
        <v>1</v>
      </c>
      <c r="G504" s="97">
        <v>1</v>
      </c>
      <c r="H504" s="97">
        <v>1</v>
      </c>
      <c r="I504" s="97">
        <v>1</v>
      </c>
      <c r="J504" s="97">
        <v>1</v>
      </c>
      <c r="K504" s="97">
        <v>1</v>
      </c>
      <c r="L504" s="97">
        <v>1</v>
      </c>
      <c r="M504" s="97">
        <v>1</v>
      </c>
      <c r="N504" s="97">
        <v>1</v>
      </c>
      <c r="O504" s="97">
        <v>1</v>
      </c>
      <c r="P504" s="97">
        <v>1</v>
      </c>
      <c r="Q504" s="97">
        <v>1</v>
      </c>
      <c r="R504" s="97">
        <v>1</v>
      </c>
      <c r="S504" s="97">
        <v>1</v>
      </c>
      <c r="T504" s="97">
        <v>1</v>
      </c>
      <c r="U504" s="97">
        <v>1</v>
      </c>
      <c r="V504" s="97">
        <v>1</v>
      </c>
      <c r="W504" s="97">
        <v>1</v>
      </c>
      <c r="X504" s="97">
        <v>1</v>
      </c>
      <c r="Y504" s="97">
        <v>1</v>
      </c>
      <c r="Z504" s="97">
        <v>1</v>
      </c>
      <c r="AA504" s="97">
        <v>1</v>
      </c>
      <c r="AB504" s="97">
        <v>1</v>
      </c>
      <c r="AC504" s="97">
        <v>1</v>
      </c>
      <c r="AD504" s="97">
        <v>1</v>
      </c>
      <c r="AE504" s="97">
        <v>1</v>
      </c>
      <c r="AF504" s="97">
        <v>1</v>
      </c>
      <c r="AG504" s="97">
        <v>1</v>
      </c>
      <c r="AH504" s="97">
        <v>1</v>
      </c>
      <c r="AI504" s="97">
        <v>1</v>
      </c>
      <c r="AJ504" s="97">
        <v>1</v>
      </c>
      <c r="AK504" s="97">
        <v>1</v>
      </c>
      <c r="AL504" s="97">
        <v>1</v>
      </c>
      <c r="AM504" s="97">
        <v>1</v>
      </c>
      <c r="AN504" s="158" t="s">
        <v>4669</v>
      </c>
    </row>
    <row r="505" spans="1:40" x14ac:dyDescent="0.25">
      <c r="A505" s="101"/>
      <c r="B505" s="92" t="s">
        <v>4753</v>
      </c>
      <c r="C505" s="50">
        <v>2967150.0328416657</v>
      </c>
      <c r="D505" s="50">
        <v>0</v>
      </c>
      <c r="E505" s="50">
        <v>77896.540241666677</v>
      </c>
      <c r="F505" s="50">
        <v>84978.043900000019</v>
      </c>
      <c r="G505" s="50">
        <v>84978.043900000019</v>
      </c>
      <c r="H505" s="50">
        <v>84978.043900000019</v>
      </c>
      <c r="I505" s="50">
        <v>84978.043900000019</v>
      </c>
      <c r="J505" s="50">
        <v>84978.043900000019</v>
      </c>
      <c r="K505" s="50">
        <v>84978.043900000019</v>
      </c>
      <c r="L505" s="50">
        <v>84978.043900000019</v>
      </c>
      <c r="M505" s="50">
        <v>84978.043900000019</v>
      </c>
      <c r="N505" s="50">
        <v>84978.043900000019</v>
      </c>
      <c r="O505" s="50">
        <v>84978.043900000019</v>
      </c>
      <c r="P505" s="50">
        <v>84978.043900000019</v>
      </c>
      <c r="Q505" s="50">
        <v>84978.043900000019</v>
      </c>
      <c r="R505" s="50">
        <v>84978.043900000019</v>
      </c>
      <c r="S505" s="50">
        <v>84978.043900000019</v>
      </c>
      <c r="T505" s="50">
        <v>84978.043900000019</v>
      </c>
      <c r="U505" s="50">
        <v>84978.043900000019</v>
      </c>
      <c r="V505" s="50">
        <v>84978.043900000019</v>
      </c>
      <c r="W505" s="50">
        <v>84978.043900000019</v>
      </c>
      <c r="X505" s="50">
        <v>84978.043900000019</v>
      </c>
      <c r="Y505" s="50">
        <v>84978.043900000019</v>
      </c>
      <c r="Z505" s="50">
        <v>84978.043900000019</v>
      </c>
      <c r="AA505" s="50">
        <v>84978.043900000019</v>
      </c>
      <c r="AB505" s="50">
        <v>84978.043900000019</v>
      </c>
      <c r="AC505" s="50">
        <v>84978.043900000019</v>
      </c>
      <c r="AD505" s="50">
        <v>84978.043900000019</v>
      </c>
      <c r="AE505" s="50">
        <v>84978.043900000019</v>
      </c>
      <c r="AF505" s="50">
        <v>84978.043900000019</v>
      </c>
      <c r="AG505" s="50">
        <v>84978.043900000019</v>
      </c>
      <c r="AH505" s="50">
        <v>84978.043900000019</v>
      </c>
      <c r="AI505" s="50">
        <v>84978.043900000019</v>
      </c>
      <c r="AJ505" s="50">
        <v>84978.043900000019</v>
      </c>
      <c r="AK505" s="50">
        <v>84978.043900000019</v>
      </c>
      <c r="AL505" s="50">
        <v>84978.043900000019</v>
      </c>
      <c r="AM505" s="50">
        <v>84978.043900000019</v>
      </c>
      <c r="AN505" s="158" t="s">
        <v>4669</v>
      </c>
    </row>
    <row r="506" spans="1:40" x14ac:dyDescent="0.25">
      <c r="A506" s="99" t="s">
        <v>4688</v>
      </c>
      <c r="B506" s="92" t="s">
        <v>4764</v>
      </c>
      <c r="C506" s="97"/>
      <c r="D506" s="97">
        <v>0</v>
      </c>
      <c r="E506" s="97">
        <v>4</v>
      </c>
      <c r="F506" s="97">
        <v>4</v>
      </c>
      <c r="G506" s="97">
        <v>4</v>
      </c>
      <c r="H506" s="97">
        <v>4</v>
      </c>
      <c r="I506" s="97">
        <v>4</v>
      </c>
      <c r="J506" s="97">
        <v>4</v>
      </c>
      <c r="K506" s="97">
        <v>4</v>
      </c>
      <c r="L506" s="97">
        <v>4</v>
      </c>
      <c r="M506" s="97">
        <v>4</v>
      </c>
      <c r="N506" s="97">
        <v>4</v>
      </c>
      <c r="O506" s="97">
        <v>4</v>
      </c>
      <c r="P506" s="97">
        <v>4</v>
      </c>
      <c r="Q506" s="97">
        <v>4</v>
      </c>
      <c r="R506" s="97">
        <v>4</v>
      </c>
      <c r="S506" s="97">
        <v>4</v>
      </c>
      <c r="T506" s="97">
        <v>4</v>
      </c>
      <c r="U506" s="97">
        <v>4</v>
      </c>
      <c r="V506" s="97">
        <v>4</v>
      </c>
      <c r="W506" s="97">
        <v>4</v>
      </c>
      <c r="X506" s="97">
        <v>4</v>
      </c>
      <c r="Y506" s="97">
        <v>4</v>
      </c>
      <c r="Z506" s="97">
        <v>4</v>
      </c>
      <c r="AA506" s="97">
        <v>4</v>
      </c>
      <c r="AB506" s="97">
        <v>4</v>
      </c>
      <c r="AC506" s="97">
        <v>4</v>
      </c>
      <c r="AD506" s="97">
        <v>4</v>
      </c>
      <c r="AE506" s="97">
        <v>4</v>
      </c>
      <c r="AF506" s="97">
        <v>4</v>
      </c>
      <c r="AG506" s="97">
        <v>4</v>
      </c>
      <c r="AH506" s="97">
        <v>4</v>
      </c>
      <c r="AI506" s="97">
        <v>4</v>
      </c>
      <c r="AJ506" s="97">
        <v>4</v>
      </c>
      <c r="AK506" s="97">
        <v>4</v>
      </c>
      <c r="AL506" s="97">
        <v>4</v>
      </c>
      <c r="AM506" s="97">
        <v>4</v>
      </c>
      <c r="AN506" s="158" t="s">
        <v>4669</v>
      </c>
    </row>
    <row r="507" spans="1:40" x14ac:dyDescent="0.25">
      <c r="A507" s="100"/>
      <c r="B507" s="95" t="s">
        <v>4754</v>
      </c>
      <c r="C507" s="91">
        <v>11868600.131366663</v>
      </c>
      <c r="D507" s="91">
        <v>0</v>
      </c>
      <c r="E507" s="91">
        <v>311586.16096666671</v>
      </c>
      <c r="F507" s="91">
        <v>339912.17560000008</v>
      </c>
      <c r="G507" s="91">
        <v>339912.17560000008</v>
      </c>
      <c r="H507" s="91">
        <v>339912.17560000008</v>
      </c>
      <c r="I507" s="91">
        <v>339912.17560000008</v>
      </c>
      <c r="J507" s="91">
        <v>339912.17560000008</v>
      </c>
      <c r="K507" s="91">
        <v>339912.17560000008</v>
      </c>
      <c r="L507" s="91">
        <v>339912.17560000008</v>
      </c>
      <c r="M507" s="91">
        <v>339912.17560000008</v>
      </c>
      <c r="N507" s="91">
        <v>339912.17560000008</v>
      </c>
      <c r="O507" s="91">
        <v>339912.17560000008</v>
      </c>
      <c r="P507" s="91">
        <v>339912.17560000008</v>
      </c>
      <c r="Q507" s="91">
        <v>339912.17560000008</v>
      </c>
      <c r="R507" s="91">
        <v>339912.17560000008</v>
      </c>
      <c r="S507" s="91">
        <v>339912.17560000008</v>
      </c>
      <c r="T507" s="91">
        <v>339912.17560000008</v>
      </c>
      <c r="U507" s="91">
        <v>339912.17560000008</v>
      </c>
      <c r="V507" s="91">
        <v>339912.17560000008</v>
      </c>
      <c r="W507" s="91">
        <v>339912.17560000008</v>
      </c>
      <c r="X507" s="91">
        <v>339912.17560000008</v>
      </c>
      <c r="Y507" s="91">
        <v>339912.17560000008</v>
      </c>
      <c r="Z507" s="91">
        <v>339912.17560000008</v>
      </c>
      <c r="AA507" s="91">
        <v>339912.17560000008</v>
      </c>
      <c r="AB507" s="91">
        <v>339912.17560000008</v>
      </c>
      <c r="AC507" s="91">
        <v>339912.17560000008</v>
      </c>
      <c r="AD507" s="91">
        <v>339912.17560000008</v>
      </c>
      <c r="AE507" s="91">
        <v>339912.17560000008</v>
      </c>
      <c r="AF507" s="91">
        <v>339912.17560000008</v>
      </c>
      <c r="AG507" s="91">
        <v>339912.17560000008</v>
      </c>
      <c r="AH507" s="91">
        <v>339912.17560000008</v>
      </c>
      <c r="AI507" s="91">
        <v>339912.17560000008</v>
      </c>
      <c r="AJ507" s="91">
        <v>339912.17560000008</v>
      </c>
      <c r="AK507" s="91">
        <v>339912.17560000008</v>
      </c>
      <c r="AL507" s="91">
        <v>339912.17560000008</v>
      </c>
      <c r="AM507" s="91">
        <v>339912.17560000008</v>
      </c>
      <c r="AN507" s="158" t="s">
        <v>4669</v>
      </c>
    </row>
    <row r="508" spans="1:40" x14ac:dyDescent="0.25">
      <c r="A508" s="98" t="e">
        <v>#N/A</v>
      </c>
      <c r="B508" s="18"/>
      <c r="C508" s="23"/>
      <c r="D508" s="23"/>
      <c r="E508" s="23"/>
      <c r="F508" s="23"/>
      <c r="G508" s="23"/>
      <c r="H508" s="23"/>
      <c r="I508" s="23"/>
      <c r="J508" s="23"/>
      <c r="K508" s="23"/>
      <c r="L508" s="23"/>
      <c r="M508" s="23"/>
      <c r="N508" s="23"/>
      <c r="O508" s="23"/>
      <c r="P508" s="23"/>
      <c r="Q508" s="23"/>
      <c r="R508" s="23"/>
      <c r="S508" s="23"/>
      <c r="T508" s="23"/>
      <c r="U508" s="23"/>
      <c r="V508" s="23"/>
      <c r="W508" s="23"/>
      <c r="X508" s="23"/>
      <c r="Y508" s="23"/>
      <c r="Z508" s="23"/>
      <c r="AA508" s="23"/>
      <c r="AB508" s="23"/>
      <c r="AC508" s="23"/>
      <c r="AD508" s="23"/>
      <c r="AE508" s="23"/>
      <c r="AF508" s="23"/>
      <c r="AG508" s="23"/>
      <c r="AH508" s="23"/>
      <c r="AI508" s="23"/>
      <c r="AJ508" s="23"/>
      <c r="AK508" s="23"/>
      <c r="AL508" s="23"/>
      <c r="AM508" s="23"/>
      <c r="AN508" s="157"/>
    </row>
    <row r="509" spans="1:40" x14ac:dyDescent="0.25">
      <c r="A509" s="99"/>
      <c r="B509" s="92" t="s">
        <v>4760</v>
      </c>
      <c r="C509" s="50">
        <v>0</v>
      </c>
      <c r="D509" s="50">
        <v>0</v>
      </c>
      <c r="E509" s="50">
        <v>0</v>
      </c>
      <c r="F509" s="50">
        <v>0</v>
      </c>
      <c r="G509" s="50">
        <v>0</v>
      </c>
      <c r="H509" s="50">
        <v>0</v>
      </c>
      <c r="I509" s="50">
        <v>0</v>
      </c>
      <c r="J509" s="50">
        <v>0</v>
      </c>
      <c r="K509" s="50">
        <v>0</v>
      </c>
      <c r="L509" s="50">
        <v>0</v>
      </c>
      <c r="M509" s="50">
        <v>0</v>
      </c>
      <c r="N509" s="50">
        <v>0</v>
      </c>
      <c r="O509" s="50">
        <v>0</v>
      </c>
      <c r="P509" s="50">
        <v>0</v>
      </c>
      <c r="Q509" s="50">
        <v>0</v>
      </c>
      <c r="R509" s="50">
        <v>0</v>
      </c>
      <c r="S509" s="50">
        <v>0</v>
      </c>
      <c r="T509" s="50">
        <v>0</v>
      </c>
      <c r="U509" s="50">
        <v>0</v>
      </c>
      <c r="V509" s="50">
        <v>0</v>
      </c>
      <c r="W509" s="50">
        <v>0</v>
      </c>
      <c r="X509" s="50">
        <v>0</v>
      </c>
      <c r="Y509" s="50">
        <v>0</v>
      </c>
      <c r="Z509" s="50">
        <v>0</v>
      </c>
      <c r="AA509" s="50">
        <v>0</v>
      </c>
      <c r="AB509" s="50">
        <v>0</v>
      </c>
      <c r="AC509" s="50">
        <v>0</v>
      </c>
      <c r="AD509" s="50">
        <v>0</v>
      </c>
      <c r="AE509" s="50">
        <v>0</v>
      </c>
      <c r="AF509" s="50">
        <v>0</v>
      </c>
      <c r="AG509" s="50">
        <v>0</v>
      </c>
      <c r="AH509" s="50">
        <v>0</v>
      </c>
      <c r="AI509" s="50">
        <v>0</v>
      </c>
      <c r="AJ509" s="50">
        <v>0</v>
      </c>
      <c r="AK509" s="50">
        <v>0</v>
      </c>
      <c r="AL509" s="50">
        <v>0</v>
      </c>
      <c r="AM509" s="50">
        <v>0</v>
      </c>
      <c r="AN509" s="158" t="s">
        <v>4688</v>
      </c>
    </row>
    <row r="510" spans="1:40" x14ac:dyDescent="0.25">
      <c r="A510" s="99" t="e">
        <v>#N/A</v>
      </c>
      <c r="B510" s="94" t="s">
        <v>4684</v>
      </c>
      <c r="C510" s="14">
        <v>0</v>
      </c>
      <c r="D510" s="14">
        <v>0</v>
      </c>
      <c r="E510" s="14">
        <v>0</v>
      </c>
      <c r="F510" s="14">
        <v>0</v>
      </c>
      <c r="G510" s="14">
        <v>0</v>
      </c>
      <c r="H510" s="14">
        <v>0</v>
      </c>
      <c r="I510" s="14">
        <v>0</v>
      </c>
      <c r="J510" s="14">
        <v>0</v>
      </c>
      <c r="K510" s="14">
        <v>0</v>
      </c>
      <c r="L510" s="14">
        <v>0</v>
      </c>
      <c r="M510" s="14">
        <v>0</v>
      </c>
      <c r="N510" s="14">
        <v>0</v>
      </c>
      <c r="O510" s="14">
        <v>0</v>
      </c>
      <c r="P510" s="14">
        <v>0</v>
      </c>
      <c r="Q510" s="14">
        <v>0</v>
      </c>
      <c r="R510" s="14">
        <v>0</v>
      </c>
      <c r="S510" s="14">
        <v>0</v>
      </c>
      <c r="T510" s="14">
        <v>0</v>
      </c>
      <c r="U510" s="14">
        <v>0</v>
      </c>
      <c r="V510" s="14">
        <v>0</v>
      </c>
      <c r="W510" s="14">
        <v>0</v>
      </c>
      <c r="X510" s="14">
        <v>0</v>
      </c>
      <c r="Y510" s="14">
        <v>0</v>
      </c>
      <c r="Z510" s="14">
        <v>0</v>
      </c>
      <c r="AA510" s="14">
        <v>0</v>
      </c>
      <c r="AB510" s="14">
        <v>0</v>
      </c>
      <c r="AC510" s="14">
        <v>0</v>
      </c>
      <c r="AD510" s="14">
        <v>0</v>
      </c>
      <c r="AE510" s="14">
        <v>0</v>
      </c>
      <c r="AF510" s="14">
        <v>0</v>
      </c>
      <c r="AG510" s="14">
        <v>0</v>
      </c>
      <c r="AH510" s="14">
        <v>0</v>
      </c>
      <c r="AI510" s="14">
        <v>0</v>
      </c>
      <c r="AJ510" s="14">
        <v>0</v>
      </c>
      <c r="AK510" s="14">
        <v>0</v>
      </c>
      <c r="AL510" s="14">
        <v>0</v>
      </c>
      <c r="AM510" s="14">
        <v>0</v>
      </c>
      <c r="AN510" s="158" t="s">
        <v>4688</v>
      </c>
    </row>
    <row r="511" spans="1:40" x14ac:dyDescent="0.25">
      <c r="A511" s="99" t="e">
        <v>#N/A</v>
      </c>
      <c r="B511" s="94" t="s">
        <v>4752</v>
      </c>
      <c r="C511" s="14">
        <v>0</v>
      </c>
      <c r="D511" s="14">
        <v>0</v>
      </c>
      <c r="E511" s="14">
        <v>0</v>
      </c>
      <c r="F511" s="14">
        <v>0</v>
      </c>
      <c r="G511" s="14">
        <v>0</v>
      </c>
      <c r="H511" s="14">
        <v>0</v>
      </c>
      <c r="I511" s="14">
        <v>0</v>
      </c>
      <c r="J511" s="14">
        <v>0</v>
      </c>
      <c r="K511" s="14">
        <v>0</v>
      </c>
      <c r="L511" s="14">
        <v>0</v>
      </c>
      <c r="M511" s="14">
        <v>0</v>
      </c>
      <c r="N511" s="14">
        <v>0</v>
      </c>
      <c r="O511" s="14">
        <v>0</v>
      </c>
      <c r="P511" s="14">
        <v>0</v>
      </c>
      <c r="Q511" s="14">
        <v>0</v>
      </c>
      <c r="R511" s="14">
        <v>0</v>
      </c>
      <c r="S511" s="14">
        <v>0</v>
      </c>
      <c r="T511" s="14">
        <v>0</v>
      </c>
      <c r="U511" s="14">
        <v>0</v>
      </c>
      <c r="V511" s="14">
        <v>0</v>
      </c>
      <c r="W511" s="14">
        <v>0</v>
      </c>
      <c r="X511" s="14">
        <v>0</v>
      </c>
      <c r="Y511" s="14">
        <v>0</v>
      </c>
      <c r="Z511" s="14">
        <v>0</v>
      </c>
      <c r="AA511" s="14">
        <v>0</v>
      </c>
      <c r="AB511" s="14">
        <v>0</v>
      </c>
      <c r="AC511" s="14">
        <v>0</v>
      </c>
      <c r="AD511" s="14">
        <v>0</v>
      </c>
      <c r="AE511" s="14">
        <v>0</v>
      </c>
      <c r="AF511" s="14">
        <v>0</v>
      </c>
      <c r="AG511" s="14">
        <v>0</v>
      </c>
      <c r="AH511" s="14">
        <v>0</v>
      </c>
      <c r="AI511" s="14">
        <v>0</v>
      </c>
      <c r="AJ511" s="14">
        <v>0</v>
      </c>
      <c r="AK511" s="14">
        <v>0</v>
      </c>
      <c r="AL511" s="14">
        <v>0</v>
      </c>
      <c r="AM511" s="14">
        <v>0</v>
      </c>
      <c r="AN511" s="158" t="s">
        <v>4688</v>
      </c>
    </row>
    <row r="512" spans="1:40" x14ac:dyDescent="0.25">
      <c r="A512" s="99" t="e">
        <v>#N/A</v>
      </c>
      <c r="B512" s="94" t="s">
        <v>4755</v>
      </c>
      <c r="C512" s="14">
        <v>0</v>
      </c>
      <c r="D512" s="14">
        <v>0</v>
      </c>
      <c r="E512" s="14">
        <v>0</v>
      </c>
      <c r="F512" s="14">
        <v>0</v>
      </c>
      <c r="G512" s="14">
        <v>0</v>
      </c>
      <c r="H512" s="14">
        <v>0</v>
      </c>
      <c r="I512" s="14">
        <v>0</v>
      </c>
      <c r="J512" s="14">
        <v>0</v>
      </c>
      <c r="K512" s="14">
        <v>0</v>
      </c>
      <c r="L512" s="14">
        <v>0</v>
      </c>
      <c r="M512" s="14">
        <v>0</v>
      </c>
      <c r="N512" s="14">
        <v>0</v>
      </c>
      <c r="O512" s="14">
        <v>0</v>
      </c>
      <c r="P512" s="14">
        <v>0</v>
      </c>
      <c r="Q512" s="14">
        <v>0</v>
      </c>
      <c r="R512" s="14">
        <v>0</v>
      </c>
      <c r="S512" s="14">
        <v>0</v>
      </c>
      <c r="T512" s="14">
        <v>0</v>
      </c>
      <c r="U512" s="14">
        <v>0</v>
      </c>
      <c r="V512" s="14">
        <v>0</v>
      </c>
      <c r="W512" s="14">
        <v>0</v>
      </c>
      <c r="X512" s="14">
        <v>0</v>
      </c>
      <c r="Y512" s="14">
        <v>0</v>
      </c>
      <c r="Z512" s="14">
        <v>0</v>
      </c>
      <c r="AA512" s="14">
        <v>0</v>
      </c>
      <c r="AB512" s="14">
        <v>0</v>
      </c>
      <c r="AC512" s="14">
        <v>0</v>
      </c>
      <c r="AD512" s="14">
        <v>0</v>
      </c>
      <c r="AE512" s="14">
        <v>0</v>
      </c>
      <c r="AF512" s="14">
        <v>0</v>
      </c>
      <c r="AG512" s="14">
        <v>0</v>
      </c>
      <c r="AH512" s="14">
        <v>0</v>
      </c>
      <c r="AI512" s="14">
        <v>0</v>
      </c>
      <c r="AJ512" s="14">
        <v>0</v>
      </c>
      <c r="AK512" s="14">
        <v>0</v>
      </c>
      <c r="AL512" s="14">
        <v>0</v>
      </c>
      <c r="AM512" s="14">
        <v>0</v>
      </c>
      <c r="AN512" s="158" t="s">
        <v>4688</v>
      </c>
    </row>
    <row r="513" spans="1:40" x14ac:dyDescent="0.25">
      <c r="A513" s="99" t="e">
        <v>#N/A</v>
      </c>
      <c r="B513" s="94" t="s">
        <v>4759</v>
      </c>
      <c r="C513" s="14">
        <v>0</v>
      </c>
      <c r="D513" s="14">
        <v>0</v>
      </c>
      <c r="E513" s="14">
        <v>0</v>
      </c>
      <c r="F513" s="14">
        <v>0</v>
      </c>
      <c r="G513" s="14">
        <v>0</v>
      </c>
      <c r="H513" s="14">
        <v>0</v>
      </c>
      <c r="I513" s="14">
        <v>0</v>
      </c>
      <c r="J513" s="14">
        <v>0</v>
      </c>
      <c r="K513" s="14">
        <v>0</v>
      </c>
      <c r="L513" s="14">
        <v>0</v>
      </c>
      <c r="M513" s="14">
        <v>0</v>
      </c>
      <c r="N513" s="14">
        <v>0</v>
      </c>
      <c r="O513" s="14">
        <v>0</v>
      </c>
      <c r="P513" s="14">
        <v>0</v>
      </c>
      <c r="Q513" s="14">
        <v>0</v>
      </c>
      <c r="R513" s="14">
        <v>0</v>
      </c>
      <c r="S513" s="14">
        <v>0</v>
      </c>
      <c r="T513" s="14">
        <v>0</v>
      </c>
      <c r="U513" s="14">
        <v>0</v>
      </c>
      <c r="V513" s="14">
        <v>0</v>
      </c>
      <c r="W513" s="14">
        <v>0</v>
      </c>
      <c r="X513" s="14">
        <v>0</v>
      </c>
      <c r="Y513" s="14">
        <v>0</v>
      </c>
      <c r="Z513" s="14">
        <v>0</v>
      </c>
      <c r="AA513" s="14">
        <v>0</v>
      </c>
      <c r="AB513" s="14">
        <v>0</v>
      </c>
      <c r="AC513" s="14">
        <v>0</v>
      </c>
      <c r="AD513" s="14">
        <v>0</v>
      </c>
      <c r="AE513" s="14">
        <v>0</v>
      </c>
      <c r="AF513" s="14">
        <v>0</v>
      </c>
      <c r="AG513" s="14">
        <v>0</v>
      </c>
      <c r="AH513" s="14">
        <v>0</v>
      </c>
      <c r="AI513" s="14">
        <v>0</v>
      </c>
      <c r="AJ513" s="14">
        <v>0</v>
      </c>
      <c r="AK513" s="14">
        <v>0</v>
      </c>
      <c r="AL513" s="14">
        <v>0</v>
      </c>
      <c r="AM513" s="14">
        <v>0</v>
      </c>
      <c r="AN513" s="158" t="s">
        <v>4688</v>
      </c>
    </row>
    <row r="514" spans="1:40" x14ac:dyDescent="0.25">
      <c r="A514" s="99"/>
      <c r="B514" s="92" t="s">
        <v>4761</v>
      </c>
      <c r="C514" s="50">
        <v>0</v>
      </c>
      <c r="D514" s="50">
        <v>0</v>
      </c>
      <c r="E514" s="50">
        <v>0</v>
      </c>
      <c r="F514" s="50">
        <v>0</v>
      </c>
      <c r="G514" s="50">
        <v>0</v>
      </c>
      <c r="H514" s="50">
        <v>0</v>
      </c>
      <c r="I514" s="50">
        <v>0</v>
      </c>
      <c r="J514" s="50">
        <v>0</v>
      </c>
      <c r="K514" s="50">
        <v>0</v>
      </c>
      <c r="L514" s="50">
        <v>0</v>
      </c>
      <c r="M514" s="50">
        <v>0</v>
      </c>
      <c r="N514" s="50">
        <v>0</v>
      </c>
      <c r="O514" s="50">
        <v>0</v>
      </c>
      <c r="P514" s="50">
        <v>0</v>
      </c>
      <c r="Q514" s="50">
        <v>0</v>
      </c>
      <c r="R514" s="50">
        <v>0</v>
      </c>
      <c r="S514" s="50">
        <v>0</v>
      </c>
      <c r="T514" s="50">
        <v>0</v>
      </c>
      <c r="U514" s="50">
        <v>0</v>
      </c>
      <c r="V514" s="50">
        <v>0</v>
      </c>
      <c r="W514" s="50">
        <v>0</v>
      </c>
      <c r="X514" s="50">
        <v>0</v>
      </c>
      <c r="Y514" s="50">
        <v>0</v>
      </c>
      <c r="Z514" s="50">
        <v>0</v>
      </c>
      <c r="AA514" s="50">
        <v>0</v>
      </c>
      <c r="AB514" s="50">
        <v>0</v>
      </c>
      <c r="AC514" s="50">
        <v>0</v>
      </c>
      <c r="AD514" s="50">
        <v>0</v>
      </c>
      <c r="AE514" s="50">
        <v>0</v>
      </c>
      <c r="AF514" s="50">
        <v>0</v>
      </c>
      <c r="AG514" s="50">
        <v>0</v>
      </c>
      <c r="AH514" s="50">
        <v>0</v>
      </c>
      <c r="AI514" s="50">
        <v>0</v>
      </c>
      <c r="AJ514" s="50">
        <v>0</v>
      </c>
      <c r="AK514" s="50">
        <v>0</v>
      </c>
      <c r="AL514" s="50">
        <v>0</v>
      </c>
      <c r="AM514" s="50">
        <v>0</v>
      </c>
      <c r="AN514" s="158" t="s">
        <v>4688</v>
      </c>
    </row>
    <row r="515" spans="1:40" x14ac:dyDescent="0.25">
      <c r="A515" s="99" t="e">
        <v>#N/A</v>
      </c>
      <c r="B515" s="94" t="s">
        <v>4661</v>
      </c>
      <c r="C515" s="14">
        <v>0</v>
      </c>
      <c r="D515" s="14">
        <v>0</v>
      </c>
      <c r="E515" s="14">
        <v>0</v>
      </c>
      <c r="F515" s="14">
        <v>0</v>
      </c>
      <c r="G515" s="14">
        <v>0</v>
      </c>
      <c r="H515" s="14">
        <v>0</v>
      </c>
      <c r="I515" s="14">
        <v>0</v>
      </c>
      <c r="J515" s="14">
        <v>0</v>
      </c>
      <c r="K515" s="14">
        <v>0</v>
      </c>
      <c r="L515" s="14">
        <v>0</v>
      </c>
      <c r="M515" s="14">
        <v>0</v>
      </c>
      <c r="N515" s="14">
        <v>0</v>
      </c>
      <c r="O515" s="14">
        <v>0</v>
      </c>
      <c r="P515" s="14">
        <v>0</v>
      </c>
      <c r="Q515" s="14">
        <v>0</v>
      </c>
      <c r="R515" s="14">
        <v>0</v>
      </c>
      <c r="S515" s="14">
        <v>0</v>
      </c>
      <c r="T515" s="14">
        <v>0</v>
      </c>
      <c r="U515" s="14">
        <v>0</v>
      </c>
      <c r="V515" s="14">
        <v>0</v>
      </c>
      <c r="W515" s="14">
        <v>0</v>
      </c>
      <c r="X515" s="14">
        <v>0</v>
      </c>
      <c r="Y515" s="14">
        <v>0</v>
      </c>
      <c r="Z515" s="14">
        <v>0</v>
      </c>
      <c r="AA515" s="14">
        <v>0</v>
      </c>
      <c r="AB515" s="14">
        <v>0</v>
      </c>
      <c r="AC515" s="14">
        <v>0</v>
      </c>
      <c r="AD515" s="14">
        <v>0</v>
      </c>
      <c r="AE515" s="14">
        <v>0</v>
      </c>
      <c r="AF515" s="14">
        <v>0</v>
      </c>
      <c r="AG515" s="14">
        <v>0</v>
      </c>
      <c r="AH515" s="14">
        <v>0</v>
      </c>
      <c r="AI515" s="14">
        <v>0</v>
      </c>
      <c r="AJ515" s="14">
        <v>0</v>
      </c>
      <c r="AK515" s="14">
        <v>0</v>
      </c>
      <c r="AL515" s="14">
        <v>0</v>
      </c>
      <c r="AM515" s="14">
        <v>0</v>
      </c>
      <c r="AN515" s="158" t="s">
        <v>4688</v>
      </c>
    </row>
    <row r="516" spans="1:40" x14ac:dyDescent="0.25">
      <c r="A516" s="99" t="e">
        <v>#N/A</v>
      </c>
      <c r="B516" s="94" t="s">
        <v>4690</v>
      </c>
      <c r="C516" s="14">
        <v>0</v>
      </c>
      <c r="D516" s="14">
        <v>0</v>
      </c>
      <c r="E516" s="14">
        <v>0</v>
      </c>
      <c r="F516" s="14">
        <v>0</v>
      </c>
      <c r="G516" s="14">
        <v>0</v>
      </c>
      <c r="H516" s="14">
        <v>0</v>
      </c>
      <c r="I516" s="14">
        <v>0</v>
      </c>
      <c r="J516" s="14">
        <v>0</v>
      </c>
      <c r="K516" s="14">
        <v>0</v>
      </c>
      <c r="L516" s="14">
        <v>0</v>
      </c>
      <c r="M516" s="14">
        <v>0</v>
      </c>
      <c r="N516" s="14">
        <v>0</v>
      </c>
      <c r="O516" s="14">
        <v>0</v>
      </c>
      <c r="P516" s="14">
        <v>0</v>
      </c>
      <c r="Q516" s="14">
        <v>0</v>
      </c>
      <c r="R516" s="14">
        <v>0</v>
      </c>
      <c r="S516" s="14">
        <v>0</v>
      </c>
      <c r="T516" s="14">
        <v>0</v>
      </c>
      <c r="U516" s="14">
        <v>0</v>
      </c>
      <c r="V516" s="14">
        <v>0</v>
      </c>
      <c r="W516" s="14">
        <v>0</v>
      </c>
      <c r="X516" s="14">
        <v>0</v>
      </c>
      <c r="Y516" s="14">
        <v>0</v>
      </c>
      <c r="Z516" s="14">
        <v>0</v>
      </c>
      <c r="AA516" s="14">
        <v>0</v>
      </c>
      <c r="AB516" s="14">
        <v>0</v>
      </c>
      <c r="AC516" s="14">
        <v>0</v>
      </c>
      <c r="AD516" s="14">
        <v>0</v>
      </c>
      <c r="AE516" s="14">
        <v>0</v>
      </c>
      <c r="AF516" s="14">
        <v>0</v>
      </c>
      <c r="AG516" s="14">
        <v>0</v>
      </c>
      <c r="AH516" s="14">
        <v>0</v>
      </c>
      <c r="AI516" s="14">
        <v>0</v>
      </c>
      <c r="AJ516" s="14">
        <v>0</v>
      </c>
      <c r="AK516" s="14">
        <v>0</v>
      </c>
      <c r="AL516" s="14">
        <v>0</v>
      </c>
      <c r="AM516" s="14">
        <v>0</v>
      </c>
      <c r="AN516" s="158" t="s">
        <v>4688</v>
      </c>
    </row>
    <row r="517" spans="1:40" x14ac:dyDescent="0.25">
      <c r="A517" s="99" t="e">
        <v>#N/A</v>
      </c>
      <c r="B517" s="94" t="s">
        <v>4689</v>
      </c>
      <c r="C517" s="14">
        <v>0</v>
      </c>
      <c r="D517" s="14">
        <v>0</v>
      </c>
      <c r="E517" s="14">
        <v>0</v>
      </c>
      <c r="F517" s="14">
        <v>0</v>
      </c>
      <c r="G517" s="14">
        <v>0</v>
      </c>
      <c r="H517" s="14">
        <v>0</v>
      </c>
      <c r="I517" s="14">
        <v>0</v>
      </c>
      <c r="J517" s="14">
        <v>0</v>
      </c>
      <c r="K517" s="14">
        <v>0</v>
      </c>
      <c r="L517" s="14">
        <v>0</v>
      </c>
      <c r="M517" s="14">
        <v>0</v>
      </c>
      <c r="N517" s="14">
        <v>0</v>
      </c>
      <c r="O517" s="14">
        <v>0</v>
      </c>
      <c r="P517" s="14">
        <v>0</v>
      </c>
      <c r="Q517" s="14">
        <v>0</v>
      </c>
      <c r="R517" s="14">
        <v>0</v>
      </c>
      <c r="S517" s="14">
        <v>0</v>
      </c>
      <c r="T517" s="14">
        <v>0</v>
      </c>
      <c r="U517" s="14">
        <v>0</v>
      </c>
      <c r="V517" s="14">
        <v>0</v>
      </c>
      <c r="W517" s="14">
        <v>0</v>
      </c>
      <c r="X517" s="14">
        <v>0</v>
      </c>
      <c r="Y517" s="14">
        <v>0</v>
      </c>
      <c r="Z517" s="14">
        <v>0</v>
      </c>
      <c r="AA517" s="14">
        <v>0</v>
      </c>
      <c r="AB517" s="14">
        <v>0</v>
      </c>
      <c r="AC517" s="14">
        <v>0</v>
      </c>
      <c r="AD517" s="14">
        <v>0</v>
      </c>
      <c r="AE517" s="14">
        <v>0</v>
      </c>
      <c r="AF517" s="14">
        <v>0</v>
      </c>
      <c r="AG517" s="14">
        <v>0</v>
      </c>
      <c r="AH517" s="14">
        <v>0</v>
      </c>
      <c r="AI517" s="14">
        <v>0</v>
      </c>
      <c r="AJ517" s="14">
        <v>0</v>
      </c>
      <c r="AK517" s="14">
        <v>0</v>
      </c>
      <c r="AL517" s="14">
        <v>0</v>
      </c>
      <c r="AM517" s="14">
        <v>0</v>
      </c>
      <c r="AN517" s="158" t="s">
        <v>4688</v>
      </c>
    </row>
    <row r="518" spans="1:40" x14ac:dyDescent="0.25">
      <c r="A518" s="99" t="e">
        <v>#N/A</v>
      </c>
      <c r="B518" s="85" t="s">
        <v>4762</v>
      </c>
      <c r="C518" s="14">
        <v>0</v>
      </c>
      <c r="D518" s="14">
        <v>0</v>
      </c>
      <c r="E518" s="14">
        <v>0</v>
      </c>
      <c r="F518" s="14">
        <v>0</v>
      </c>
      <c r="G518" s="14">
        <v>0</v>
      </c>
      <c r="H518" s="14">
        <v>0</v>
      </c>
      <c r="I518" s="14">
        <v>0</v>
      </c>
      <c r="J518" s="14">
        <v>0</v>
      </c>
      <c r="K518" s="14">
        <v>0</v>
      </c>
      <c r="L518" s="14">
        <v>0</v>
      </c>
      <c r="M518" s="14">
        <v>0</v>
      </c>
      <c r="N518" s="14">
        <v>0</v>
      </c>
      <c r="O518" s="14">
        <v>0</v>
      </c>
      <c r="P518" s="14">
        <v>0</v>
      </c>
      <c r="Q518" s="14">
        <v>0</v>
      </c>
      <c r="R518" s="14">
        <v>0</v>
      </c>
      <c r="S518" s="14">
        <v>0</v>
      </c>
      <c r="T518" s="14">
        <v>0</v>
      </c>
      <c r="U518" s="14">
        <v>0</v>
      </c>
      <c r="V518" s="14">
        <v>0</v>
      </c>
      <c r="W518" s="14">
        <v>0</v>
      </c>
      <c r="X518" s="14">
        <v>0</v>
      </c>
      <c r="Y518" s="14">
        <v>0</v>
      </c>
      <c r="Z518" s="14">
        <v>0</v>
      </c>
      <c r="AA518" s="14">
        <v>0</v>
      </c>
      <c r="AB518" s="14">
        <v>0</v>
      </c>
      <c r="AC518" s="14">
        <v>0</v>
      </c>
      <c r="AD518" s="14">
        <v>0</v>
      </c>
      <c r="AE518" s="14">
        <v>0</v>
      </c>
      <c r="AF518" s="14">
        <v>0</v>
      </c>
      <c r="AG518" s="14">
        <v>0</v>
      </c>
      <c r="AH518" s="14">
        <v>0</v>
      </c>
      <c r="AI518" s="14">
        <v>0</v>
      </c>
      <c r="AJ518" s="14">
        <v>0</v>
      </c>
      <c r="AK518" s="14">
        <v>0</v>
      </c>
      <c r="AL518" s="14">
        <v>0</v>
      </c>
      <c r="AM518" s="14">
        <v>0</v>
      </c>
      <c r="AN518" s="158" t="s">
        <v>4688</v>
      </c>
    </row>
    <row r="519" spans="1:40" x14ac:dyDescent="0.25">
      <c r="A519" s="99" t="e">
        <v>#N/A</v>
      </c>
      <c r="B519" s="85" t="s">
        <v>4757</v>
      </c>
      <c r="C519" s="14">
        <v>0</v>
      </c>
      <c r="D519" s="14">
        <v>0</v>
      </c>
      <c r="E519" s="14">
        <v>0</v>
      </c>
      <c r="F519" s="14">
        <v>0</v>
      </c>
      <c r="G519" s="14">
        <v>0</v>
      </c>
      <c r="H519" s="14">
        <v>0</v>
      </c>
      <c r="I519" s="14">
        <v>0</v>
      </c>
      <c r="J519" s="14">
        <v>0</v>
      </c>
      <c r="K519" s="14">
        <v>0</v>
      </c>
      <c r="L519" s="14">
        <v>0</v>
      </c>
      <c r="M519" s="14">
        <v>0</v>
      </c>
      <c r="N519" s="14">
        <v>0</v>
      </c>
      <c r="O519" s="14">
        <v>0</v>
      </c>
      <c r="P519" s="14">
        <v>0</v>
      </c>
      <c r="Q519" s="14">
        <v>0</v>
      </c>
      <c r="R519" s="14">
        <v>0</v>
      </c>
      <c r="S519" s="14">
        <v>0</v>
      </c>
      <c r="T519" s="14">
        <v>0</v>
      </c>
      <c r="U519" s="14">
        <v>0</v>
      </c>
      <c r="V519" s="14">
        <v>0</v>
      </c>
      <c r="W519" s="14">
        <v>0</v>
      </c>
      <c r="X519" s="14">
        <v>0</v>
      </c>
      <c r="Y519" s="14">
        <v>0</v>
      </c>
      <c r="Z519" s="14">
        <v>0</v>
      </c>
      <c r="AA519" s="14">
        <v>0</v>
      </c>
      <c r="AB519" s="14">
        <v>0</v>
      </c>
      <c r="AC519" s="14">
        <v>0</v>
      </c>
      <c r="AD519" s="14">
        <v>0</v>
      </c>
      <c r="AE519" s="14">
        <v>0</v>
      </c>
      <c r="AF519" s="14">
        <v>0</v>
      </c>
      <c r="AG519" s="14">
        <v>0</v>
      </c>
      <c r="AH519" s="14">
        <v>0</v>
      </c>
      <c r="AI519" s="14">
        <v>0</v>
      </c>
      <c r="AJ519" s="14">
        <v>0</v>
      </c>
      <c r="AK519" s="14">
        <v>0</v>
      </c>
      <c r="AL519" s="14">
        <v>0</v>
      </c>
      <c r="AM519" s="14">
        <v>0</v>
      </c>
      <c r="AN519" s="158" t="s">
        <v>4688</v>
      </c>
    </row>
    <row r="520" spans="1:40" x14ac:dyDescent="0.25">
      <c r="A520" s="99" t="e">
        <v>#N/A</v>
      </c>
      <c r="B520" s="94" t="s">
        <v>4756</v>
      </c>
      <c r="C520" s="14">
        <v>0</v>
      </c>
      <c r="D520" s="14">
        <v>0</v>
      </c>
      <c r="E520" s="14">
        <v>0</v>
      </c>
      <c r="F520" s="14">
        <v>0</v>
      </c>
      <c r="G520" s="14">
        <v>0</v>
      </c>
      <c r="H520" s="14">
        <v>0</v>
      </c>
      <c r="I520" s="14">
        <v>0</v>
      </c>
      <c r="J520" s="14">
        <v>0</v>
      </c>
      <c r="K520" s="14">
        <v>0</v>
      </c>
      <c r="L520" s="14">
        <v>0</v>
      </c>
      <c r="M520" s="14">
        <v>0</v>
      </c>
      <c r="N520" s="14">
        <v>0</v>
      </c>
      <c r="O520" s="14">
        <v>0</v>
      </c>
      <c r="P520" s="14">
        <v>0</v>
      </c>
      <c r="Q520" s="14">
        <v>0</v>
      </c>
      <c r="R520" s="14">
        <v>0</v>
      </c>
      <c r="S520" s="14">
        <v>0</v>
      </c>
      <c r="T520" s="14">
        <v>0</v>
      </c>
      <c r="U520" s="14">
        <v>0</v>
      </c>
      <c r="V520" s="14">
        <v>0</v>
      </c>
      <c r="W520" s="14">
        <v>0</v>
      </c>
      <c r="X520" s="14">
        <v>0</v>
      </c>
      <c r="Y520" s="14">
        <v>0</v>
      </c>
      <c r="Z520" s="14">
        <v>0</v>
      </c>
      <c r="AA520" s="14">
        <v>0</v>
      </c>
      <c r="AB520" s="14">
        <v>0</v>
      </c>
      <c r="AC520" s="14">
        <v>0</v>
      </c>
      <c r="AD520" s="14">
        <v>0</v>
      </c>
      <c r="AE520" s="14">
        <v>0</v>
      </c>
      <c r="AF520" s="14">
        <v>0</v>
      </c>
      <c r="AG520" s="14">
        <v>0</v>
      </c>
      <c r="AH520" s="14">
        <v>0</v>
      </c>
      <c r="AI520" s="14">
        <v>0</v>
      </c>
      <c r="AJ520" s="14">
        <v>0</v>
      </c>
      <c r="AK520" s="14">
        <v>0</v>
      </c>
      <c r="AL520" s="14">
        <v>0</v>
      </c>
      <c r="AM520" s="14">
        <v>0</v>
      </c>
      <c r="AN520" s="158" t="s">
        <v>4688</v>
      </c>
    </row>
    <row r="521" spans="1:40" x14ac:dyDescent="0.25">
      <c r="A521" s="99"/>
      <c r="B521" s="92" t="s">
        <v>4758</v>
      </c>
      <c r="C521" s="50">
        <v>0</v>
      </c>
      <c r="D521" s="50">
        <v>0</v>
      </c>
      <c r="E521" s="50">
        <v>0</v>
      </c>
      <c r="F521" s="50">
        <v>0</v>
      </c>
      <c r="G521" s="50">
        <v>0</v>
      </c>
      <c r="H521" s="50">
        <v>0</v>
      </c>
      <c r="I521" s="50">
        <v>0</v>
      </c>
      <c r="J521" s="50">
        <v>0</v>
      </c>
      <c r="K521" s="50">
        <v>0</v>
      </c>
      <c r="L521" s="50">
        <v>0</v>
      </c>
      <c r="M521" s="50">
        <v>0</v>
      </c>
      <c r="N521" s="50">
        <v>0</v>
      </c>
      <c r="O521" s="50">
        <v>0</v>
      </c>
      <c r="P521" s="50">
        <v>0</v>
      </c>
      <c r="Q521" s="50">
        <v>0</v>
      </c>
      <c r="R521" s="50">
        <v>0</v>
      </c>
      <c r="S521" s="50">
        <v>0</v>
      </c>
      <c r="T521" s="50">
        <v>0</v>
      </c>
      <c r="U521" s="50">
        <v>0</v>
      </c>
      <c r="V521" s="50">
        <v>0</v>
      </c>
      <c r="W521" s="50">
        <v>0</v>
      </c>
      <c r="X521" s="50">
        <v>0</v>
      </c>
      <c r="Y521" s="50">
        <v>0</v>
      </c>
      <c r="Z521" s="50">
        <v>0</v>
      </c>
      <c r="AA521" s="50">
        <v>0</v>
      </c>
      <c r="AB521" s="50">
        <v>0</v>
      </c>
      <c r="AC521" s="50">
        <v>0</v>
      </c>
      <c r="AD521" s="50">
        <v>0</v>
      </c>
      <c r="AE521" s="50">
        <v>0</v>
      </c>
      <c r="AF521" s="50">
        <v>0</v>
      </c>
      <c r="AG521" s="50">
        <v>0</v>
      </c>
      <c r="AH521" s="50">
        <v>0</v>
      </c>
      <c r="AI521" s="50">
        <v>0</v>
      </c>
      <c r="AJ521" s="50">
        <v>0</v>
      </c>
      <c r="AK521" s="50">
        <v>0</v>
      </c>
      <c r="AL521" s="50">
        <v>0</v>
      </c>
      <c r="AM521" s="50">
        <v>0</v>
      </c>
      <c r="AN521" s="158" t="s">
        <v>4688</v>
      </c>
    </row>
    <row r="522" spans="1:40" x14ac:dyDescent="0.25">
      <c r="A522" s="99" t="e">
        <v>#N/A</v>
      </c>
      <c r="B522" s="94" t="s">
        <v>4662</v>
      </c>
      <c r="C522" s="14">
        <v>0</v>
      </c>
      <c r="D522" s="14">
        <v>0</v>
      </c>
      <c r="E522" s="14">
        <v>0</v>
      </c>
      <c r="F522" s="14">
        <v>0</v>
      </c>
      <c r="G522" s="14">
        <v>0</v>
      </c>
      <c r="H522" s="14">
        <v>0</v>
      </c>
      <c r="I522" s="14">
        <v>0</v>
      </c>
      <c r="J522" s="14">
        <v>0</v>
      </c>
      <c r="K522" s="14">
        <v>0</v>
      </c>
      <c r="L522" s="14">
        <v>0</v>
      </c>
      <c r="M522" s="14">
        <v>0</v>
      </c>
      <c r="N522" s="14">
        <v>0</v>
      </c>
      <c r="O522" s="14">
        <v>0</v>
      </c>
      <c r="P522" s="14">
        <v>0</v>
      </c>
      <c r="Q522" s="14">
        <v>0</v>
      </c>
      <c r="R522" s="14">
        <v>0</v>
      </c>
      <c r="S522" s="14">
        <v>0</v>
      </c>
      <c r="T522" s="14">
        <v>0</v>
      </c>
      <c r="U522" s="14">
        <v>0</v>
      </c>
      <c r="V522" s="14">
        <v>0</v>
      </c>
      <c r="W522" s="14">
        <v>0</v>
      </c>
      <c r="X522" s="14">
        <v>0</v>
      </c>
      <c r="Y522" s="14">
        <v>0</v>
      </c>
      <c r="Z522" s="14">
        <v>0</v>
      </c>
      <c r="AA522" s="14">
        <v>0</v>
      </c>
      <c r="AB522" s="14">
        <v>0</v>
      </c>
      <c r="AC522" s="14">
        <v>0</v>
      </c>
      <c r="AD522" s="14">
        <v>0</v>
      </c>
      <c r="AE522" s="14">
        <v>0</v>
      </c>
      <c r="AF522" s="14">
        <v>0</v>
      </c>
      <c r="AG522" s="14">
        <v>0</v>
      </c>
      <c r="AH522" s="14">
        <v>0</v>
      </c>
      <c r="AI522" s="14">
        <v>0</v>
      </c>
      <c r="AJ522" s="14">
        <v>0</v>
      </c>
      <c r="AK522" s="14">
        <v>0</v>
      </c>
      <c r="AL522" s="14">
        <v>0</v>
      </c>
      <c r="AM522" s="14">
        <v>0</v>
      </c>
      <c r="AN522" s="158" t="s">
        <v>4688</v>
      </c>
    </row>
    <row r="523" spans="1:40" x14ac:dyDescent="0.25">
      <c r="A523" s="99" t="e">
        <v>#N/A</v>
      </c>
      <c r="B523" s="94" t="s">
        <v>4691</v>
      </c>
      <c r="C523" s="14">
        <v>0</v>
      </c>
      <c r="D523" s="14">
        <v>0</v>
      </c>
      <c r="E523" s="14">
        <v>0</v>
      </c>
      <c r="F523" s="14">
        <v>0</v>
      </c>
      <c r="G523" s="14">
        <v>0</v>
      </c>
      <c r="H523" s="14">
        <v>0</v>
      </c>
      <c r="I523" s="14">
        <v>0</v>
      </c>
      <c r="J523" s="14">
        <v>0</v>
      </c>
      <c r="K523" s="14">
        <v>0</v>
      </c>
      <c r="L523" s="14">
        <v>0</v>
      </c>
      <c r="M523" s="14">
        <v>0</v>
      </c>
      <c r="N523" s="14">
        <v>0</v>
      </c>
      <c r="O523" s="14">
        <v>0</v>
      </c>
      <c r="P523" s="14">
        <v>0</v>
      </c>
      <c r="Q523" s="14">
        <v>0</v>
      </c>
      <c r="R523" s="14">
        <v>0</v>
      </c>
      <c r="S523" s="14">
        <v>0</v>
      </c>
      <c r="T523" s="14">
        <v>0</v>
      </c>
      <c r="U523" s="14">
        <v>0</v>
      </c>
      <c r="V523" s="14">
        <v>0</v>
      </c>
      <c r="W523" s="14">
        <v>0</v>
      </c>
      <c r="X523" s="14">
        <v>0</v>
      </c>
      <c r="Y523" s="14">
        <v>0</v>
      </c>
      <c r="Z523" s="14">
        <v>0</v>
      </c>
      <c r="AA523" s="14">
        <v>0</v>
      </c>
      <c r="AB523" s="14">
        <v>0</v>
      </c>
      <c r="AC523" s="14">
        <v>0</v>
      </c>
      <c r="AD523" s="14">
        <v>0</v>
      </c>
      <c r="AE523" s="14">
        <v>0</v>
      </c>
      <c r="AF523" s="14">
        <v>0</v>
      </c>
      <c r="AG523" s="14">
        <v>0</v>
      </c>
      <c r="AH523" s="14">
        <v>0</v>
      </c>
      <c r="AI523" s="14">
        <v>0</v>
      </c>
      <c r="AJ523" s="14">
        <v>0</v>
      </c>
      <c r="AK523" s="14">
        <v>0</v>
      </c>
      <c r="AL523" s="14">
        <v>0</v>
      </c>
      <c r="AM523" s="14">
        <v>0</v>
      </c>
      <c r="AN523" s="158" t="s">
        <v>4688</v>
      </c>
    </row>
    <row r="524" spans="1:40" x14ac:dyDescent="0.25">
      <c r="A524" s="101"/>
      <c r="B524" s="92" t="s">
        <v>4768</v>
      </c>
      <c r="C524" s="97"/>
      <c r="D524" s="97">
        <v>0</v>
      </c>
      <c r="E524" s="97">
        <v>0</v>
      </c>
      <c r="F524" s="97">
        <v>0</v>
      </c>
      <c r="G524" s="97">
        <v>0</v>
      </c>
      <c r="H524" s="97">
        <v>0</v>
      </c>
      <c r="I524" s="97">
        <v>0</v>
      </c>
      <c r="J524" s="97">
        <v>0</v>
      </c>
      <c r="K524" s="97">
        <v>0</v>
      </c>
      <c r="L524" s="97">
        <v>0</v>
      </c>
      <c r="M524" s="97">
        <v>0</v>
      </c>
      <c r="N524" s="97">
        <v>0</v>
      </c>
      <c r="O524" s="97">
        <v>0</v>
      </c>
      <c r="P524" s="97">
        <v>0</v>
      </c>
      <c r="Q524" s="97">
        <v>0</v>
      </c>
      <c r="R524" s="97">
        <v>0</v>
      </c>
      <c r="S524" s="97">
        <v>0</v>
      </c>
      <c r="T524" s="97">
        <v>0</v>
      </c>
      <c r="U524" s="97">
        <v>0</v>
      </c>
      <c r="V524" s="97">
        <v>0</v>
      </c>
      <c r="W524" s="97">
        <v>0</v>
      </c>
      <c r="X524" s="97">
        <v>0</v>
      </c>
      <c r="Y524" s="97">
        <v>0</v>
      </c>
      <c r="Z524" s="97">
        <v>0</v>
      </c>
      <c r="AA524" s="97">
        <v>0</v>
      </c>
      <c r="AB524" s="97">
        <v>0</v>
      </c>
      <c r="AC524" s="97">
        <v>0</v>
      </c>
      <c r="AD524" s="97">
        <v>0</v>
      </c>
      <c r="AE524" s="97">
        <v>0</v>
      </c>
      <c r="AF524" s="97">
        <v>0</v>
      </c>
      <c r="AG524" s="97">
        <v>0</v>
      </c>
      <c r="AH524" s="97">
        <v>0</v>
      </c>
      <c r="AI524" s="97">
        <v>0</v>
      </c>
      <c r="AJ524" s="97">
        <v>0</v>
      </c>
      <c r="AK524" s="97">
        <v>0</v>
      </c>
      <c r="AL524" s="97">
        <v>0</v>
      </c>
      <c r="AM524" s="97">
        <v>0</v>
      </c>
      <c r="AN524" s="158" t="s">
        <v>4688</v>
      </c>
    </row>
    <row r="525" spans="1:40" x14ac:dyDescent="0.25">
      <c r="A525" s="101"/>
      <c r="B525" s="92" t="s">
        <v>4753</v>
      </c>
      <c r="C525" s="50">
        <v>0</v>
      </c>
      <c r="D525" s="50">
        <v>0</v>
      </c>
      <c r="E525" s="50">
        <v>0</v>
      </c>
      <c r="F525" s="50">
        <v>0</v>
      </c>
      <c r="G525" s="50">
        <v>0</v>
      </c>
      <c r="H525" s="50">
        <v>0</v>
      </c>
      <c r="I525" s="50">
        <v>0</v>
      </c>
      <c r="J525" s="50">
        <v>0</v>
      </c>
      <c r="K525" s="50">
        <v>0</v>
      </c>
      <c r="L525" s="50">
        <v>0</v>
      </c>
      <c r="M525" s="50">
        <v>0</v>
      </c>
      <c r="N525" s="50">
        <v>0</v>
      </c>
      <c r="O525" s="50">
        <v>0</v>
      </c>
      <c r="P525" s="50">
        <v>0</v>
      </c>
      <c r="Q525" s="50">
        <v>0</v>
      </c>
      <c r="R525" s="50">
        <v>0</v>
      </c>
      <c r="S525" s="50">
        <v>0</v>
      </c>
      <c r="T525" s="50">
        <v>0</v>
      </c>
      <c r="U525" s="50">
        <v>0</v>
      </c>
      <c r="V525" s="50">
        <v>0</v>
      </c>
      <c r="W525" s="50">
        <v>0</v>
      </c>
      <c r="X525" s="50">
        <v>0</v>
      </c>
      <c r="Y525" s="50">
        <v>0</v>
      </c>
      <c r="Z525" s="50">
        <v>0</v>
      </c>
      <c r="AA525" s="50">
        <v>0</v>
      </c>
      <c r="AB525" s="50">
        <v>0</v>
      </c>
      <c r="AC525" s="50">
        <v>0</v>
      </c>
      <c r="AD525" s="50">
        <v>0</v>
      </c>
      <c r="AE525" s="50">
        <v>0</v>
      </c>
      <c r="AF525" s="50">
        <v>0</v>
      </c>
      <c r="AG525" s="50">
        <v>0</v>
      </c>
      <c r="AH525" s="50">
        <v>0</v>
      </c>
      <c r="AI525" s="50">
        <v>0</v>
      </c>
      <c r="AJ525" s="50">
        <v>0</v>
      </c>
      <c r="AK525" s="50">
        <v>0</v>
      </c>
      <c r="AL525" s="50">
        <v>0</v>
      </c>
      <c r="AM525" s="50">
        <v>0</v>
      </c>
      <c r="AN525" s="158" t="s">
        <v>4688</v>
      </c>
    </row>
    <row r="526" spans="1:40" x14ac:dyDescent="0.25">
      <c r="A526" s="99" t="e">
        <v>#N/A</v>
      </c>
      <c r="B526" s="92" t="s">
        <v>4764</v>
      </c>
      <c r="C526" s="97"/>
      <c r="D526" s="97">
        <v>0</v>
      </c>
      <c r="E526" s="97">
        <v>0</v>
      </c>
      <c r="F526" s="97">
        <v>0</v>
      </c>
      <c r="G526" s="97">
        <v>0</v>
      </c>
      <c r="H526" s="97">
        <v>0</v>
      </c>
      <c r="I526" s="97">
        <v>0</v>
      </c>
      <c r="J526" s="97">
        <v>0</v>
      </c>
      <c r="K526" s="97">
        <v>0</v>
      </c>
      <c r="L526" s="97">
        <v>0</v>
      </c>
      <c r="M526" s="97">
        <v>0</v>
      </c>
      <c r="N526" s="97">
        <v>0</v>
      </c>
      <c r="O526" s="97">
        <v>0</v>
      </c>
      <c r="P526" s="97">
        <v>0</v>
      </c>
      <c r="Q526" s="97">
        <v>0</v>
      </c>
      <c r="R526" s="97">
        <v>0</v>
      </c>
      <c r="S526" s="97">
        <v>0</v>
      </c>
      <c r="T526" s="97">
        <v>0</v>
      </c>
      <c r="U526" s="97">
        <v>0</v>
      </c>
      <c r="V526" s="97">
        <v>0</v>
      </c>
      <c r="W526" s="97">
        <v>0</v>
      </c>
      <c r="X526" s="97">
        <v>0</v>
      </c>
      <c r="Y526" s="97">
        <v>0</v>
      </c>
      <c r="Z526" s="97">
        <v>0</v>
      </c>
      <c r="AA526" s="97">
        <v>0</v>
      </c>
      <c r="AB526" s="97">
        <v>0</v>
      </c>
      <c r="AC526" s="97">
        <v>0</v>
      </c>
      <c r="AD526" s="97">
        <v>0</v>
      </c>
      <c r="AE526" s="97">
        <v>0</v>
      </c>
      <c r="AF526" s="97">
        <v>0</v>
      </c>
      <c r="AG526" s="97">
        <v>0</v>
      </c>
      <c r="AH526" s="97">
        <v>0</v>
      </c>
      <c r="AI526" s="97">
        <v>0</v>
      </c>
      <c r="AJ526" s="97">
        <v>0</v>
      </c>
      <c r="AK526" s="97">
        <v>0</v>
      </c>
      <c r="AL526" s="97">
        <v>0</v>
      </c>
      <c r="AM526" s="97">
        <v>0</v>
      </c>
      <c r="AN526" s="158" t="s">
        <v>4688</v>
      </c>
    </row>
    <row r="527" spans="1:40" x14ac:dyDescent="0.25">
      <c r="A527" s="100"/>
      <c r="B527" s="95" t="s">
        <v>4754</v>
      </c>
      <c r="C527" s="91">
        <v>0</v>
      </c>
      <c r="D527" s="91">
        <v>0</v>
      </c>
      <c r="E527" s="91">
        <v>0</v>
      </c>
      <c r="F527" s="91">
        <v>0</v>
      </c>
      <c r="G527" s="91">
        <v>0</v>
      </c>
      <c r="H527" s="91">
        <v>0</v>
      </c>
      <c r="I527" s="91">
        <v>0</v>
      </c>
      <c r="J527" s="91">
        <v>0</v>
      </c>
      <c r="K527" s="91">
        <v>0</v>
      </c>
      <c r="L527" s="91">
        <v>0</v>
      </c>
      <c r="M527" s="91">
        <v>0</v>
      </c>
      <c r="N527" s="91">
        <v>0</v>
      </c>
      <c r="O527" s="91">
        <v>0</v>
      </c>
      <c r="P527" s="91">
        <v>0</v>
      </c>
      <c r="Q527" s="91">
        <v>0</v>
      </c>
      <c r="R527" s="91">
        <v>0</v>
      </c>
      <c r="S527" s="91">
        <v>0</v>
      </c>
      <c r="T527" s="91">
        <v>0</v>
      </c>
      <c r="U527" s="91">
        <v>0</v>
      </c>
      <c r="V527" s="91">
        <v>0</v>
      </c>
      <c r="W527" s="91">
        <v>0</v>
      </c>
      <c r="X527" s="91">
        <v>0</v>
      </c>
      <c r="Y527" s="91">
        <v>0</v>
      </c>
      <c r="Z527" s="91">
        <v>0</v>
      </c>
      <c r="AA527" s="91">
        <v>0</v>
      </c>
      <c r="AB527" s="91">
        <v>0</v>
      </c>
      <c r="AC527" s="91">
        <v>0</v>
      </c>
      <c r="AD527" s="91">
        <v>0</v>
      </c>
      <c r="AE527" s="91">
        <v>0</v>
      </c>
      <c r="AF527" s="91">
        <v>0</v>
      </c>
      <c r="AG527" s="91">
        <v>0</v>
      </c>
      <c r="AH527" s="91">
        <v>0</v>
      </c>
      <c r="AI527" s="91">
        <v>0</v>
      </c>
      <c r="AJ527" s="91">
        <v>0</v>
      </c>
      <c r="AK527" s="91">
        <v>0</v>
      </c>
      <c r="AL527" s="91">
        <v>0</v>
      </c>
      <c r="AM527" s="91">
        <v>0</v>
      </c>
      <c r="AN527" s="158" t="s">
        <v>4688</v>
      </c>
    </row>
    <row r="528" spans="1:40" x14ac:dyDescent="0.25">
      <c r="A528" s="98" t="e">
        <v>#N/A</v>
      </c>
      <c r="B528" s="18">
        <v>0</v>
      </c>
      <c r="C528" s="23"/>
      <c r="D528" s="23"/>
      <c r="E528" s="23"/>
      <c r="F528" s="23"/>
      <c r="G528" s="23"/>
      <c r="H528" s="23"/>
      <c r="I528" s="23"/>
      <c r="J528" s="23"/>
      <c r="K528" s="23"/>
      <c r="L528" s="23"/>
      <c r="M528" s="23"/>
      <c r="N528" s="23"/>
      <c r="O528" s="23"/>
      <c r="P528" s="23"/>
      <c r="Q528" s="23"/>
      <c r="R528" s="23"/>
      <c r="S528" s="23"/>
      <c r="T528" s="23"/>
      <c r="U528" s="23"/>
      <c r="V528" s="23"/>
      <c r="W528" s="23"/>
      <c r="X528" s="23"/>
      <c r="Y528" s="23"/>
      <c r="Z528" s="23"/>
      <c r="AA528" s="23"/>
      <c r="AB528" s="23"/>
      <c r="AC528" s="23"/>
      <c r="AD528" s="23"/>
      <c r="AE528" s="23"/>
      <c r="AF528" s="23"/>
      <c r="AG528" s="23"/>
      <c r="AH528" s="23"/>
      <c r="AI528" s="23"/>
      <c r="AJ528" s="23"/>
      <c r="AK528" s="23"/>
      <c r="AL528" s="23"/>
      <c r="AM528" s="23"/>
      <c r="AN528" s="157"/>
    </row>
    <row r="529" spans="1:40" x14ac:dyDescent="0.25">
      <c r="A529" s="99"/>
      <c r="B529" s="92" t="s">
        <v>4760</v>
      </c>
      <c r="C529" s="50">
        <v>0</v>
      </c>
      <c r="D529" s="50">
        <v>0</v>
      </c>
      <c r="E529" s="50">
        <v>0</v>
      </c>
      <c r="F529" s="50">
        <v>0</v>
      </c>
      <c r="G529" s="50">
        <v>0</v>
      </c>
      <c r="H529" s="50">
        <v>0</v>
      </c>
      <c r="I529" s="50">
        <v>0</v>
      </c>
      <c r="J529" s="50">
        <v>0</v>
      </c>
      <c r="K529" s="50">
        <v>0</v>
      </c>
      <c r="L529" s="50">
        <v>0</v>
      </c>
      <c r="M529" s="50">
        <v>0</v>
      </c>
      <c r="N529" s="50">
        <v>0</v>
      </c>
      <c r="O529" s="50">
        <v>0</v>
      </c>
      <c r="P529" s="50">
        <v>0</v>
      </c>
      <c r="Q529" s="50">
        <v>0</v>
      </c>
      <c r="R529" s="50">
        <v>0</v>
      </c>
      <c r="S529" s="50">
        <v>0</v>
      </c>
      <c r="T529" s="50">
        <v>0</v>
      </c>
      <c r="U529" s="50">
        <v>0</v>
      </c>
      <c r="V529" s="50">
        <v>0</v>
      </c>
      <c r="W529" s="50">
        <v>0</v>
      </c>
      <c r="X529" s="50">
        <v>0</v>
      </c>
      <c r="Y529" s="50">
        <v>0</v>
      </c>
      <c r="Z529" s="50">
        <v>0</v>
      </c>
      <c r="AA529" s="50">
        <v>0</v>
      </c>
      <c r="AB529" s="50">
        <v>0</v>
      </c>
      <c r="AC529" s="50">
        <v>0</v>
      </c>
      <c r="AD529" s="50">
        <v>0</v>
      </c>
      <c r="AE529" s="50">
        <v>0</v>
      </c>
      <c r="AF529" s="50">
        <v>0</v>
      </c>
      <c r="AG529" s="50">
        <v>0</v>
      </c>
      <c r="AH529" s="50">
        <v>0</v>
      </c>
      <c r="AI529" s="50">
        <v>0</v>
      </c>
      <c r="AJ529" s="50">
        <v>0</v>
      </c>
      <c r="AK529" s="50">
        <v>0</v>
      </c>
      <c r="AL529" s="50">
        <v>0</v>
      </c>
      <c r="AM529" s="50">
        <v>0</v>
      </c>
      <c r="AN529" s="158" t="e">
        <v>#N/A</v>
      </c>
    </row>
    <row r="530" spans="1:40" x14ac:dyDescent="0.25">
      <c r="A530" s="99" t="e">
        <v>#N/A</v>
      </c>
      <c r="B530" s="94" t="s">
        <v>4684</v>
      </c>
      <c r="C530" s="14">
        <v>0</v>
      </c>
      <c r="D530" s="14">
        <v>0</v>
      </c>
      <c r="E530" s="14">
        <v>0</v>
      </c>
      <c r="F530" s="14">
        <v>0</v>
      </c>
      <c r="G530" s="14">
        <v>0</v>
      </c>
      <c r="H530" s="14">
        <v>0</v>
      </c>
      <c r="I530" s="14">
        <v>0</v>
      </c>
      <c r="J530" s="14">
        <v>0</v>
      </c>
      <c r="K530" s="14">
        <v>0</v>
      </c>
      <c r="L530" s="14">
        <v>0</v>
      </c>
      <c r="M530" s="14">
        <v>0</v>
      </c>
      <c r="N530" s="14">
        <v>0</v>
      </c>
      <c r="O530" s="14">
        <v>0</v>
      </c>
      <c r="P530" s="14">
        <v>0</v>
      </c>
      <c r="Q530" s="14">
        <v>0</v>
      </c>
      <c r="R530" s="14">
        <v>0</v>
      </c>
      <c r="S530" s="14">
        <v>0</v>
      </c>
      <c r="T530" s="14">
        <v>0</v>
      </c>
      <c r="U530" s="14">
        <v>0</v>
      </c>
      <c r="V530" s="14">
        <v>0</v>
      </c>
      <c r="W530" s="14">
        <v>0</v>
      </c>
      <c r="X530" s="14">
        <v>0</v>
      </c>
      <c r="Y530" s="14">
        <v>0</v>
      </c>
      <c r="Z530" s="14">
        <v>0</v>
      </c>
      <c r="AA530" s="14">
        <v>0</v>
      </c>
      <c r="AB530" s="14">
        <v>0</v>
      </c>
      <c r="AC530" s="14">
        <v>0</v>
      </c>
      <c r="AD530" s="14">
        <v>0</v>
      </c>
      <c r="AE530" s="14">
        <v>0</v>
      </c>
      <c r="AF530" s="14">
        <v>0</v>
      </c>
      <c r="AG530" s="14">
        <v>0</v>
      </c>
      <c r="AH530" s="14">
        <v>0</v>
      </c>
      <c r="AI530" s="14">
        <v>0</v>
      </c>
      <c r="AJ530" s="14">
        <v>0</v>
      </c>
      <c r="AK530" s="14">
        <v>0</v>
      </c>
      <c r="AL530" s="14">
        <v>0</v>
      </c>
      <c r="AM530" s="14">
        <v>0</v>
      </c>
      <c r="AN530" s="158" t="e">
        <v>#N/A</v>
      </c>
    </row>
    <row r="531" spans="1:40" x14ac:dyDescent="0.25">
      <c r="A531" s="99" t="e">
        <v>#N/A</v>
      </c>
      <c r="B531" s="94" t="s">
        <v>4752</v>
      </c>
      <c r="C531" s="14">
        <v>0</v>
      </c>
      <c r="D531" s="14">
        <v>0</v>
      </c>
      <c r="E531" s="14">
        <v>0</v>
      </c>
      <c r="F531" s="14">
        <v>0</v>
      </c>
      <c r="G531" s="14">
        <v>0</v>
      </c>
      <c r="H531" s="14">
        <v>0</v>
      </c>
      <c r="I531" s="14">
        <v>0</v>
      </c>
      <c r="J531" s="14">
        <v>0</v>
      </c>
      <c r="K531" s="14">
        <v>0</v>
      </c>
      <c r="L531" s="14">
        <v>0</v>
      </c>
      <c r="M531" s="14">
        <v>0</v>
      </c>
      <c r="N531" s="14">
        <v>0</v>
      </c>
      <c r="O531" s="14">
        <v>0</v>
      </c>
      <c r="P531" s="14">
        <v>0</v>
      </c>
      <c r="Q531" s="14">
        <v>0</v>
      </c>
      <c r="R531" s="14">
        <v>0</v>
      </c>
      <c r="S531" s="14">
        <v>0</v>
      </c>
      <c r="T531" s="14">
        <v>0</v>
      </c>
      <c r="U531" s="14">
        <v>0</v>
      </c>
      <c r="V531" s="14">
        <v>0</v>
      </c>
      <c r="W531" s="14">
        <v>0</v>
      </c>
      <c r="X531" s="14">
        <v>0</v>
      </c>
      <c r="Y531" s="14">
        <v>0</v>
      </c>
      <c r="Z531" s="14">
        <v>0</v>
      </c>
      <c r="AA531" s="14">
        <v>0</v>
      </c>
      <c r="AB531" s="14">
        <v>0</v>
      </c>
      <c r="AC531" s="14">
        <v>0</v>
      </c>
      <c r="AD531" s="14">
        <v>0</v>
      </c>
      <c r="AE531" s="14">
        <v>0</v>
      </c>
      <c r="AF531" s="14">
        <v>0</v>
      </c>
      <c r="AG531" s="14">
        <v>0</v>
      </c>
      <c r="AH531" s="14">
        <v>0</v>
      </c>
      <c r="AI531" s="14">
        <v>0</v>
      </c>
      <c r="AJ531" s="14">
        <v>0</v>
      </c>
      <c r="AK531" s="14">
        <v>0</v>
      </c>
      <c r="AL531" s="14">
        <v>0</v>
      </c>
      <c r="AM531" s="14">
        <v>0</v>
      </c>
      <c r="AN531" s="158" t="e">
        <v>#N/A</v>
      </c>
    </row>
    <row r="532" spans="1:40" x14ac:dyDescent="0.25">
      <c r="A532" s="99" t="e">
        <v>#N/A</v>
      </c>
      <c r="B532" s="94" t="s">
        <v>4755</v>
      </c>
      <c r="C532" s="14">
        <v>0</v>
      </c>
      <c r="D532" s="14">
        <v>0</v>
      </c>
      <c r="E532" s="14">
        <v>0</v>
      </c>
      <c r="F532" s="14">
        <v>0</v>
      </c>
      <c r="G532" s="14">
        <v>0</v>
      </c>
      <c r="H532" s="14">
        <v>0</v>
      </c>
      <c r="I532" s="14">
        <v>0</v>
      </c>
      <c r="J532" s="14">
        <v>0</v>
      </c>
      <c r="K532" s="14">
        <v>0</v>
      </c>
      <c r="L532" s="14">
        <v>0</v>
      </c>
      <c r="M532" s="14">
        <v>0</v>
      </c>
      <c r="N532" s="14">
        <v>0</v>
      </c>
      <c r="O532" s="14">
        <v>0</v>
      </c>
      <c r="P532" s="14">
        <v>0</v>
      </c>
      <c r="Q532" s="14">
        <v>0</v>
      </c>
      <c r="R532" s="14">
        <v>0</v>
      </c>
      <c r="S532" s="14">
        <v>0</v>
      </c>
      <c r="T532" s="14">
        <v>0</v>
      </c>
      <c r="U532" s="14">
        <v>0</v>
      </c>
      <c r="V532" s="14">
        <v>0</v>
      </c>
      <c r="W532" s="14">
        <v>0</v>
      </c>
      <c r="X532" s="14">
        <v>0</v>
      </c>
      <c r="Y532" s="14">
        <v>0</v>
      </c>
      <c r="Z532" s="14">
        <v>0</v>
      </c>
      <c r="AA532" s="14">
        <v>0</v>
      </c>
      <c r="AB532" s="14">
        <v>0</v>
      </c>
      <c r="AC532" s="14">
        <v>0</v>
      </c>
      <c r="AD532" s="14">
        <v>0</v>
      </c>
      <c r="AE532" s="14">
        <v>0</v>
      </c>
      <c r="AF532" s="14">
        <v>0</v>
      </c>
      <c r="AG532" s="14">
        <v>0</v>
      </c>
      <c r="AH532" s="14">
        <v>0</v>
      </c>
      <c r="AI532" s="14">
        <v>0</v>
      </c>
      <c r="AJ532" s="14">
        <v>0</v>
      </c>
      <c r="AK532" s="14">
        <v>0</v>
      </c>
      <c r="AL532" s="14">
        <v>0</v>
      </c>
      <c r="AM532" s="14">
        <v>0</v>
      </c>
      <c r="AN532" s="158" t="e">
        <v>#N/A</v>
      </c>
    </row>
    <row r="533" spans="1:40" x14ac:dyDescent="0.25">
      <c r="A533" s="99" t="e">
        <v>#N/A</v>
      </c>
      <c r="B533" s="94" t="s">
        <v>4759</v>
      </c>
      <c r="C533" s="14">
        <v>0</v>
      </c>
      <c r="D533" s="14">
        <v>0</v>
      </c>
      <c r="E533" s="14">
        <v>0</v>
      </c>
      <c r="F533" s="14">
        <v>0</v>
      </c>
      <c r="G533" s="14">
        <v>0</v>
      </c>
      <c r="H533" s="14">
        <v>0</v>
      </c>
      <c r="I533" s="14">
        <v>0</v>
      </c>
      <c r="J533" s="14">
        <v>0</v>
      </c>
      <c r="K533" s="14">
        <v>0</v>
      </c>
      <c r="L533" s="14">
        <v>0</v>
      </c>
      <c r="M533" s="14">
        <v>0</v>
      </c>
      <c r="N533" s="14">
        <v>0</v>
      </c>
      <c r="O533" s="14">
        <v>0</v>
      </c>
      <c r="P533" s="14">
        <v>0</v>
      </c>
      <c r="Q533" s="14">
        <v>0</v>
      </c>
      <c r="R533" s="14">
        <v>0</v>
      </c>
      <c r="S533" s="14">
        <v>0</v>
      </c>
      <c r="T533" s="14">
        <v>0</v>
      </c>
      <c r="U533" s="14">
        <v>0</v>
      </c>
      <c r="V533" s="14">
        <v>0</v>
      </c>
      <c r="W533" s="14">
        <v>0</v>
      </c>
      <c r="X533" s="14">
        <v>0</v>
      </c>
      <c r="Y533" s="14">
        <v>0</v>
      </c>
      <c r="Z533" s="14">
        <v>0</v>
      </c>
      <c r="AA533" s="14">
        <v>0</v>
      </c>
      <c r="AB533" s="14">
        <v>0</v>
      </c>
      <c r="AC533" s="14">
        <v>0</v>
      </c>
      <c r="AD533" s="14">
        <v>0</v>
      </c>
      <c r="AE533" s="14">
        <v>0</v>
      </c>
      <c r="AF533" s="14">
        <v>0</v>
      </c>
      <c r="AG533" s="14">
        <v>0</v>
      </c>
      <c r="AH533" s="14">
        <v>0</v>
      </c>
      <c r="AI533" s="14">
        <v>0</v>
      </c>
      <c r="AJ533" s="14">
        <v>0</v>
      </c>
      <c r="AK533" s="14">
        <v>0</v>
      </c>
      <c r="AL533" s="14">
        <v>0</v>
      </c>
      <c r="AM533" s="14">
        <v>0</v>
      </c>
      <c r="AN533" s="158" t="e">
        <v>#N/A</v>
      </c>
    </row>
    <row r="534" spans="1:40" x14ac:dyDescent="0.25">
      <c r="A534" s="99"/>
      <c r="B534" s="92" t="s">
        <v>4761</v>
      </c>
      <c r="C534" s="50">
        <v>0</v>
      </c>
      <c r="D534" s="50">
        <v>0</v>
      </c>
      <c r="E534" s="50">
        <v>0</v>
      </c>
      <c r="F534" s="50">
        <v>0</v>
      </c>
      <c r="G534" s="50">
        <v>0</v>
      </c>
      <c r="H534" s="50">
        <v>0</v>
      </c>
      <c r="I534" s="50">
        <v>0</v>
      </c>
      <c r="J534" s="50">
        <v>0</v>
      </c>
      <c r="K534" s="50">
        <v>0</v>
      </c>
      <c r="L534" s="50">
        <v>0</v>
      </c>
      <c r="M534" s="50">
        <v>0</v>
      </c>
      <c r="N534" s="50">
        <v>0</v>
      </c>
      <c r="O534" s="50">
        <v>0</v>
      </c>
      <c r="P534" s="50">
        <v>0</v>
      </c>
      <c r="Q534" s="50">
        <v>0</v>
      </c>
      <c r="R534" s="50">
        <v>0</v>
      </c>
      <c r="S534" s="50">
        <v>0</v>
      </c>
      <c r="T534" s="50">
        <v>0</v>
      </c>
      <c r="U534" s="50">
        <v>0</v>
      </c>
      <c r="V534" s="50">
        <v>0</v>
      </c>
      <c r="W534" s="50">
        <v>0</v>
      </c>
      <c r="X534" s="50">
        <v>0</v>
      </c>
      <c r="Y534" s="50">
        <v>0</v>
      </c>
      <c r="Z534" s="50">
        <v>0</v>
      </c>
      <c r="AA534" s="50">
        <v>0</v>
      </c>
      <c r="AB534" s="50">
        <v>0</v>
      </c>
      <c r="AC534" s="50">
        <v>0</v>
      </c>
      <c r="AD534" s="50">
        <v>0</v>
      </c>
      <c r="AE534" s="50">
        <v>0</v>
      </c>
      <c r="AF534" s="50">
        <v>0</v>
      </c>
      <c r="AG534" s="50">
        <v>0</v>
      </c>
      <c r="AH534" s="50">
        <v>0</v>
      </c>
      <c r="AI534" s="50">
        <v>0</v>
      </c>
      <c r="AJ534" s="50">
        <v>0</v>
      </c>
      <c r="AK534" s="50">
        <v>0</v>
      </c>
      <c r="AL534" s="50">
        <v>0</v>
      </c>
      <c r="AM534" s="50">
        <v>0</v>
      </c>
      <c r="AN534" s="158" t="e">
        <v>#N/A</v>
      </c>
    </row>
    <row r="535" spans="1:40" x14ac:dyDescent="0.25">
      <c r="A535" s="99" t="e">
        <v>#N/A</v>
      </c>
      <c r="B535" s="94" t="s">
        <v>4661</v>
      </c>
      <c r="C535" s="14">
        <v>0</v>
      </c>
      <c r="D535" s="14">
        <v>0</v>
      </c>
      <c r="E535" s="14">
        <v>0</v>
      </c>
      <c r="F535" s="14">
        <v>0</v>
      </c>
      <c r="G535" s="14">
        <v>0</v>
      </c>
      <c r="H535" s="14">
        <v>0</v>
      </c>
      <c r="I535" s="14">
        <v>0</v>
      </c>
      <c r="J535" s="14">
        <v>0</v>
      </c>
      <c r="K535" s="14">
        <v>0</v>
      </c>
      <c r="L535" s="14">
        <v>0</v>
      </c>
      <c r="M535" s="14">
        <v>0</v>
      </c>
      <c r="N535" s="14">
        <v>0</v>
      </c>
      <c r="O535" s="14">
        <v>0</v>
      </c>
      <c r="P535" s="14">
        <v>0</v>
      </c>
      <c r="Q535" s="14">
        <v>0</v>
      </c>
      <c r="R535" s="14">
        <v>0</v>
      </c>
      <c r="S535" s="14">
        <v>0</v>
      </c>
      <c r="T535" s="14">
        <v>0</v>
      </c>
      <c r="U535" s="14">
        <v>0</v>
      </c>
      <c r="V535" s="14">
        <v>0</v>
      </c>
      <c r="W535" s="14">
        <v>0</v>
      </c>
      <c r="X535" s="14">
        <v>0</v>
      </c>
      <c r="Y535" s="14">
        <v>0</v>
      </c>
      <c r="Z535" s="14">
        <v>0</v>
      </c>
      <c r="AA535" s="14">
        <v>0</v>
      </c>
      <c r="AB535" s="14">
        <v>0</v>
      </c>
      <c r="AC535" s="14">
        <v>0</v>
      </c>
      <c r="AD535" s="14">
        <v>0</v>
      </c>
      <c r="AE535" s="14">
        <v>0</v>
      </c>
      <c r="AF535" s="14">
        <v>0</v>
      </c>
      <c r="AG535" s="14">
        <v>0</v>
      </c>
      <c r="AH535" s="14">
        <v>0</v>
      </c>
      <c r="AI535" s="14">
        <v>0</v>
      </c>
      <c r="AJ535" s="14">
        <v>0</v>
      </c>
      <c r="AK535" s="14">
        <v>0</v>
      </c>
      <c r="AL535" s="14">
        <v>0</v>
      </c>
      <c r="AM535" s="14">
        <v>0</v>
      </c>
      <c r="AN535" s="158" t="e">
        <v>#N/A</v>
      </c>
    </row>
    <row r="536" spans="1:40" x14ac:dyDescent="0.25">
      <c r="A536" s="99" t="e">
        <v>#N/A</v>
      </c>
      <c r="B536" s="94" t="s">
        <v>4690</v>
      </c>
      <c r="C536" s="14">
        <v>0</v>
      </c>
      <c r="D536" s="14">
        <v>0</v>
      </c>
      <c r="E536" s="14">
        <v>0</v>
      </c>
      <c r="F536" s="14">
        <v>0</v>
      </c>
      <c r="G536" s="14">
        <v>0</v>
      </c>
      <c r="H536" s="14">
        <v>0</v>
      </c>
      <c r="I536" s="14">
        <v>0</v>
      </c>
      <c r="J536" s="14">
        <v>0</v>
      </c>
      <c r="K536" s="14">
        <v>0</v>
      </c>
      <c r="L536" s="14">
        <v>0</v>
      </c>
      <c r="M536" s="14">
        <v>0</v>
      </c>
      <c r="N536" s="14">
        <v>0</v>
      </c>
      <c r="O536" s="14">
        <v>0</v>
      </c>
      <c r="P536" s="14">
        <v>0</v>
      </c>
      <c r="Q536" s="14">
        <v>0</v>
      </c>
      <c r="R536" s="14">
        <v>0</v>
      </c>
      <c r="S536" s="14">
        <v>0</v>
      </c>
      <c r="T536" s="14">
        <v>0</v>
      </c>
      <c r="U536" s="14">
        <v>0</v>
      </c>
      <c r="V536" s="14">
        <v>0</v>
      </c>
      <c r="W536" s="14">
        <v>0</v>
      </c>
      <c r="X536" s="14">
        <v>0</v>
      </c>
      <c r="Y536" s="14">
        <v>0</v>
      </c>
      <c r="Z536" s="14">
        <v>0</v>
      </c>
      <c r="AA536" s="14">
        <v>0</v>
      </c>
      <c r="AB536" s="14">
        <v>0</v>
      </c>
      <c r="AC536" s="14">
        <v>0</v>
      </c>
      <c r="AD536" s="14">
        <v>0</v>
      </c>
      <c r="AE536" s="14">
        <v>0</v>
      </c>
      <c r="AF536" s="14">
        <v>0</v>
      </c>
      <c r="AG536" s="14">
        <v>0</v>
      </c>
      <c r="AH536" s="14">
        <v>0</v>
      </c>
      <c r="AI536" s="14">
        <v>0</v>
      </c>
      <c r="AJ536" s="14">
        <v>0</v>
      </c>
      <c r="AK536" s="14">
        <v>0</v>
      </c>
      <c r="AL536" s="14">
        <v>0</v>
      </c>
      <c r="AM536" s="14">
        <v>0</v>
      </c>
      <c r="AN536" s="158" t="e">
        <v>#N/A</v>
      </c>
    </row>
    <row r="537" spans="1:40" x14ac:dyDescent="0.25">
      <c r="A537" s="99" t="e">
        <v>#N/A</v>
      </c>
      <c r="B537" s="94" t="s">
        <v>4689</v>
      </c>
      <c r="C537" s="14">
        <v>0</v>
      </c>
      <c r="D537" s="14">
        <v>0</v>
      </c>
      <c r="E537" s="14">
        <v>0</v>
      </c>
      <c r="F537" s="14">
        <v>0</v>
      </c>
      <c r="G537" s="14">
        <v>0</v>
      </c>
      <c r="H537" s="14">
        <v>0</v>
      </c>
      <c r="I537" s="14">
        <v>0</v>
      </c>
      <c r="J537" s="14">
        <v>0</v>
      </c>
      <c r="K537" s="14">
        <v>0</v>
      </c>
      <c r="L537" s="14">
        <v>0</v>
      </c>
      <c r="M537" s="14">
        <v>0</v>
      </c>
      <c r="N537" s="14">
        <v>0</v>
      </c>
      <c r="O537" s="14">
        <v>0</v>
      </c>
      <c r="P537" s="14">
        <v>0</v>
      </c>
      <c r="Q537" s="14">
        <v>0</v>
      </c>
      <c r="R537" s="14">
        <v>0</v>
      </c>
      <c r="S537" s="14">
        <v>0</v>
      </c>
      <c r="T537" s="14">
        <v>0</v>
      </c>
      <c r="U537" s="14">
        <v>0</v>
      </c>
      <c r="V537" s="14">
        <v>0</v>
      </c>
      <c r="W537" s="14">
        <v>0</v>
      </c>
      <c r="X537" s="14">
        <v>0</v>
      </c>
      <c r="Y537" s="14">
        <v>0</v>
      </c>
      <c r="Z537" s="14">
        <v>0</v>
      </c>
      <c r="AA537" s="14">
        <v>0</v>
      </c>
      <c r="AB537" s="14">
        <v>0</v>
      </c>
      <c r="AC537" s="14">
        <v>0</v>
      </c>
      <c r="AD537" s="14">
        <v>0</v>
      </c>
      <c r="AE537" s="14">
        <v>0</v>
      </c>
      <c r="AF537" s="14">
        <v>0</v>
      </c>
      <c r="AG537" s="14">
        <v>0</v>
      </c>
      <c r="AH537" s="14">
        <v>0</v>
      </c>
      <c r="AI537" s="14">
        <v>0</v>
      </c>
      <c r="AJ537" s="14">
        <v>0</v>
      </c>
      <c r="AK537" s="14">
        <v>0</v>
      </c>
      <c r="AL537" s="14">
        <v>0</v>
      </c>
      <c r="AM537" s="14">
        <v>0</v>
      </c>
      <c r="AN537" s="158" t="e">
        <v>#N/A</v>
      </c>
    </row>
    <row r="538" spans="1:40" x14ac:dyDescent="0.25">
      <c r="A538" s="99" t="e">
        <v>#N/A</v>
      </c>
      <c r="B538" s="85" t="s">
        <v>4762</v>
      </c>
      <c r="C538" s="14">
        <v>0</v>
      </c>
      <c r="D538" s="14">
        <v>0</v>
      </c>
      <c r="E538" s="14">
        <v>0</v>
      </c>
      <c r="F538" s="14">
        <v>0</v>
      </c>
      <c r="G538" s="14">
        <v>0</v>
      </c>
      <c r="H538" s="14">
        <v>0</v>
      </c>
      <c r="I538" s="14">
        <v>0</v>
      </c>
      <c r="J538" s="14">
        <v>0</v>
      </c>
      <c r="K538" s="14">
        <v>0</v>
      </c>
      <c r="L538" s="14">
        <v>0</v>
      </c>
      <c r="M538" s="14">
        <v>0</v>
      </c>
      <c r="N538" s="14">
        <v>0</v>
      </c>
      <c r="O538" s="14">
        <v>0</v>
      </c>
      <c r="P538" s="14">
        <v>0</v>
      </c>
      <c r="Q538" s="14">
        <v>0</v>
      </c>
      <c r="R538" s="14">
        <v>0</v>
      </c>
      <c r="S538" s="14">
        <v>0</v>
      </c>
      <c r="T538" s="14">
        <v>0</v>
      </c>
      <c r="U538" s="14">
        <v>0</v>
      </c>
      <c r="V538" s="14">
        <v>0</v>
      </c>
      <c r="W538" s="14">
        <v>0</v>
      </c>
      <c r="X538" s="14">
        <v>0</v>
      </c>
      <c r="Y538" s="14">
        <v>0</v>
      </c>
      <c r="Z538" s="14">
        <v>0</v>
      </c>
      <c r="AA538" s="14">
        <v>0</v>
      </c>
      <c r="AB538" s="14">
        <v>0</v>
      </c>
      <c r="AC538" s="14">
        <v>0</v>
      </c>
      <c r="AD538" s="14">
        <v>0</v>
      </c>
      <c r="AE538" s="14">
        <v>0</v>
      </c>
      <c r="AF538" s="14">
        <v>0</v>
      </c>
      <c r="AG538" s="14">
        <v>0</v>
      </c>
      <c r="AH538" s="14">
        <v>0</v>
      </c>
      <c r="AI538" s="14">
        <v>0</v>
      </c>
      <c r="AJ538" s="14">
        <v>0</v>
      </c>
      <c r="AK538" s="14">
        <v>0</v>
      </c>
      <c r="AL538" s="14">
        <v>0</v>
      </c>
      <c r="AM538" s="14">
        <v>0</v>
      </c>
      <c r="AN538" s="158" t="e">
        <v>#N/A</v>
      </c>
    </row>
    <row r="539" spans="1:40" x14ac:dyDescent="0.25">
      <c r="A539" s="99" t="e">
        <v>#N/A</v>
      </c>
      <c r="B539" s="85" t="s">
        <v>4757</v>
      </c>
      <c r="C539" s="14">
        <v>0</v>
      </c>
      <c r="D539" s="14">
        <v>0</v>
      </c>
      <c r="E539" s="14">
        <v>0</v>
      </c>
      <c r="F539" s="14">
        <v>0</v>
      </c>
      <c r="G539" s="14">
        <v>0</v>
      </c>
      <c r="H539" s="14">
        <v>0</v>
      </c>
      <c r="I539" s="14">
        <v>0</v>
      </c>
      <c r="J539" s="14">
        <v>0</v>
      </c>
      <c r="K539" s="14">
        <v>0</v>
      </c>
      <c r="L539" s="14">
        <v>0</v>
      </c>
      <c r="M539" s="14">
        <v>0</v>
      </c>
      <c r="N539" s="14">
        <v>0</v>
      </c>
      <c r="O539" s="14">
        <v>0</v>
      </c>
      <c r="P539" s="14">
        <v>0</v>
      </c>
      <c r="Q539" s="14">
        <v>0</v>
      </c>
      <c r="R539" s="14">
        <v>0</v>
      </c>
      <c r="S539" s="14">
        <v>0</v>
      </c>
      <c r="T539" s="14">
        <v>0</v>
      </c>
      <c r="U539" s="14">
        <v>0</v>
      </c>
      <c r="V539" s="14">
        <v>0</v>
      </c>
      <c r="W539" s="14">
        <v>0</v>
      </c>
      <c r="X539" s="14">
        <v>0</v>
      </c>
      <c r="Y539" s="14">
        <v>0</v>
      </c>
      <c r="Z539" s="14">
        <v>0</v>
      </c>
      <c r="AA539" s="14">
        <v>0</v>
      </c>
      <c r="AB539" s="14">
        <v>0</v>
      </c>
      <c r="AC539" s="14">
        <v>0</v>
      </c>
      <c r="AD539" s="14">
        <v>0</v>
      </c>
      <c r="AE539" s="14">
        <v>0</v>
      </c>
      <c r="AF539" s="14">
        <v>0</v>
      </c>
      <c r="AG539" s="14">
        <v>0</v>
      </c>
      <c r="AH539" s="14">
        <v>0</v>
      </c>
      <c r="AI539" s="14">
        <v>0</v>
      </c>
      <c r="AJ539" s="14">
        <v>0</v>
      </c>
      <c r="AK539" s="14">
        <v>0</v>
      </c>
      <c r="AL539" s="14">
        <v>0</v>
      </c>
      <c r="AM539" s="14">
        <v>0</v>
      </c>
      <c r="AN539" s="158" t="e">
        <v>#N/A</v>
      </c>
    </row>
    <row r="540" spans="1:40" x14ac:dyDescent="0.25">
      <c r="A540" s="99" t="e">
        <v>#N/A</v>
      </c>
      <c r="B540" s="94" t="s">
        <v>4756</v>
      </c>
      <c r="C540" s="14">
        <v>0</v>
      </c>
      <c r="D540" s="14">
        <v>0</v>
      </c>
      <c r="E540" s="14">
        <v>0</v>
      </c>
      <c r="F540" s="14">
        <v>0</v>
      </c>
      <c r="G540" s="14">
        <v>0</v>
      </c>
      <c r="H540" s="14">
        <v>0</v>
      </c>
      <c r="I540" s="14">
        <v>0</v>
      </c>
      <c r="J540" s="14">
        <v>0</v>
      </c>
      <c r="K540" s="14">
        <v>0</v>
      </c>
      <c r="L540" s="14">
        <v>0</v>
      </c>
      <c r="M540" s="14">
        <v>0</v>
      </c>
      <c r="N540" s="14">
        <v>0</v>
      </c>
      <c r="O540" s="14">
        <v>0</v>
      </c>
      <c r="P540" s="14">
        <v>0</v>
      </c>
      <c r="Q540" s="14">
        <v>0</v>
      </c>
      <c r="R540" s="14">
        <v>0</v>
      </c>
      <c r="S540" s="14">
        <v>0</v>
      </c>
      <c r="T540" s="14">
        <v>0</v>
      </c>
      <c r="U540" s="14">
        <v>0</v>
      </c>
      <c r="V540" s="14">
        <v>0</v>
      </c>
      <c r="W540" s="14">
        <v>0</v>
      </c>
      <c r="X540" s="14">
        <v>0</v>
      </c>
      <c r="Y540" s="14">
        <v>0</v>
      </c>
      <c r="Z540" s="14">
        <v>0</v>
      </c>
      <c r="AA540" s="14">
        <v>0</v>
      </c>
      <c r="AB540" s="14">
        <v>0</v>
      </c>
      <c r="AC540" s="14">
        <v>0</v>
      </c>
      <c r="AD540" s="14">
        <v>0</v>
      </c>
      <c r="AE540" s="14">
        <v>0</v>
      </c>
      <c r="AF540" s="14">
        <v>0</v>
      </c>
      <c r="AG540" s="14">
        <v>0</v>
      </c>
      <c r="AH540" s="14">
        <v>0</v>
      </c>
      <c r="AI540" s="14">
        <v>0</v>
      </c>
      <c r="AJ540" s="14">
        <v>0</v>
      </c>
      <c r="AK540" s="14">
        <v>0</v>
      </c>
      <c r="AL540" s="14">
        <v>0</v>
      </c>
      <c r="AM540" s="14">
        <v>0</v>
      </c>
      <c r="AN540" s="158" t="e">
        <v>#N/A</v>
      </c>
    </row>
    <row r="541" spans="1:40" x14ac:dyDescent="0.25">
      <c r="A541" s="99"/>
      <c r="B541" s="92" t="s">
        <v>4758</v>
      </c>
      <c r="C541" s="50">
        <v>0</v>
      </c>
      <c r="D541" s="50">
        <v>0</v>
      </c>
      <c r="E541" s="50">
        <v>0</v>
      </c>
      <c r="F541" s="50">
        <v>0</v>
      </c>
      <c r="G541" s="50">
        <v>0</v>
      </c>
      <c r="H541" s="50">
        <v>0</v>
      </c>
      <c r="I541" s="50">
        <v>0</v>
      </c>
      <c r="J541" s="50">
        <v>0</v>
      </c>
      <c r="K541" s="50">
        <v>0</v>
      </c>
      <c r="L541" s="50">
        <v>0</v>
      </c>
      <c r="M541" s="50">
        <v>0</v>
      </c>
      <c r="N541" s="50">
        <v>0</v>
      </c>
      <c r="O541" s="50">
        <v>0</v>
      </c>
      <c r="P541" s="50">
        <v>0</v>
      </c>
      <c r="Q541" s="50">
        <v>0</v>
      </c>
      <c r="R541" s="50">
        <v>0</v>
      </c>
      <c r="S541" s="50">
        <v>0</v>
      </c>
      <c r="T541" s="50">
        <v>0</v>
      </c>
      <c r="U541" s="50">
        <v>0</v>
      </c>
      <c r="V541" s="50">
        <v>0</v>
      </c>
      <c r="W541" s="50">
        <v>0</v>
      </c>
      <c r="X541" s="50">
        <v>0</v>
      </c>
      <c r="Y541" s="50">
        <v>0</v>
      </c>
      <c r="Z541" s="50">
        <v>0</v>
      </c>
      <c r="AA541" s="50">
        <v>0</v>
      </c>
      <c r="AB541" s="50">
        <v>0</v>
      </c>
      <c r="AC541" s="50">
        <v>0</v>
      </c>
      <c r="AD541" s="50">
        <v>0</v>
      </c>
      <c r="AE541" s="50">
        <v>0</v>
      </c>
      <c r="AF541" s="50">
        <v>0</v>
      </c>
      <c r="AG541" s="50">
        <v>0</v>
      </c>
      <c r="AH541" s="50">
        <v>0</v>
      </c>
      <c r="AI541" s="50">
        <v>0</v>
      </c>
      <c r="AJ541" s="50">
        <v>0</v>
      </c>
      <c r="AK541" s="50">
        <v>0</v>
      </c>
      <c r="AL541" s="50">
        <v>0</v>
      </c>
      <c r="AM541" s="50">
        <v>0</v>
      </c>
      <c r="AN541" s="158" t="e">
        <v>#N/A</v>
      </c>
    </row>
    <row r="542" spans="1:40" x14ac:dyDescent="0.25">
      <c r="A542" s="99" t="e">
        <v>#N/A</v>
      </c>
      <c r="B542" s="94" t="s">
        <v>4662</v>
      </c>
      <c r="C542" s="14">
        <v>0</v>
      </c>
      <c r="D542" s="14">
        <v>0</v>
      </c>
      <c r="E542" s="14">
        <v>0</v>
      </c>
      <c r="F542" s="14">
        <v>0</v>
      </c>
      <c r="G542" s="14">
        <v>0</v>
      </c>
      <c r="H542" s="14">
        <v>0</v>
      </c>
      <c r="I542" s="14">
        <v>0</v>
      </c>
      <c r="J542" s="14">
        <v>0</v>
      </c>
      <c r="K542" s="14">
        <v>0</v>
      </c>
      <c r="L542" s="14">
        <v>0</v>
      </c>
      <c r="M542" s="14">
        <v>0</v>
      </c>
      <c r="N542" s="14">
        <v>0</v>
      </c>
      <c r="O542" s="14">
        <v>0</v>
      </c>
      <c r="P542" s="14">
        <v>0</v>
      </c>
      <c r="Q542" s="14">
        <v>0</v>
      </c>
      <c r="R542" s="14">
        <v>0</v>
      </c>
      <c r="S542" s="14">
        <v>0</v>
      </c>
      <c r="T542" s="14">
        <v>0</v>
      </c>
      <c r="U542" s="14">
        <v>0</v>
      </c>
      <c r="V542" s="14">
        <v>0</v>
      </c>
      <c r="W542" s="14">
        <v>0</v>
      </c>
      <c r="X542" s="14">
        <v>0</v>
      </c>
      <c r="Y542" s="14">
        <v>0</v>
      </c>
      <c r="Z542" s="14">
        <v>0</v>
      </c>
      <c r="AA542" s="14">
        <v>0</v>
      </c>
      <c r="AB542" s="14">
        <v>0</v>
      </c>
      <c r="AC542" s="14">
        <v>0</v>
      </c>
      <c r="AD542" s="14">
        <v>0</v>
      </c>
      <c r="AE542" s="14">
        <v>0</v>
      </c>
      <c r="AF542" s="14">
        <v>0</v>
      </c>
      <c r="AG542" s="14">
        <v>0</v>
      </c>
      <c r="AH542" s="14">
        <v>0</v>
      </c>
      <c r="AI542" s="14">
        <v>0</v>
      </c>
      <c r="AJ542" s="14">
        <v>0</v>
      </c>
      <c r="AK542" s="14">
        <v>0</v>
      </c>
      <c r="AL542" s="14">
        <v>0</v>
      </c>
      <c r="AM542" s="14">
        <v>0</v>
      </c>
      <c r="AN542" s="158" t="e">
        <v>#N/A</v>
      </c>
    </row>
    <row r="543" spans="1:40" x14ac:dyDescent="0.25">
      <c r="A543" s="99" t="e">
        <v>#N/A</v>
      </c>
      <c r="B543" s="94" t="s">
        <v>4691</v>
      </c>
      <c r="C543" s="14">
        <v>0</v>
      </c>
      <c r="D543" s="14">
        <v>0</v>
      </c>
      <c r="E543" s="14">
        <v>0</v>
      </c>
      <c r="F543" s="14">
        <v>0</v>
      </c>
      <c r="G543" s="14">
        <v>0</v>
      </c>
      <c r="H543" s="14">
        <v>0</v>
      </c>
      <c r="I543" s="14">
        <v>0</v>
      </c>
      <c r="J543" s="14">
        <v>0</v>
      </c>
      <c r="K543" s="14">
        <v>0</v>
      </c>
      <c r="L543" s="14">
        <v>0</v>
      </c>
      <c r="M543" s="14">
        <v>0</v>
      </c>
      <c r="N543" s="14">
        <v>0</v>
      </c>
      <c r="O543" s="14">
        <v>0</v>
      </c>
      <c r="P543" s="14">
        <v>0</v>
      </c>
      <c r="Q543" s="14">
        <v>0</v>
      </c>
      <c r="R543" s="14">
        <v>0</v>
      </c>
      <c r="S543" s="14">
        <v>0</v>
      </c>
      <c r="T543" s="14">
        <v>0</v>
      </c>
      <c r="U543" s="14">
        <v>0</v>
      </c>
      <c r="V543" s="14">
        <v>0</v>
      </c>
      <c r="W543" s="14">
        <v>0</v>
      </c>
      <c r="X543" s="14">
        <v>0</v>
      </c>
      <c r="Y543" s="14">
        <v>0</v>
      </c>
      <c r="Z543" s="14">
        <v>0</v>
      </c>
      <c r="AA543" s="14">
        <v>0</v>
      </c>
      <c r="AB543" s="14">
        <v>0</v>
      </c>
      <c r="AC543" s="14">
        <v>0</v>
      </c>
      <c r="AD543" s="14">
        <v>0</v>
      </c>
      <c r="AE543" s="14">
        <v>0</v>
      </c>
      <c r="AF543" s="14">
        <v>0</v>
      </c>
      <c r="AG543" s="14">
        <v>0</v>
      </c>
      <c r="AH543" s="14">
        <v>0</v>
      </c>
      <c r="AI543" s="14">
        <v>0</v>
      </c>
      <c r="AJ543" s="14">
        <v>0</v>
      </c>
      <c r="AK543" s="14">
        <v>0</v>
      </c>
      <c r="AL543" s="14">
        <v>0</v>
      </c>
      <c r="AM543" s="14">
        <v>0</v>
      </c>
      <c r="AN543" s="158" t="e">
        <v>#N/A</v>
      </c>
    </row>
    <row r="544" spans="1:40" x14ac:dyDescent="0.25">
      <c r="A544" s="101"/>
      <c r="B544" s="92" t="s">
        <v>4768</v>
      </c>
      <c r="C544" s="97"/>
      <c r="D544" s="97">
        <v>0</v>
      </c>
      <c r="E544" s="97">
        <v>0</v>
      </c>
      <c r="F544" s="97">
        <v>0</v>
      </c>
      <c r="G544" s="97">
        <v>0</v>
      </c>
      <c r="H544" s="97">
        <v>0</v>
      </c>
      <c r="I544" s="97">
        <v>0</v>
      </c>
      <c r="J544" s="97">
        <v>0</v>
      </c>
      <c r="K544" s="97">
        <v>0</v>
      </c>
      <c r="L544" s="97">
        <v>0</v>
      </c>
      <c r="M544" s="97">
        <v>0</v>
      </c>
      <c r="N544" s="97">
        <v>0</v>
      </c>
      <c r="O544" s="97">
        <v>0</v>
      </c>
      <c r="P544" s="97">
        <v>0</v>
      </c>
      <c r="Q544" s="97">
        <v>0</v>
      </c>
      <c r="R544" s="97">
        <v>0</v>
      </c>
      <c r="S544" s="97">
        <v>0</v>
      </c>
      <c r="T544" s="97">
        <v>0</v>
      </c>
      <c r="U544" s="97">
        <v>0</v>
      </c>
      <c r="V544" s="97">
        <v>0</v>
      </c>
      <c r="W544" s="97">
        <v>0</v>
      </c>
      <c r="X544" s="97">
        <v>0</v>
      </c>
      <c r="Y544" s="97">
        <v>0</v>
      </c>
      <c r="Z544" s="97">
        <v>0</v>
      </c>
      <c r="AA544" s="97">
        <v>0</v>
      </c>
      <c r="AB544" s="97">
        <v>0</v>
      </c>
      <c r="AC544" s="97">
        <v>0</v>
      </c>
      <c r="AD544" s="97">
        <v>0</v>
      </c>
      <c r="AE544" s="97">
        <v>0</v>
      </c>
      <c r="AF544" s="97">
        <v>0</v>
      </c>
      <c r="AG544" s="97">
        <v>0</v>
      </c>
      <c r="AH544" s="97">
        <v>0</v>
      </c>
      <c r="AI544" s="97">
        <v>0</v>
      </c>
      <c r="AJ544" s="97">
        <v>0</v>
      </c>
      <c r="AK544" s="97">
        <v>0</v>
      </c>
      <c r="AL544" s="97">
        <v>0</v>
      </c>
      <c r="AM544" s="97">
        <v>0</v>
      </c>
      <c r="AN544" s="158" t="e">
        <v>#N/A</v>
      </c>
    </row>
    <row r="545" spans="1:40" x14ac:dyDescent="0.25">
      <c r="A545" s="101"/>
      <c r="B545" s="92" t="s">
        <v>4753</v>
      </c>
      <c r="C545" s="50">
        <v>0</v>
      </c>
      <c r="D545" s="50">
        <v>0</v>
      </c>
      <c r="E545" s="50">
        <v>0</v>
      </c>
      <c r="F545" s="50">
        <v>0</v>
      </c>
      <c r="G545" s="50">
        <v>0</v>
      </c>
      <c r="H545" s="50">
        <v>0</v>
      </c>
      <c r="I545" s="50">
        <v>0</v>
      </c>
      <c r="J545" s="50">
        <v>0</v>
      </c>
      <c r="K545" s="50">
        <v>0</v>
      </c>
      <c r="L545" s="50">
        <v>0</v>
      </c>
      <c r="M545" s="50">
        <v>0</v>
      </c>
      <c r="N545" s="50">
        <v>0</v>
      </c>
      <c r="O545" s="50">
        <v>0</v>
      </c>
      <c r="P545" s="50">
        <v>0</v>
      </c>
      <c r="Q545" s="50">
        <v>0</v>
      </c>
      <c r="R545" s="50">
        <v>0</v>
      </c>
      <c r="S545" s="50">
        <v>0</v>
      </c>
      <c r="T545" s="50">
        <v>0</v>
      </c>
      <c r="U545" s="50">
        <v>0</v>
      </c>
      <c r="V545" s="50">
        <v>0</v>
      </c>
      <c r="W545" s="50">
        <v>0</v>
      </c>
      <c r="X545" s="50">
        <v>0</v>
      </c>
      <c r="Y545" s="50">
        <v>0</v>
      </c>
      <c r="Z545" s="50">
        <v>0</v>
      </c>
      <c r="AA545" s="50">
        <v>0</v>
      </c>
      <c r="AB545" s="50">
        <v>0</v>
      </c>
      <c r="AC545" s="50">
        <v>0</v>
      </c>
      <c r="AD545" s="50">
        <v>0</v>
      </c>
      <c r="AE545" s="50">
        <v>0</v>
      </c>
      <c r="AF545" s="50">
        <v>0</v>
      </c>
      <c r="AG545" s="50">
        <v>0</v>
      </c>
      <c r="AH545" s="50">
        <v>0</v>
      </c>
      <c r="AI545" s="50">
        <v>0</v>
      </c>
      <c r="AJ545" s="50">
        <v>0</v>
      </c>
      <c r="AK545" s="50">
        <v>0</v>
      </c>
      <c r="AL545" s="50">
        <v>0</v>
      </c>
      <c r="AM545" s="50">
        <v>0</v>
      </c>
      <c r="AN545" s="158" t="e">
        <v>#N/A</v>
      </c>
    </row>
    <row r="546" spans="1:40" x14ac:dyDescent="0.25">
      <c r="A546" s="99" t="e">
        <v>#N/A</v>
      </c>
      <c r="B546" s="92" t="s">
        <v>4764</v>
      </c>
      <c r="C546" s="97"/>
      <c r="D546" s="97">
        <v>0</v>
      </c>
      <c r="E546" s="97">
        <v>0</v>
      </c>
      <c r="F546" s="97">
        <v>0</v>
      </c>
      <c r="G546" s="97">
        <v>0</v>
      </c>
      <c r="H546" s="97">
        <v>0</v>
      </c>
      <c r="I546" s="97">
        <v>0</v>
      </c>
      <c r="J546" s="97">
        <v>0</v>
      </c>
      <c r="K546" s="97">
        <v>0</v>
      </c>
      <c r="L546" s="97">
        <v>0</v>
      </c>
      <c r="M546" s="97">
        <v>0</v>
      </c>
      <c r="N546" s="97">
        <v>0</v>
      </c>
      <c r="O546" s="97">
        <v>0</v>
      </c>
      <c r="P546" s="97">
        <v>0</v>
      </c>
      <c r="Q546" s="97">
        <v>0</v>
      </c>
      <c r="R546" s="97">
        <v>0</v>
      </c>
      <c r="S546" s="97">
        <v>0</v>
      </c>
      <c r="T546" s="97">
        <v>0</v>
      </c>
      <c r="U546" s="97">
        <v>0</v>
      </c>
      <c r="V546" s="97">
        <v>0</v>
      </c>
      <c r="W546" s="97">
        <v>0</v>
      </c>
      <c r="X546" s="97">
        <v>0</v>
      </c>
      <c r="Y546" s="97">
        <v>0</v>
      </c>
      <c r="Z546" s="97">
        <v>0</v>
      </c>
      <c r="AA546" s="97">
        <v>0</v>
      </c>
      <c r="AB546" s="97">
        <v>0</v>
      </c>
      <c r="AC546" s="97">
        <v>0</v>
      </c>
      <c r="AD546" s="97">
        <v>0</v>
      </c>
      <c r="AE546" s="97">
        <v>0</v>
      </c>
      <c r="AF546" s="97">
        <v>0</v>
      </c>
      <c r="AG546" s="97">
        <v>0</v>
      </c>
      <c r="AH546" s="97">
        <v>0</v>
      </c>
      <c r="AI546" s="97">
        <v>0</v>
      </c>
      <c r="AJ546" s="97">
        <v>0</v>
      </c>
      <c r="AK546" s="97">
        <v>0</v>
      </c>
      <c r="AL546" s="97">
        <v>0</v>
      </c>
      <c r="AM546" s="97">
        <v>0</v>
      </c>
      <c r="AN546" s="158" t="e">
        <v>#N/A</v>
      </c>
    </row>
    <row r="547" spans="1:40" x14ac:dyDescent="0.25">
      <c r="A547" s="100"/>
      <c r="B547" s="95" t="s">
        <v>4754</v>
      </c>
      <c r="C547" s="91">
        <v>0</v>
      </c>
      <c r="D547" s="91">
        <v>0</v>
      </c>
      <c r="E547" s="91">
        <v>0</v>
      </c>
      <c r="F547" s="91">
        <v>0</v>
      </c>
      <c r="G547" s="91">
        <v>0</v>
      </c>
      <c r="H547" s="91">
        <v>0</v>
      </c>
      <c r="I547" s="91">
        <v>0</v>
      </c>
      <c r="J547" s="91">
        <v>0</v>
      </c>
      <c r="K547" s="91">
        <v>0</v>
      </c>
      <c r="L547" s="91">
        <v>0</v>
      </c>
      <c r="M547" s="91">
        <v>0</v>
      </c>
      <c r="N547" s="91">
        <v>0</v>
      </c>
      <c r="O547" s="91">
        <v>0</v>
      </c>
      <c r="P547" s="91">
        <v>0</v>
      </c>
      <c r="Q547" s="91">
        <v>0</v>
      </c>
      <c r="R547" s="91">
        <v>0</v>
      </c>
      <c r="S547" s="91">
        <v>0</v>
      </c>
      <c r="T547" s="91">
        <v>0</v>
      </c>
      <c r="U547" s="91">
        <v>0</v>
      </c>
      <c r="V547" s="91">
        <v>0</v>
      </c>
      <c r="W547" s="91">
        <v>0</v>
      </c>
      <c r="X547" s="91">
        <v>0</v>
      </c>
      <c r="Y547" s="91">
        <v>0</v>
      </c>
      <c r="Z547" s="91">
        <v>0</v>
      </c>
      <c r="AA547" s="91">
        <v>0</v>
      </c>
      <c r="AB547" s="91">
        <v>0</v>
      </c>
      <c r="AC547" s="91">
        <v>0</v>
      </c>
      <c r="AD547" s="91">
        <v>0</v>
      </c>
      <c r="AE547" s="91">
        <v>0</v>
      </c>
      <c r="AF547" s="91">
        <v>0</v>
      </c>
      <c r="AG547" s="91">
        <v>0</v>
      </c>
      <c r="AH547" s="91">
        <v>0</v>
      </c>
      <c r="AI547" s="91">
        <v>0</v>
      </c>
      <c r="AJ547" s="91">
        <v>0</v>
      </c>
      <c r="AK547" s="91">
        <v>0</v>
      </c>
      <c r="AL547" s="91">
        <v>0</v>
      </c>
      <c r="AM547" s="91">
        <v>0</v>
      </c>
      <c r="AN547" s="158" t="e">
        <v>#N/A</v>
      </c>
    </row>
    <row r="548" spans="1:40" x14ac:dyDescent="0.25">
      <c r="A548" s="98" t="e">
        <v>#N/A</v>
      </c>
      <c r="B548" s="18">
        <v>0</v>
      </c>
      <c r="C548" s="23"/>
      <c r="D548" s="23"/>
      <c r="E548" s="23"/>
      <c r="F548" s="23"/>
      <c r="G548" s="23"/>
      <c r="H548" s="23"/>
      <c r="I548" s="23"/>
      <c r="J548" s="23"/>
      <c r="K548" s="23"/>
      <c r="L548" s="23"/>
      <c r="M548" s="23"/>
      <c r="N548" s="23"/>
      <c r="O548" s="23"/>
      <c r="P548" s="23"/>
      <c r="Q548" s="23"/>
      <c r="R548" s="23"/>
      <c r="S548" s="23"/>
      <c r="T548" s="23"/>
      <c r="U548" s="23"/>
      <c r="V548" s="23"/>
      <c r="W548" s="23"/>
      <c r="X548" s="23"/>
      <c r="Y548" s="23"/>
      <c r="Z548" s="23"/>
      <c r="AA548" s="23"/>
      <c r="AB548" s="23"/>
      <c r="AC548" s="23"/>
      <c r="AD548" s="23"/>
      <c r="AE548" s="23"/>
      <c r="AF548" s="23"/>
      <c r="AG548" s="23"/>
      <c r="AH548" s="23"/>
      <c r="AI548" s="23"/>
      <c r="AJ548" s="23"/>
      <c r="AK548" s="23"/>
      <c r="AL548" s="23"/>
      <c r="AM548" s="23"/>
      <c r="AN548" s="157"/>
    </row>
    <row r="549" spans="1:40" x14ac:dyDescent="0.25">
      <c r="A549" s="99"/>
      <c r="B549" s="92" t="s">
        <v>4760</v>
      </c>
      <c r="C549" s="50">
        <v>0</v>
      </c>
      <c r="D549" s="50">
        <v>0</v>
      </c>
      <c r="E549" s="50">
        <v>0</v>
      </c>
      <c r="F549" s="50">
        <v>0</v>
      </c>
      <c r="G549" s="50">
        <v>0</v>
      </c>
      <c r="H549" s="50">
        <v>0</v>
      </c>
      <c r="I549" s="50">
        <v>0</v>
      </c>
      <c r="J549" s="50">
        <v>0</v>
      </c>
      <c r="K549" s="50">
        <v>0</v>
      </c>
      <c r="L549" s="50">
        <v>0</v>
      </c>
      <c r="M549" s="50">
        <v>0</v>
      </c>
      <c r="N549" s="50">
        <v>0</v>
      </c>
      <c r="O549" s="50">
        <v>0</v>
      </c>
      <c r="P549" s="50">
        <v>0</v>
      </c>
      <c r="Q549" s="50">
        <v>0</v>
      </c>
      <c r="R549" s="50">
        <v>0</v>
      </c>
      <c r="S549" s="50">
        <v>0</v>
      </c>
      <c r="T549" s="50">
        <v>0</v>
      </c>
      <c r="U549" s="50">
        <v>0</v>
      </c>
      <c r="V549" s="50">
        <v>0</v>
      </c>
      <c r="W549" s="50">
        <v>0</v>
      </c>
      <c r="X549" s="50">
        <v>0</v>
      </c>
      <c r="Y549" s="50">
        <v>0</v>
      </c>
      <c r="Z549" s="50">
        <v>0</v>
      </c>
      <c r="AA549" s="50">
        <v>0</v>
      </c>
      <c r="AB549" s="50">
        <v>0</v>
      </c>
      <c r="AC549" s="50">
        <v>0</v>
      </c>
      <c r="AD549" s="50">
        <v>0</v>
      </c>
      <c r="AE549" s="50">
        <v>0</v>
      </c>
      <c r="AF549" s="50">
        <v>0</v>
      </c>
      <c r="AG549" s="50">
        <v>0</v>
      </c>
      <c r="AH549" s="50">
        <v>0</v>
      </c>
      <c r="AI549" s="50">
        <v>0</v>
      </c>
      <c r="AJ549" s="50">
        <v>0</v>
      </c>
      <c r="AK549" s="50">
        <v>0</v>
      </c>
      <c r="AL549" s="50">
        <v>0</v>
      </c>
      <c r="AM549" s="50">
        <v>0</v>
      </c>
      <c r="AN549" s="158" t="e">
        <v>#N/A</v>
      </c>
    </row>
    <row r="550" spans="1:40" x14ac:dyDescent="0.25">
      <c r="A550" s="99" t="e">
        <v>#N/A</v>
      </c>
      <c r="B550" s="94" t="s">
        <v>4684</v>
      </c>
      <c r="C550" s="14">
        <v>0</v>
      </c>
      <c r="D550" s="14">
        <v>0</v>
      </c>
      <c r="E550" s="14">
        <v>0</v>
      </c>
      <c r="F550" s="14">
        <v>0</v>
      </c>
      <c r="G550" s="14">
        <v>0</v>
      </c>
      <c r="H550" s="14">
        <v>0</v>
      </c>
      <c r="I550" s="14">
        <v>0</v>
      </c>
      <c r="J550" s="14">
        <v>0</v>
      </c>
      <c r="K550" s="14">
        <v>0</v>
      </c>
      <c r="L550" s="14">
        <v>0</v>
      </c>
      <c r="M550" s="14">
        <v>0</v>
      </c>
      <c r="N550" s="14">
        <v>0</v>
      </c>
      <c r="O550" s="14">
        <v>0</v>
      </c>
      <c r="P550" s="14">
        <v>0</v>
      </c>
      <c r="Q550" s="14">
        <v>0</v>
      </c>
      <c r="R550" s="14">
        <v>0</v>
      </c>
      <c r="S550" s="14">
        <v>0</v>
      </c>
      <c r="T550" s="14">
        <v>0</v>
      </c>
      <c r="U550" s="14">
        <v>0</v>
      </c>
      <c r="V550" s="14">
        <v>0</v>
      </c>
      <c r="W550" s="14">
        <v>0</v>
      </c>
      <c r="X550" s="14">
        <v>0</v>
      </c>
      <c r="Y550" s="14">
        <v>0</v>
      </c>
      <c r="Z550" s="14">
        <v>0</v>
      </c>
      <c r="AA550" s="14">
        <v>0</v>
      </c>
      <c r="AB550" s="14">
        <v>0</v>
      </c>
      <c r="AC550" s="14">
        <v>0</v>
      </c>
      <c r="AD550" s="14">
        <v>0</v>
      </c>
      <c r="AE550" s="14">
        <v>0</v>
      </c>
      <c r="AF550" s="14">
        <v>0</v>
      </c>
      <c r="AG550" s="14">
        <v>0</v>
      </c>
      <c r="AH550" s="14">
        <v>0</v>
      </c>
      <c r="AI550" s="14">
        <v>0</v>
      </c>
      <c r="AJ550" s="14">
        <v>0</v>
      </c>
      <c r="AK550" s="14">
        <v>0</v>
      </c>
      <c r="AL550" s="14">
        <v>0</v>
      </c>
      <c r="AM550" s="14">
        <v>0</v>
      </c>
      <c r="AN550" s="158" t="e">
        <v>#N/A</v>
      </c>
    </row>
    <row r="551" spans="1:40" x14ac:dyDescent="0.25">
      <c r="A551" s="99" t="e">
        <v>#N/A</v>
      </c>
      <c r="B551" s="94" t="s">
        <v>4752</v>
      </c>
      <c r="C551" s="14">
        <v>0</v>
      </c>
      <c r="D551" s="14">
        <v>0</v>
      </c>
      <c r="E551" s="14">
        <v>0</v>
      </c>
      <c r="F551" s="14">
        <v>0</v>
      </c>
      <c r="G551" s="14">
        <v>0</v>
      </c>
      <c r="H551" s="14">
        <v>0</v>
      </c>
      <c r="I551" s="14">
        <v>0</v>
      </c>
      <c r="J551" s="14">
        <v>0</v>
      </c>
      <c r="K551" s="14">
        <v>0</v>
      </c>
      <c r="L551" s="14">
        <v>0</v>
      </c>
      <c r="M551" s="14">
        <v>0</v>
      </c>
      <c r="N551" s="14">
        <v>0</v>
      </c>
      <c r="O551" s="14">
        <v>0</v>
      </c>
      <c r="P551" s="14">
        <v>0</v>
      </c>
      <c r="Q551" s="14">
        <v>0</v>
      </c>
      <c r="R551" s="14">
        <v>0</v>
      </c>
      <c r="S551" s="14">
        <v>0</v>
      </c>
      <c r="T551" s="14">
        <v>0</v>
      </c>
      <c r="U551" s="14">
        <v>0</v>
      </c>
      <c r="V551" s="14">
        <v>0</v>
      </c>
      <c r="W551" s="14">
        <v>0</v>
      </c>
      <c r="X551" s="14">
        <v>0</v>
      </c>
      <c r="Y551" s="14">
        <v>0</v>
      </c>
      <c r="Z551" s="14">
        <v>0</v>
      </c>
      <c r="AA551" s="14">
        <v>0</v>
      </c>
      <c r="AB551" s="14">
        <v>0</v>
      </c>
      <c r="AC551" s="14">
        <v>0</v>
      </c>
      <c r="AD551" s="14">
        <v>0</v>
      </c>
      <c r="AE551" s="14">
        <v>0</v>
      </c>
      <c r="AF551" s="14">
        <v>0</v>
      </c>
      <c r="AG551" s="14">
        <v>0</v>
      </c>
      <c r="AH551" s="14">
        <v>0</v>
      </c>
      <c r="AI551" s="14">
        <v>0</v>
      </c>
      <c r="AJ551" s="14">
        <v>0</v>
      </c>
      <c r="AK551" s="14">
        <v>0</v>
      </c>
      <c r="AL551" s="14">
        <v>0</v>
      </c>
      <c r="AM551" s="14">
        <v>0</v>
      </c>
      <c r="AN551" s="158" t="e">
        <v>#N/A</v>
      </c>
    </row>
    <row r="552" spans="1:40" x14ac:dyDescent="0.25">
      <c r="A552" s="99" t="e">
        <v>#N/A</v>
      </c>
      <c r="B552" s="94" t="s">
        <v>4755</v>
      </c>
      <c r="C552" s="14">
        <v>0</v>
      </c>
      <c r="D552" s="14">
        <v>0</v>
      </c>
      <c r="E552" s="14">
        <v>0</v>
      </c>
      <c r="F552" s="14">
        <v>0</v>
      </c>
      <c r="G552" s="14">
        <v>0</v>
      </c>
      <c r="H552" s="14">
        <v>0</v>
      </c>
      <c r="I552" s="14">
        <v>0</v>
      </c>
      <c r="J552" s="14">
        <v>0</v>
      </c>
      <c r="K552" s="14">
        <v>0</v>
      </c>
      <c r="L552" s="14">
        <v>0</v>
      </c>
      <c r="M552" s="14">
        <v>0</v>
      </c>
      <c r="N552" s="14">
        <v>0</v>
      </c>
      <c r="O552" s="14">
        <v>0</v>
      </c>
      <c r="P552" s="14">
        <v>0</v>
      </c>
      <c r="Q552" s="14">
        <v>0</v>
      </c>
      <c r="R552" s="14">
        <v>0</v>
      </c>
      <c r="S552" s="14">
        <v>0</v>
      </c>
      <c r="T552" s="14">
        <v>0</v>
      </c>
      <c r="U552" s="14">
        <v>0</v>
      </c>
      <c r="V552" s="14">
        <v>0</v>
      </c>
      <c r="W552" s="14">
        <v>0</v>
      </c>
      <c r="X552" s="14">
        <v>0</v>
      </c>
      <c r="Y552" s="14">
        <v>0</v>
      </c>
      <c r="Z552" s="14">
        <v>0</v>
      </c>
      <c r="AA552" s="14">
        <v>0</v>
      </c>
      <c r="AB552" s="14">
        <v>0</v>
      </c>
      <c r="AC552" s="14">
        <v>0</v>
      </c>
      <c r="AD552" s="14">
        <v>0</v>
      </c>
      <c r="AE552" s="14">
        <v>0</v>
      </c>
      <c r="AF552" s="14">
        <v>0</v>
      </c>
      <c r="AG552" s="14">
        <v>0</v>
      </c>
      <c r="AH552" s="14">
        <v>0</v>
      </c>
      <c r="AI552" s="14">
        <v>0</v>
      </c>
      <c r="AJ552" s="14">
        <v>0</v>
      </c>
      <c r="AK552" s="14">
        <v>0</v>
      </c>
      <c r="AL552" s="14">
        <v>0</v>
      </c>
      <c r="AM552" s="14">
        <v>0</v>
      </c>
      <c r="AN552" s="158" t="e">
        <v>#N/A</v>
      </c>
    </row>
    <row r="553" spans="1:40" x14ac:dyDescent="0.25">
      <c r="A553" s="99" t="e">
        <v>#N/A</v>
      </c>
      <c r="B553" s="94" t="s">
        <v>4759</v>
      </c>
      <c r="C553" s="14">
        <v>0</v>
      </c>
      <c r="D553" s="14">
        <v>0</v>
      </c>
      <c r="E553" s="14">
        <v>0</v>
      </c>
      <c r="F553" s="14">
        <v>0</v>
      </c>
      <c r="G553" s="14">
        <v>0</v>
      </c>
      <c r="H553" s="14">
        <v>0</v>
      </c>
      <c r="I553" s="14">
        <v>0</v>
      </c>
      <c r="J553" s="14">
        <v>0</v>
      </c>
      <c r="K553" s="14">
        <v>0</v>
      </c>
      <c r="L553" s="14">
        <v>0</v>
      </c>
      <c r="M553" s="14">
        <v>0</v>
      </c>
      <c r="N553" s="14">
        <v>0</v>
      </c>
      <c r="O553" s="14">
        <v>0</v>
      </c>
      <c r="P553" s="14">
        <v>0</v>
      </c>
      <c r="Q553" s="14">
        <v>0</v>
      </c>
      <c r="R553" s="14">
        <v>0</v>
      </c>
      <c r="S553" s="14">
        <v>0</v>
      </c>
      <c r="T553" s="14">
        <v>0</v>
      </c>
      <c r="U553" s="14">
        <v>0</v>
      </c>
      <c r="V553" s="14">
        <v>0</v>
      </c>
      <c r="W553" s="14">
        <v>0</v>
      </c>
      <c r="X553" s="14">
        <v>0</v>
      </c>
      <c r="Y553" s="14">
        <v>0</v>
      </c>
      <c r="Z553" s="14">
        <v>0</v>
      </c>
      <c r="AA553" s="14">
        <v>0</v>
      </c>
      <c r="AB553" s="14">
        <v>0</v>
      </c>
      <c r="AC553" s="14">
        <v>0</v>
      </c>
      <c r="AD553" s="14">
        <v>0</v>
      </c>
      <c r="AE553" s="14">
        <v>0</v>
      </c>
      <c r="AF553" s="14">
        <v>0</v>
      </c>
      <c r="AG553" s="14">
        <v>0</v>
      </c>
      <c r="AH553" s="14">
        <v>0</v>
      </c>
      <c r="AI553" s="14">
        <v>0</v>
      </c>
      <c r="AJ553" s="14">
        <v>0</v>
      </c>
      <c r="AK553" s="14">
        <v>0</v>
      </c>
      <c r="AL553" s="14">
        <v>0</v>
      </c>
      <c r="AM553" s="14">
        <v>0</v>
      </c>
      <c r="AN553" s="158" t="e">
        <v>#N/A</v>
      </c>
    </row>
    <row r="554" spans="1:40" x14ac:dyDescent="0.25">
      <c r="A554" s="99"/>
      <c r="B554" s="92" t="s">
        <v>4761</v>
      </c>
      <c r="C554" s="50">
        <v>0</v>
      </c>
      <c r="D554" s="50">
        <v>0</v>
      </c>
      <c r="E554" s="50">
        <v>0</v>
      </c>
      <c r="F554" s="50">
        <v>0</v>
      </c>
      <c r="G554" s="50">
        <v>0</v>
      </c>
      <c r="H554" s="50">
        <v>0</v>
      </c>
      <c r="I554" s="50">
        <v>0</v>
      </c>
      <c r="J554" s="50">
        <v>0</v>
      </c>
      <c r="K554" s="50">
        <v>0</v>
      </c>
      <c r="L554" s="50">
        <v>0</v>
      </c>
      <c r="M554" s="50">
        <v>0</v>
      </c>
      <c r="N554" s="50">
        <v>0</v>
      </c>
      <c r="O554" s="50">
        <v>0</v>
      </c>
      <c r="P554" s="50">
        <v>0</v>
      </c>
      <c r="Q554" s="50">
        <v>0</v>
      </c>
      <c r="R554" s="50">
        <v>0</v>
      </c>
      <c r="S554" s="50">
        <v>0</v>
      </c>
      <c r="T554" s="50">
        <v>0</v>
      </c>
      <c r="U554" s="50">
        <v>0</v>
      </c>
      <c r="V554" s="50">
        <v>0</v>
      </c>
      <c r="W554" s="50">
        <v>0</v>
      </c>
      <c r="X554" s="50">
        <v>0</v>
      </c>
      <c r="Y554" s="50">
        <v>0</v>
      </c>
      <c r="Z554" s="50">
        <v>0</v>
      </c>
      <c r="AA554" s="50">
        <v>0</v>
      </c>
      <c r="AB554" s="50">
        <v>0</v>
      </c>
      <c r="AC554" s="50">
        <v>0</v>
      </c>
      <c r="AD554" s="50">
        <v>0</v>
      </c>
      <c r="AE554" s="50">
        <v>0</v>
      </c>
      <c r="AF554" s="50">
        <v>0</v>
      </c>
      <c r="AG554" s="50">
        <v>0</v>
      </c>
      <c r="AH554" s="50">
        <v>0</v>
      </c>
      <c r="AI554" s="50">
        <v>0</v>
      </c>
      <c r="AJ554" s="50">
        <v>0</v>
      </c>
      <c r="AK554" s="50">
        <v>0</v>
      </c>
      <c r="AL554" s="50">
        <v>0</v>
      </c>
      <c r="AM554" s="50">
        <v>0</v>
      </c>
      <c r="AN554" s="158" t="e">
        <v>#N/A</v>
      </c>
    </row>
    <row r="555" spans="1:40" x14ac:dyDescent="0.25">
      <c r="A555" s="99" t="e">
        <v>#N/A</v>
      </c>
      <c r="B555" s="94" t="s">
        <v>4661</v>
      </c>
      <c r="C555" s="14">
        <v>0</v>
      </c>
      <c r="D555" s="14">
        <v>0</v>
      </c>
      <c r="E555" s="14">
        <v>0</v>
      </c>
      <c r="F555" s="14">
        <v>0</v>
      </c>
      <c r="G555" s="14">
        <v>0</v>
      </c>
      <c r="H555" s="14">
        <v>0</v>
      </c>
      <c r="I555" s="14">
        <v>0</v>
      </c>
      <c r="J555" s="14">
        <v>0</v>
      </c>
      <c r="K555" s="14">
        <v>0</v>
      </c>
      <c r="L555" s="14">
        <v>0</v>
      </c>
      <c r="M555" s="14">
        <v>0</v>
      </c>
      <c r="N555" s="14">
        <v>0</v>
      </c>
      <c r="O555" s="14">
        <v>0</v>
      </c>
      <c r="P555" s="14">
        <v>0</v>
      </c>
      <c r="Q555" s="14">
        <v>0</v>
      </c>
      <c r="R555" s="14">
        <v>0</v>
      </c>
      <c r="S555" s="14">
        <v>0</v>
      </c>
      <c r="T555" s="14">
        <v>0</v>
      </c>
      <c r="U555" s="14">
        <v>0</v>
      </c>
      <c r="V555" s="14">
        <v>0</v>
      </c>
      <c r="W555" s="14">
        <v>0</v>
      </c>
      <c r="X555" s="14">
        <v>0</v>
      </c>
      <c r="Y555" s="14">
        <v>0</v>
      </c>
      <c r="Z555" s="14">
        <v>0</v>
      </c>
      <c r="AA555" s="14">
        <v>0</v>
      </c>
      <c r="AB555" s="14">
        <v>0</v>
      </c>
      <c r="AC555" s="14">
        <v>0</v>
      </c>
      <c r="AD555" s="14">
        <v>0</v>
      </c>
      <c r="AE555" s="14">
        <v>0</v>
      </c>
      <c r="AF555" s="14">
        <v>0</v>
      </c>
      <c r="AG555" s="14">
        <v>0</v>
      </c>
      <c r="AH555" s="14">
        <v>0</v>
      </c>
      <c r="AI555" s="14">
        <v>0</v>
      </c>
      <c r="AJ555" s="14">
        <v>0</v>
      </c>
      <c r="AK555" s="14">
        <v>0</v>
      </c>
      <c r="AL555" s="14">
        <v>0</v>
      </c>
      <c r="AM555" s="14">
        <v>0</v>
      </c>
      <c r="AN555" s="158" t="e">
        <v>#N/A</v>
      </c>
    </row>
    <row r="556" spans="1:40" x14ac:dyDescent="0.25">
      <c r="A556" s="99" t="e">
        <v>#N/A</v>
      </c>
      <c r="B556" s="94" t="s">
        <v>4690</v>
      </c>
      <c r="C556" s="14">
        <v>0</v>
      </c>
      <c r="D556" s="14">
        <v>0</v>
      </c>
      <c r="E556" s="14">
        <v>0</v>
      </c>
      <c r="F556" s="14">
        <v>0</v>
      </c>
      <c r="G556" s="14">
        <v>0</v>
      </c>
      <c r="H556" s="14">
        <v>0</v>
      </c>
      <c r="I556" s="14">
        <v>0</v>
      </c>
      <c r="J556" s="14">
        <v>0</v>
      </c>
      <c r="K556" s="14">
        <v>0</v>
      </c>
      <c r="L556" s="14">
        <v>0</v>
      </c>
      <c r="M556" s="14">
        <v>0</v>
      </c>
      <c r="N556" s="14">
        <v>0</v>
      </c>
      <c r="O556" s="14">
        <v>0</v>
      </c>
      <c r="P556" s="14">
        <v>0</v>
      </c>
      <c r="Q556" s="14">
        <v>0</v>
      </c>
      <c r="R556" s="14">
        <v>0</v>
      </c>
      <c r="S556" s="14">
        <v>0</v>
      </c>
      <c r="T556" s="14">
        <v>0</v>
      </c>
      <c r="U556" s="14">
        <v>0</v>
      </c>
      <c r="V556" s="14">
        <v>0</v>
      </c>
      <c r="W556" s="14">
        <v>0</v>
      </c>
      <c r="X556" s="14">
        <v>0</v>
      </c>
      <c r="Y556" s="14">
        <v>0</v>
      </c>
      <c r="Z556" s="14">
        <v>0</v>
      </c>
      <c r="AA556" s="14">
        <v>0</v>
      </c>
      <c r="AB556" s="14">
        <v>0</v>
      </c>
      <c r="AC556" s="14">
        <v>0</v>
      </c>
      <c r="AD556" s="14">
        <v>0</v>
      </c>
      <c r="AE556" s="14">
        <v>0</v>
      </c>
      <c r="AF556" s="14">
        <v>0</v>
      </c>
      <c r="AG556" s="14">
        <v>0</v>
      </c>
      <c r="AH556" s="14">
        <v>0</v>
      </c>
      <c r="AI556" s="14">
        <v>0</v>
      </c>
      <c r="AJ556" s="14">
        <v>0</v>
      </c>
      <c r="AK556" s="14">
        <v>0</v>
      </c>
      <c r="AL556" s="14">
        <v>0</v>
      </c>
      <c r="AM556" s="14">
        <v>0</v>
      </c>
      <c r="AN556" s="158" t="e">
        <v>#N/A</v>
      </c>
    </row>
    <row r="557" spans="1:40" x14ac:dyDescent="0.25">
      <c r="A557" s="99" t="e">
        <v>#N/A</v>
      </c>
      <c r="B557" s="94" t="s">
        <v>4689</v>
      </c>
      <c r="C557" s="14">
        <v>0</v>
      </c>
      <c r="D557" s="14">
        <v>0</v>
      </c>
      <c r="E557" s="14">
        <v>0</v>
      </c>
      <c r="F557" s="14">
        <v>0</v>
      </c>
      <c r="G557" s="14">
        <v>0</v>
      </c>
      <c r="H557" s="14">
        <v>0</v>
      </c>
      <c r="I557" s="14">
        <v>0</v>
      </c>
      <c r="J557" s="14">
        <v>0</v>
      </c>
      <c r="K557" s="14">
        <v>0</v>
      </c>
      <c r="L557" s="14">
        <v>0</v>
      </c>
      <c r="M557" s="14">
        <v>0</v>
      </c>
      <c r="N557" s="14">
        <v>0</v>
      </c>
      <c r="O557" s="14">
        <v>0</v>
      </c>
      <c r="P557" s="14">
        <v>0</v>
      </c>
      <c r="Q557" s="14">
        <v>0</v>
      </c>
      <c r="R557" s="14">
        <v>0</v>
      </c>
      <c r="S557" s="14">
        <v>0</v>
      </c>
      <c r="T557" s="14">
        <v>0</v>
      </c>
      <c r="U557" s="14">
        <v>0</v>
      </c>
      <c r="V557" s="14">
        <v>0</v>
      </c>
      <c r="W557" s="14">
        <v>0</v>
      </c>
      <c r="X557" s="14">
        <v>0</v>
      </c>
      <c r="Y557" s="14">
        <v>0</v>
      </c>
      <c r="Z557" s="14">
        <v>0</v>
      </c>
      <c r="AA557" s="14">
        <v>0</v>
      </c>
      <c r="AB557" s="14">
        <v>0</v>
      </c>
      <c r="AC557" s="14">
        <v>0</v>
      </c>
      <c r="AD557" s="14">
        <v>0</v>
      </c>
      <c r="AE557" s="14">
        <v>0</v>
      </c>
      <c r="AF557" s="14">
        <v>0</v>
      </c>
      <c r="AG557" s="14">
        <v>0</v>
      </c>
      <c r="AH557" s="14">
        <v>0</v>
      </c>
      <c r="AI557" s="14">
        <v>0</v>
      </c>
      <c r="AJ557" s="14">
        <v>0</v>
      </c>
      <c r="AK557" s="14">
        <v>0</v>
      </c>
      <c r="AL557" s="14">
        <v>0</v>
      </c>
      <c r="AM557" s="14">
        <v>0</v>
      </c>
      <c r="AN557" s="158" t="e">
        <v>#N/A</v>
      </c>
    </row>
    <row r="558" spans="1:40" x14ac:dyDescent="0.25">
      <c r="A558" s="99" t="e">
        <v>#N/A</v>
      </c>
      <c r="B558" s="85" t="s">
        <v>4762</v>
      </c>
      <c r="C558" s="14">
        <v>0</v>
      </c>
      <c r="D558" s="14">
        <v>0</v>
      </c>
      <c r="E558" s="14">
        <v>0</v>
      </c>
      <c r="F558" s="14">
        <v>0</v>
      </c>
      <c r="G558" s="14">
        <v>0</v>
      </c>
      <c r="H558" s="14">
        <v>0</v>
      </c>
      <c r="I558" s="14">
        <v>0</v>
      </c>
      <c r="J558" s="14">
        <v>0</v>
      </c>
      <c r="K558" s="14">
        <v>0</v>
      </c>
      <c r="L558" s="14">
        <v>0</v>
      </c>
      <c r="M558" s="14">
        <v>0</v>
      </c>
      <c r="N558" s="14">
        <v>0</v>
      </c>
      <c r="O558" s="14">
        <v>0</v>
      </c>
      <c r="P558" s="14">
        <v>0</v>
      </c>
      <c r="Q558" s="14">
        <v>0</v>
      </c>
      <c r="R558" s="14">
        <v>0</v>
      </c>
      <c r="S558" s="14">
        <v>0</v>
      </c>
      <c r="T558" s="14">
        <v>0</v>
      </c>
      <c r="U558" s="14">
        <v>0</v>
      </c>
      <c r="V558" s="14">
        <v>0</v>
      </c>
      <c r="W558" s="14">
        <v>0</v>
      </c>
      <c r="X558" s="14">
        <v>0</v>
      </c>
      <c r="Y558" s="14">
        <v>0</v>
      </c>
      <c r="Z558" s="14">
        <v>0</v>
      </c>
      <c r="AA558" s="14">
        <v>0</v>
      </c>
      <c r="AB558" s="14">
        <v>0</v>
      </c>
      <c r="AC558" s="14">
        <v>0</v>
      </c>
      <c r="AD558" s="14">
        <v>0</v>
      </c>
      <c r="AE558" s="14">
        <v>0</v>
      </c>
      <c r="AF558" s="14">
        <v>0</v>
      </c>
      <c r="AG558" s="14">
        <v>0</v>
      </c>
      <c r="AH558" s="14">
        <v>0</v>
      </c>
      <c r="AI558" s="14">
        <v>0</v>
      </c>
      <c r="AJ558" s="14">
        <v>0</v>
      </c>
      <c r="AK558" s="14">
        <v>0</v>
      </c>
      <c r="AL558" s="14">
        <v>0</v>
      </c>
      <c r="AM558" s="14">
        <v>0</v>
      </c>
      <c r="AN558" s="158" t="e">
        <v>#N/A</v>
      </c>
    </row>
    <row r="559" spans="1:40" x14ac:dyDescent="0.25">
      <c r="A559" s="99" t="e">
        <v>#N/A</v>
      </c>
      <c r="B559" s="85" t="s">
        <v>4757</v>
      </c>
      <c r="C559" s="14">
        <v>0</v>
      </c>
      <c r="D559" s="14">
        <v>0</v>
      </c>
      <c r="E559" s="14">
        <v>0</v>
      </c>
      <c r="F559" s="14">
        <v>0</v>
      </c>
      <c r="G559" s="14">
        <v>0</v>
      </c>
      <c r="H559" s="14">
        <v>0</v>
      </c>
      <c r="I559" s="14">
        <v>0</v>
      </c>
      <c r="J559" s="14">
        <v>0</v>
      </c>
      <c r="K559" s="14">
        <v>0</v>
      </c>
      <c r="L559" s="14">
        <v>0</v>
      </c>
      <c r="M559" s="14">
        <v>0</v>
      </c>
      <c r="N559" s="14">
        <v>0</v>
      </c>
      <c r="O559" s="14">
        <v>0</v>
      </c>
      <c r="P559" s="14">
        <v>0</v>
      </c>
      <c r="Q559" s="14">
        <v>0</v>
      </c>
      <c r="R559" s="14">
        <v>0</v>
      </c>
      <c r="S559" s="14">
        <v>0</v>
      </c>
      <c r="T559" s="14">
        <v>0</v>
      </c>
      <c r="U559" s="14">
        <v>0</v>
      </c>
      <c r="V559" s="14">
        <v>0</v>
      </c>
      <c r="W559" s="14">
        <v>0</v>
      </c>
      <c r="X559" s="14">
        <v>0</v>
      </c>
      <c r="Y559" s="14">
        <v>0</v>
      </c>
      <c r="Z559" s="14">
        <v>0</v>
      </c>
      <c r="AA559" s="14">
        <v>0</v>
      </c>
      <c r="AB559" s="14">
        <v>0</v>
      </c>
      <c r="AC559" s="14">
        <v>0</v>
      </c>
      <c r="AD559" s="14">
        <v>0</v>
      </c>
      <c r="AE559" s="14">
        <v>0</v>
      </c>
      <c r="AF559" s="14">
        <v>0</v>
      </c>
      <c r="AG559" s="14">
        <v>0</v>
      </c>
      <c r="AH559" s="14">
        <v>0</v>
      </c>
      <c r="AI559" s="14">
        <v>0</v>
      </c>
      <c r="AJ559" s="14">
        <v>0</v>
      </c>
      <c r="AK559" s="14">
        <v>0</v>
      </c>
      <c r="AL559" s="14">
        <v>0</v>
      </c>
      <c r="AM559" s="14">
        <v>0</v>
      </c>
      <c r="AN559" s="158" t="e">
        <v>#N/A</v>
      </c>
    </row>
    <row r="560" spans="1:40" x14ac:dyDescent="0.25">
      <c r="A560" s="99" t="e">
        <v>#N/A</v>
      </c>
      <c r="B560" s="94" t="s">
        <v>4756</v>
      </c>
      <c r="C560" s="14">
        <v>0</v>
      </c>
      <c r="D560" s="14">
        <v>0</v>
      </c>
      <c r="E560" s="14">
        <v>0</v>
      </c>
      <c r="F560" s="14">
        <v>0</v>
      </c>
      <c r="G560" s="14">
        <v>0</v>
      </c>
      <c r="H560" s="14">
        <v>0</v>
      </c>
      <c r="I560" s="14">
        <v>0</v>
      </c>
      <c r="J560" s="14">
        <v>0</v>
      </c>
      <c r="K560" s="14">
        <v>0</v>
      </c>
      <c r="L560" s="14">
        <v>0</v>
      </c>
      <c r="M560" s="14">
        <v>0</v>
      </c>
      <c r="N560" s="14">
        <v>0</v>
      </c>
      <c r="O560" s="14">
        <v>0</v>
      </c>
      <c r="P560" s="14">
        <v>0</v>
      </c>
      <c r="Q560" s="14">
        <v>0</v>
      </c>
      <c r="R560" s="14">
        <v>0</v>
      </c>
      <c r="S560" s="14">
        <v>0</v>
      </c>
      <c r="T560" s="14">
        <v>0</v>
      </c>
      <c r="U560" s="14">
        <v>0</v>
      </c>
      <c r="V560" s="14">
        <v>0</v>
      </c>
      <c r="W560" s="14">
        <v>0</v>
      </c>
      <c r="X560" s="14">
        <v>0</v>
      </c>
      <c r="Y560" s="14">
        <v>0</v>
      </c>
      <c r="Z560" s="14">
        <v>0</v>
      </c>
      <c r="AA560" s="14">
        <v>0</v>
      </c>
      <c r="AB560" s="14">
        <v>0</v>
      </c>
      <c r="AC560" s="14">
        <v>0</v>
      </c>
      <c r="AD560" s="14">
        <v>0</v>
      </c>
      <c r="AE560" s="14">
        <v>0</v>
      </c>
      <c r="AF560" s="14">
        <v>0</v>
      </c>
      <c r="AG560" s="14">
        <v>0</v>
      </c>
      <c r="AH560" s="14">
        <v>0</v>
      </c>
      <c r="AI560" s="14">
        <v>0</v>
      </c>
      <c r="AJ560" s="14">
        <v>0</v>
      </c>
      <c r="AK560" s="14">
        <v>0</v>
      </c>
      <c r="AL560" s="14">
        <v>0</v>
      </c>
      <c r="AM560" s="14">
        <v>0</v>
      </c>
      <c r="AN560" s="158" t="e">
        <v>#N/A</v>
      </c>
    </row>
    <row r="561" spans="1:40" x14ac:dyDescent="0.25">
      <c r="A561" s="99"/>
      <c r="B561" s="92" t="s">
        <v>4758</v>
      </c>
      <c r="C561" s="50">
        <v>0</v>
      </c>
      <c r="D561" s="50">
        <v>0</v>
      </c>
      <c r="E561" s="50">
        <v>0</v>
      </c>
      <c r="F561" s="50">
        <v>0</v>
      </c>
      <c r="G561" s="50">
        <v>0</v>
      </c>
      <c r="H561" s="50">
        <v>0</v>
      </c>
      <c r="I561" s="50">
        <v>0</v>
      </c>
      <c r="J561" s="50">
        <v>0</v>
      </c>
      <c r="K561" s="50">
        <v>0</v>
      </c>
      <c r="L561" s="50">
        <v>0</v>
      </c>
      <c r="M561" s="50">
        <v>0</v>
      </c>
      <c r="N561" s="50">
        <v>0</v>
      </c>
      <c r="O561" s="50">
        <v>0</v>
      </c>
      <c r="P561" s="50">
        <v>0</v>
      </c>
      <c r="Q561" s="50">
        <v>0</v>
      </c>
      <c r="R561" s="50">
        <v>0</v>
      </c>
      <c r="S561" s="50">
        <v>0</v>
      </c>
      <c r="T561" s="50">
        <v>0</v>
      </c>
      <c r="U561" s="50">
        <v>0</v>
      </c>
      <c r="V561" s="50">
        <v>0</v>
      </c>
      <c r="W561" s="50">
        <v>0</v>
      </c>
      <c r="X561" s="50">
        <v>0</v>
      </c>
      <c r="Y561" s="50">
        <v>0</v>
      </c>
      <c r="Z561" s="50">
        <v>0</v>
      </c>
      <c r="AA561" s="50">
        <v>0</v>
      </c>
      <c r="AB561" s="50">
        <v>0</v>
      </c>
      <c r="AC561" s="50">
        <v>0</v>
      </c>
      <c r="AD561" s="50">
        <v>0</v>
      </c>
      <c r="AE561" s="50">
        <v>0</v>
      </c>
      <c r="AF561" s="50">
        <v>0</v>
      </c>
      <c r="AG561" s="50">
        <v>0</v>
      </c>
      <c r="AH561" s="50">
        <v>0</v>
      </c>
      <c r="AI561" s="50">
        <v>0</v>
      </c>
      <c r="AJ561" s="50">
        <v>0</v>
      </c>
      <c r="AK561" s="50">
        <v>0</v>
      </c>
      <c r="AL561" s="50">
        <v>0</v>
      </c>
      <c r="AM561" s="50">
        <v>0</v>
      </c>
      <c r="AN561" s="158" t="e">
        <v>#N/A</v>
      </c>
    </row>
    <row r="562" spans="1:40" x14ac:dyDescent="0.25">
      <c r="A562" s="99" t="e">
        <v>#N/A</v>
      </c>
      <c r="B562" s="94" t="s">
        <v>4662</v>
      </c>
      <c r="C562" s="14">
        <v>0</v>
      </c>
      <c r="D562" s="14">
        <v>0</v>
      </c>
      <c r="E562" s="14">
        <v>0</v>
      </c>
      <c r="F562" s="14">
        <v>0</v>
      </c>
      <c r="G562" s="14">
        <v>0</v>
      </c>
      <c r="H562" s="14">
        <v>0</v>
      </c>
      <c r="I562" s="14">
        <v>0</v>
      </c>
      <c r="J562" s="14">
        <v>0</v>
      </c>
      <c r="K562" s="14">
        <v>0</v>
      </c>
      <c r="L562" s="14">
        <v>0</v>
      </c>
      <c r="M562" s="14">
        <v>0</v>
      </c>
      <c r="N562" s="14">
        <v>0</v>
      </c>
      <c r="O562" s="14">
        <v>0</v>
      </c>
      <c r="P562" s="14">
        <v>0</v>
      </c>
      <c r="Q562" s="14">
        <v>0</v>
      </c>
      <c r="R562" s="14">
        <v>0</v>
      </c>
      <c r="S562" s="14">
        <v>0</v>
      </c>
      <c r="T562" s="14">
        <v>0</v>
      </c>
      <c r="U562" s="14">
        <v>0</v>
      </c>
      <c r="V562" s="14">
        <v>0</v>
      </c>
      <c r="W562" s="14">
        <v>0</v>
      </c>
      <c r="X562" s="14">
        <v>0</v>
      </c>
      <c r="Y562" s="14">
        <v>0</v>
      </c>
      <c r="Z562" s="14">
        <v>0</v>
      </c>
      <c r="AA562" s="14">
        <v>0</v>
      </c>
      <c r="AB562" s="14">
        <v>0</v>
      </c>
      <c r="AC562" s="14">
        <v>0</v>
      </c>
      <c r="AD562" s="14">
        <v>0</v>
      </c>
      <c r="AE562" s="14">
        <v>0</v>
      </c>
      <c r="AF562" s="14">
        <v>0</v>
      </c>
      <c r="AG562" s="14">
        <v>0</v>
      </c>
      <c r="AH562" s="14">
        <v>0</v>
      </c>
      <c r="AI562" s="14">
        <v>0</v>
      </c>
      <c r="AJ562" s="14">
        <v>0</v>
      </c>
      <c r="AK562" s="14">
        <v>0</v>
      </c>
      <c r="AL562" s="14">
        <v>0</v>
      </c>
      <c r="AM562" s="14">
        <v>0</v>
      </c>
      <c r="AN562" s="158" t="e">
        <v>#N/A</v>
      </c>
    </row>
    <row r="563" spans="1:40" x14ac:dyDescent="0.25">
      <c r="A563" s="99" t="e">
        <v>#N/A</v>
      </c>
      <c r="B563" s="94" t="s">
        <v>4691</v>
      </c>
      <c r="C563" s="14">
        <v>0</v>
      </c>
      <c r="D563" s="14">
        <v>0</v>
      </c>
      <c r="E563" s="14">
        <v>0</v>
      </c>
      <c r="F563" s="14">
        <v>0</v>
      </c>
      <c r="G563" s="14">
        <v>0</v>
      </c>
      <c r="H563" s="14">
        <v>0</v>
      </c>
      <c r="I563" s="14">
        <v>0</v>
      </c>
      <c r="J563" s="14">
        <v>0</v>
      </c>
      <c r="K563" s="14">
        <v>0</v>
      </c>
      <c r="L563" s="14">
        <v>0</v>
      </c>
      <c r="M563" s="14">
        <v>0</v>
      </c>
      <c r="N563" s="14">
        <v>0</v>
      </c>
      <c r="O563" s="14">
        <v>0</v>
      </c>
      <c r="P563" s="14">
        <v>0</v>
      </c>
      <c r="Q563" s="14">
        <v>0</v>
      </c>
      <c r="R563" s="14">
        <v>0</v>
      </c>
      <c r="S563" s="14">
        <v>0</v>
      </c>
      <c r="T563" s="14">
        <v>0</v>
      </c>
      <c r="U563" s="14">
        <v>0</v>
      </c>
      <c r="V563" s="14">
        <v>0</v>
      </c>
      <c r="W563" s="14">
        <v>0</v>
      </c>
      <c r="X563" s="14">
        <v>0</v>
      </c>
      <c r="Y563" s="14">
        <v>0</v>
      </c>
      <c r="Z563" s="14">
        <v>0</v>
      </c>
      <c r="AA563" s="14">
        <v>0</v>
      </c>
      <c r="AB563" s="14">
        <v>0</v>
      </c>
      <c r="AC563" s="14">
        <v>0</v>
      </c>
      <c r="AD563" s="14">
        <v>0</v>
      </c>
      <c r="AE563" s="14">
        <v>0</v>
      </c>
      <c r="AF563" s="14">
        <v>0</v>
      </c>
      <c r="AG563" s="14">
        <v>0</v>
      </c>
      <c r="AH563" s="14">
        <v>0</v>
      </c>
      <c r="AI563" s="14">
        <v>0</v>
      </c>
      <c r="AJ563" s="14">
        <v>0</v>
      </c>
      <c r="AK563" s="14">
        <v>0</v>
      </c>
      <c r="AL563" s="14">
        <v>0</v>
      </c>
      <c r="AM563" s="14">
        <v>0</v>
      </c>
      <c r="AN563" s="158" t="e">
        <v>#N/A</v>
      </c>
    </row>
    <row r="564" spans="1:40" x14ac:dyDescent="0.25">
      <c r="A564" s="101"/>
      <c r="B564" s="92" t="s">
        <v>4768</v>
      </c>
      <c r="C564" s="97"/>
      <c r="D564" s="97">
        <v>0</v>
      </c>
      <c r="E564" s="97">
        <v>0</v>
      </c>
      <c r="F564" s="97">
        <v>0</v>
      </c>
      <c r="G564" s="97">
        <v>0</v>
      </c>
      <c r="H564" s="97">
        <v>0</v>
      </c>
      <c r="I564" s="97">
        <v>0</v>
      </c>
      <c r="J564" s="97">
        <v>0</v>
      </c>
      <c r="K564" s="97">
        <v>0</v>
      </c>
      <c r="L564" s="97">
        <v>0</v>
      </c>
      <c r="M564" s="97">
        <v>0</v>
      </c>
      <c r="N564" s="97">
        <v>0</v>
      </c>
      <c r="O564" s="97">
        <v>0</v>
      </c>
      <c r="P564" s="97">
        <v>0</v>
      </c>
      <c r="Q564" s="97">
        <v>0</v>
      </c>
      <c r="R564" s="97">
        <v>0</v>
      </c>
      <c r="S564" s="97">
        <v>0</v>
      </c>
      <c r="T564" s="97">
        <v>0</v>
      </c>
      <c r="U564" s="97">
        <v>0</v>
      </c>
      <c r="V564" s="97">
        <v>0</v>
      </c>
      <c r="W564" s="97">
        <v>0</v>
      </c>
      <c r="X564" s="97">
        <v>0</v>
      </c>
      <c r="Y564" s="97">
        <v>0</v>
      </c>
      <c r="Z564" s="97">
        <v>0</v>
      </c>
      <c r="AA564" s="97">
        <v>0</v>
      </c>
      <c r="AB564" s="97">
        <v>0</v>
      </c>
      <c r="AC564" s="97">
        <v>0</v>
      </c>
      <c r="AD564" s="97">
        <v>0</v>
      </c>
      <c r="AE564" s="97">
        <v>0</v>
      </c>
      <c r="AF564" s="97">
        <v>0</v>
      </c>
      <c r="AG564" s="97">
        <v>0</v>
      </c>
      <c r="AH564" s="97">
        <v>0</v>
      </c>
      <c r="AI564" s="97">
        <v>0</v>
      </c>
      <c r="AJ564" s="97">
        <v>0</v>
      </c>
      <c r="AK564" s="97">
        <v>0</v>
      </c>
      <c r="AL564" s="97">
        <v>0</v>
      </c>
      <c r="AM564" s="97">
        <v>0</v>
      </c>
      <c r="AN564" s="158" t="e">
        <v>#N/A</v>
      </c>
    </row>
    <row r="565" spans="1:40" x14ac:dyDescent="0.25">
      <c r="A565" s="101"/>
      <c r="B565" s="92" t="s">
        <v>4753</v>
      </c>
      <c r="C565" s="50">
        <v>0</v>
      </c>
      <c r="D565" s="50">
        <v>0</v>
      </c>
      <c r="E565" s="50">
        <v>0</v>
      </c>
      <c r="F565" s="50">
        <v>0</v>
      </c>
      <c r="G565" s="50">
        <v>0</v>
      </c>
      <c r="H565" s="50">
        <v>0</v>
      </c>
      <c r="I565" s="50">
        <v>0</v>
      </c>
      <c r="J565" s="50">
        <v>0</v>
      </c>
      <c r="K565" s="50">
        <v>0</v>
      </c>
      <c r="L565" s="50">
        <v>0</v>
      </c>
      <c r="M565" s="50">
        <v>0</v>
      </c>
      <c r="N565" s="50">
        <v>0</v>
      </c>
      <c r="O565" s="50">
        <v>0</v>
      </c>
      <c r="P565" s="50">
        <v>0</v>
      </c>
      <c r="Q565" s="50">
        <v>0</v>
      </c>
      <c r="R565" s="50">
        <v>0</v>
      </c>
      <c r="S565" s="50">
        <v>0</v>
      </c>
      <c r="T565" s="50">
        <v>0</v>
      </c>
      <c r="U565" s="50">
        <v>0</v>
      </c>
      <c r="V565" s="50">
        <v>0</v>
      </c>
      <c r="W565" s="50">
        <v>0</v>
      </c>
      <c r="X565" s="50">
        <v>0</v>
      </c>
      <c r="Y565" s="50">
        <v>0</v>
      </c>
      <c r="Z565" s="50">
        <v>0</v>
      </c>
      <c r="AA565" s="50">
        <v>0</v>
      </c>
      <c r="AB565" s="50">
        <v>0</v>
      </c>
      <c r="AC565" s="50">
        <v>0</v>
      </c>
      <c r="AD565" s="50">
        <v>0</v>
      </c>
      <c r="AE565" s="50">
        <v>0</v>
      </c>
      <c r="AF565" s="50">
        <v>0</v>
      </c>
      <c r="AG565" s="50">
        <v>0</v>
      </c>
      <c r="AH565" s="50">
        <v>0</v>
      </c>
      <c r="AI565" s="50">
        <v>0</v>
      </c>
      <c r="AJ565" s="50">
        <v>0</v>
      </c>
      <c r="AK565" s="50">
        <v>0</v>
      </c>
      <c r="AL565" s="50">
        <v>0</v>
      </c>
      <c r="AM565" s="50">
        <v>0</v>
      </c>
      <c r="AN565" s="158" t="e">
        <v>#N/A</v>
      </c>
    </row>
    <row r="566" spans="1:40" x14ac:dyDescent="0.25">
      <c r="A566" s="99" t="e">
        <v>#N/A</v>
      </c>
      <c r="B566" s="92" t="s">
        <v>4764</v>
      </c>
      <c r="C566" s="97"/>
      <c r="D566" s="97">
        <v>0</v>
      </c>
      <c r="E566" s="97">
        <v>0</v>
      </c>
      <c r="F566" s="97">
        <v>0</v>
      </c>
      <c r="G566" s="97">
        <v>0</v>
      </c>
      <c r="H566" s="97">
        <v>0</v>
      </c>
      <c r="I566" s="97">
        <v>0</v>
      </c>
      <c r="J566" s="97">
        <v>0</v>
      </c>
      <c r="K566" s="97">
        <v>0</v>
      </c>
      <c r="L566" s="97">
        <v>0</v>
      </c>
      <c r="M566" s="97">
        <v>0</v>
      </c>
      <c r="N566" s="97">
        <v>0</v>
      </c>
      <c r="O566" s="97">
        <v>0</v>
      </c>
      <c r="P566" s="97">
        <v>0</v>
      </c>
      <c r="Q566" s="97">
        <v>0</v>
      </c>
      <c r="R566" s="97">
        <v>0</v>
      </c>
      <c r="S566" s="97">
        <v>0</v>
      </c>
      <c r="T566" s="97">
        <v>0</v>
      </c>
      <c r="U566" s="97">
        <v>0</v>
      </c>
      <c r="V566" s="97">
        <v>0</v>
      </c>
      <c r="W566" s="97">
        <v>0</v>
      </c>
      <c r="X566" s="97">
        <v>0</v>
      </c>
      <c r="Y566" s="97">
        <v>0</v>
      </c>
      <c r="Z566" s="97">
        <v>0</v>
      </c>
      <c r="AA566" s="97">
        <v>0</v>
      </c>
      <c r="AB566" s="97">
        <v>0</v>
      </c>
      <c r="AC566" s="97">
        <v>0</v>
      </c>
      <c r="AD566" s="97">
        <v>0</v>
      </c>
      <c r="AE566" s="97">
        <v>0</v>
      </c>
      <c r="AF566" s="97">
        <v>0</v>
      </c>
      <c r="AG566" s="97">
        <v>0</v>
      </c>
      <c r="AH566" s="97">
        <v>0</v>
      </c>
      <c r="AI566" s="97">
        <v>0</v>
      </c>
      <c r="AJ566" s="97">
        <v>0</v>
      </c>
      <c r="AK566" s="97">
        <v>0</v>
      </c>
      <c r="AL566" s="97">
        <v>0</v>
      </c>
      <c r="AM566" s="97">
        <v>0</v>
      </c>
      <c r="AN566" s="158" t="e">
        <v>#N/A</v>
      </c>
    </row>
    <row r="567" spans="1:40" x14ac:dyDescent="0.25">
      <c r="A567" s="100"/>
      <c r="B567" s="95" t="s">
        <v>4754</v>
      </c>
      <c r="C567" s="91">
        <v>0</v>
      </c>
      <c r="D567" s="91">
        <v>0</v>
      </c>
      <c r="E567" s="91">
        <v>0</v>
      </c>
      <c r="F567" s="91">
        <v>0</v>
      </c>
      <c r="G567" s="91">
        <v>0</v>
      </c>
      <c r="H567" s="91">
        <v>0</v>
      </c>
      <c r="I567" s="91">
        <v>0</v>
      </c>
      <c r="J567" s="91">
        <v>0</v>
      </c>
      <c r="K567" s="91">
        <v>0</v>
      </c>
      <c r="L567" s="91">
        <v>0</v>
      </c>
      <c r="M567" s="91">
        <v>0</v>
      </c>
      <c r="N567" s="91">
        <v>0</v>
      </c>
      <c r="O567" s="91">
        <v>0</v>
      </c>
      <c r="P567" s="91">
        <v>0</v>
      </c>
      <c r="Q567" s="91">
        <v>0</v>
      </c>
      <c r="R567" s="91">
        <v>0</v>
      </c>
      <c r="S567" s="91">
        <v>0</v>
      </c>
      <c r="T567" s="91">
        <v>0</v>
      </c>
      <c r="U567" s="91">
        <v>0</v>
      </c>
      <c r="V567" s="91">
        <v>0</v>
      </c>
      <c r="W567" s="91">
        <v>0</v>
      </c>
      <c r="X567" s="91">
        <v>0</v>
      </c>
      <c r="Y567" s="91">
        <v>0</v>
      </c>
      <c r="Z567" s="91">
        <v>0</v>
      </c>
      <c r="AA567" s="91">
        <v>0</v>
      </c>
      <c r="AB567" s="91">
        <v>0</v>
      </c>
      <c r="AC567" s="91">
        <v>0</v>
      </c>
      <c r="AD567" s="91">
        <v>0</v>
      </c>
      <c r="AE567" s="91">
        <v>0</v>
      </c>
      <c r="AF567" s="91">
        <v>0</v>
      </c>
      <c r="AG567" s="91">
        <v>0</v>
      </c>
      <c r="AH567" s="91">
        <v>0</v>
      </c>
      <c r="AI567" s="91">
        <v>0</v>
      </c>
      <c r="AJ567" s="91">
        <v>0</v>
      </c>
      <c r="AK567" s="91">
        <v>0</v>
      </c>
      <c r="AL567" s="91">
        <v>0</v>
      </c>
      <c r="AM567" s="91">
        <v>0</v>
      </c>
      <c r="AN567" s="158" t="e">
        <v>#N/A</v>
      </c>
    </row>
    <row r="568" spans="1:40" x14ac:dyDescent="0.25">
      <c r="A568" s="98" t="e">
        <v>#N/A</v>
      </c>
      <c r="B568" s="18">
        <v>0</v>
      </c>
      <c r="C568" s="23"/>
      <c r="D568" s="23"/>
      <c r="E568" s="23"/>
      <c r="F568" s="23"/>
      <c r="G568" s="23"/>
      <c r="H568" s="23"/>
      <c r="I568" s="23"/>
      <c r="J568" s="23"/>
      <c r="K568" s="23"/>
      <c r="L568" s="23"/>
      <c r="M568" s="23"/>
      <c r="N568" s="23"/>
      <c r="O568" s="23"/>
      <c r="P568" s="23"/>
      <c r="Q568" s="23"/>
      <c r="R568" s="23"/>
      <c r="S568" s="23"/>
      <c r="T568" s="23"/>
      <c r="U568" s="23"/>
      <c r="V568" s="23"/>
      <c r="W568" s="23"/>
      <c r="X568" s="23"/>
      <c r="Y568" s="23"/>
      <c r="Z568" s="23"/>
      <c r="AA568" s="23"/>
      <c r="AB568" s="23"/>
      <c r="AC568" s="23"/>
      <c r="AD568" s="23"/>
      <c r="AE568" s="23"/>
      <c r="AF568" s="23"/>
      <c r="AG568" s="23"/>
      <c r="AH568" s="23"/>
      <c r="AI568" s="23"/>
      <c r="AJ568" s="23"/>
      <c r="AK568" s="23"/>
      <c r="AL568" s="23"/>
      <c r="AM568" s="23"/>
      <c r="AN568" s="157"/>
    </row>
    <row r="569" spans="1:40" x14ac:dyDescent="0.25">
      <c r="A569" s="99"/>
      <c r="B569" s="92" t="s">
        <v>4760</v>
      </c>
      <c r="C569" s="50">
        <v>0</v>
      </c>
      <c r="D569" s="50">
        <v>0</v>
      </c>
      <c r="E569" s="50">
        <v>0</v>
      </c>
      <c r="F569" s="50">
        <v>0</v>
      </c>
      <c r="G569" s="50">
        <v>0</v>
      </c>
      <c r="H569" s="50">
        <v>0</v>
      </c>
      <c r="I569" s="50">
        <v>0</v>
      </c>
      <c r="J569" s="50">
        <v>0</v>
      </c>
      <c r="K569" s="50">
        <v>0</v>
      </c>
      <c r="L569" s="50">
        <v>0</v>
      </c>
      <c r="M569" s="50">
        <v>0</v>
      </c>
      <c r="N569" s="50">
        <v>0</v>
      </c>
      <c r="O569" s="50">
        <v>0</v>
      </c>
      <c r="P569" s="50">
        <v>0</v>
      </c>
      <c r="Q569" s="50">
        <v>0</v>
      </c>
      <c r="R569" s="50">
        <v>0</v>
      </c>
      <c r="S569" s="50">
        <v>0</v>
      </c>
      <c r="T569" s="50">
        <v>0</v>
      </c>
      <c r="U569" s="50">
        <v>0</v>
      </c>
      <c r="V569" s="50">
        <v>0</v>
      </c>
      <c r="W569" s="50">
        <v>0</v>
      </c>
      <c r="X569" s="50">
        <v>0</v>
      </c>
      <c r="Y569" s="50">
        <v>0</v>
      </c>
      <c r="Z569" s="50">
        <v>0</v>
      </c>
      <c r="AA569" s="50">
        <v>0</v>
      </c>
      <c r="AB569" s="50">
        <v>0</v>
      </c>
      <c r="AC569" s="50">
        <v>0</v>
      </c>
      <c r="AD569" s="50">
        <v>0</v>
      </c>
      <c r="AE569" s="50">
        <v>0</v>
      </c>
      <c r="AF569" s="50">
        <v>0</v>
      </c>
      <c r="AG569" s="50">
        <v>0</v>
      </c>
      <c r="AH569" s="50">
        <v>0</v>
      </c>
      <c r="AI569" s="50">
        <v>0</v>
      </c>
      <c r="AJ569" s="50">
        <v>0</v>
      </c>
      <c r="AK569" s="50">
        <v>0</v>
      </c>
      <c r="AL569" s="50">
        <v>0</v>
      </c>
      <c r="AM569" s="50">
        <v>0</v>
      </c>
      <c r="AN569" s="158" t="e">
        <v>#N/A</v>
      </c>
    </row>
    <row r="570" spans="1:40" x14ac:dyDescent="0.25">
      <c r="A570" s="99" t="e">
        <v>#N/A</v>
      </c>
      <c r="B570" s="94" t="s">
        <v>4684</v>
      </c>
      <c r="C570" s="14">
        <v>0</v>
      </c>
      <c r="D570" s="14">
        <v>0</v>
      </c>
      <c r="E570" s="14">
        <v>0</v>
      </c>
      <c r="F570" s="14">
        <v>0</v>
      </c>
      <c r="G570" s="14">
        <v>0</v>
      </c>
      <c r="H570" s="14">
        <v>0</v>
      </c>
      <c r="I570" s="14">
        <v>0</v>
      </c>
      <c r="J570" s="14">
        <v>0</v>
      </c>
      <c r="K570" s="14">
        <v>0</v>
      </c>
      <c r="L570" s="14">
        <v>0</v>
      </c>
      <c r="M570" s="14">
        <v>0</v>
      </c>
      <c r="N570" s="14">
        <v>0</v>
      </c>
      <c r="O570" s="14">
        <v>0</v>
      </c>
      <c r="P570" s="14">
        <v>0</v>
      </c>
      <c r="Q570" s="14">
        <v>0</v>
      </c>
      <c r="R570" s="14">
        <v>0</v>
      </c>
      <c r="S570" s="14">
        <v>0</v>
      </c>
      <c r="T570" s="14">
        <v>0</v>
      </c>
      <c r="U570" s="14">
        <v>0</v>
      </c>
      <c r="V570" s="14">
        <v>0</v>
      </c>
      <c r="W570" s="14">
        <v>0</v>
      </c>
      <c r="X570" s="14">
        <v>0</v>
      </c>
      <c r="Y570" s="14">
        <v>0</v>
      </c>
      <c r="Z570" s="14">
        <v>0</v>
      </c>
      <c r="AA570" s="14">
        <v>0</v>
      </c>
      <c r="AB570" s="14">
        <v>0</v>
      </c>
      <c r="AC570" s="14">
        <v>0</v>
      </c>
      <c r="AD570" s="14">
        <v>0</v>
      </c>
      <c r="AE570" s="14">
        <v>0</v>
      </c>
      <c r="AF570" s="14">
        <v>0</v>
      </c>
      <c r="AG570" s="14">
        <v>0</v>
      </c>
      <c r="AH570" s="14">
        <v>0</v>
      </c>
      <c r="AI570" s="14">
        <v>0</v>
      </c>
      <c r="AJ570" s="14">
        <v>0</v>
      </c>
      <c r="AK570" s="14">
        <v>0</v>
      </c>
      <c r="AL570" s="14">
        <v>0</v>
      </c>
      <c r="AM570" s="14">
        <v>0</v>
      </c>
      <c r="AN570" s="158" t="e">
        <v>#N/A</v>
      </c>
    </row>
    <row r="571" spans="1:40" x14ac:dyDescent="0.25">
      <c r="A571" s="99" t="e">
        <v>#N/A</v>
      </c>
      <c r="B571" s="94" t="s">
        <v>4752</v>
      </c>
      <c r="C571" s="14">
        <v>0</v>
      </c>
      <c r="D571" s="14">
        <v>0</v>
      </c>
      <c r="E571" s="14">
        <v>0</v>
      </c>
      <c r="F571" s="14">
        <v>0</v>
      </c>
      <c r="G571" s="14">
        <v>0</v>
      </c>
      <c r="H571" s="14">
        <v>0</v>
      </c>
      <c r="I571" s="14">
        <v>0</v>
      </c>
      <c r="J571" s="14">
        <v>0</v>
      </c>
      <c r="K571" s="14">
        <v>0</v>
      </c>
      <c r="L571" s="14">
        <v>0</v>
      </c>
      <c r="M571" s="14">
        <v>0</v>
      </c>
      <c r="N571" s="14">
        <v>0</v>
      </c>
      <c r="O571" s="14">
        <v>0</v>
      </c>
      <c r="P571" s="14">
        <v>0</v>
      </c>
      <c r="Q571" s="14">
        <v>0</v>
      </c>
      <c r="R571" s="14">
        <v>0</v>
      </c>
      <c r="S571" s="14">
        <v>0</v>
      </c>
      <c r="T571" s="14">
        <v>0</v>
      </c>
      <c r="U571" s="14">
        <v>0</v>
      </c>
      <c r="V571" s="14">
        <v>0</v>
      </c>
      <c r="W571" s="14">
        <v>0</v>
      </c>
      <c r="X571" s="14">
        <v>0</v>
      </c>
      <c r="Y571" s="14">
        <v>0</v>
      </c>
      <c r="Z571" s="14">
        <v>0</v>
      </c>
      <c r="AA571" s="14">
        <v>0</v>
      </c>
      <c r="AB571" s="14">
        <v>0</v>
      </c>
      <c r="AC571" s="14">
        <v>0</v>
      </c>
      <c r="AD571" s="14">
        <v>0</v>
      </c>
      <c r="AE571" s="14">
        <v>0</v>
      </c>
      <c r="AF571" s="14">
        <v>0</v>
      </c>
      <c r="AG571" s="14">
        <v>0</v>
      </c>
      <c r="AH571" s="14">
        <v>0</v>
      </c>
      <c r="AI571" s="14">
        <v>0</v>
      </c>
      <c r="AJ571" s="14">
        <v>0</v>
      </c>
      <c r="AK571" s="14">
        <v>0</v>
      </c>
      <c r="AL571" s="14">
        <v>0</v>
      </c>
      <c r="AM571" s="14">
        <v>0</v>
      </c>
      <c r="AN571" s="158" t="e">
        <v>#N/A</v>
      </c>
    </row>
    <row r="572" spans="1:40" x14ac:dyDescent="0.25">
      <c r="A572" s="99" t="e">
        <v>#N/A</v>
      </c>
      <c r="B572" s="94" t="s">
        <v>4755</v>
      </c>
      <c r="C572" s="14">
        <v>0</v>
      </c>
      <c r="D572" s="14">
        <v>0</v>
      </c>
      <c r="E572" s="14">
        <v>0</v>
      </c>
      <c r="F572" s="14">
        <v>0</v>
      </c>
      <c r="G572" s="14">
        <v>0</v>
      </c>
      <c r="H572" s="14">
        <v>0</v>
      </c>
      <c r="I572" s="14">
        <v>0</v>
      </c>
      <c r="J572" s="14">
        <v>0</v>
      </c>
      <c r="K572" s="14">
        <v>0</v>
      </c>
      <c r="L572" s="14">
        <v>0</v>
      </c>
      <c r="M572" s="14">
        <v>0</v>
      </c>
      <c r="N572" s="14">
        <v>0</v>
      </c>
      <c r="O572" s="14">
        <v>0</v>
      </c>
      <c r="P572" s="14">
        <v>0</v>
      </c>
      <c r="Q572" s="14">
        <v>0</v>
      </c>
      <c r="R572" s="14">
        <v>0</v>
      </c>
      <c r="S572" s="14">
        <v>0</v>
      </c>
      <c r="T572" s="14">
        <v>0</v>
      </c>
      <c r="U572" s="14">
        <v>0</v>
      </c>
      <c r="V572" s="14">
        <v>0</v>
      </c>
      <c r="W572" s="14">
        <v>0</v>
      </c>
      <c r="X572" s="14">
        <v>0</v>
      </c>
      <c r="Y572" s="14">
        <v>0</v>
      </c>
      <c r="Z572" s="14">
        <v>0</v>
      </c>
      <c r="AA572" s="14">
        <v>0</v>
      </c>
      <c r="AB572" s="14">
        <v>0</v>
      </c>
      <c r="AC572" s="14">
        <v>0</v>
      </c>
      <c r="AD572" s="14">
        <v>0</v>
      </c>
      <c r="AE572" s="14">
        <v>0</v>
      </c>
      <c r="AF572" s="14">
        <v>0</v>
      </c>
      <c r="AG572" s="14">
        <v>0</v>
      </c>
      <c r="AH572" s="14">
        <v>0</v>
      </c>
      <c r="AI572" s="14">
        <v>0</v>
      </c>
      <c r="AJ572" s="14">
        <v>0</v>
      </c>
      <c r="AK572" s="14">
        <v>0</v>
      </c>
      <c r="AL572" s="14">
        <v>0</v>
      </c>
      <c r="AM572" s="14">
        <v>0</v>
      </c>
      <c r="AN572" s="158" t="e">
        <v>#N/A</v>
      </c>
    </row>
    <row r="573" spans="1:40" x14ac:dyDescent="0.25">
      <c r="A573" s="99" t="e">
        <v>#N/A</v>
      </c>
      <c r="B573" s="94" t="s">
        <v>4759</v>
      </c>
      <c r="C573" s="14">
        <v>0</v>
      </c>
      <c r="D573" s="14">
        <v>0</v>
      </c>
      <c r="E573" s="14">
        <v>0</v>
      </c>
      <c r="F573" s="14">
        <v>0</v>
      </c>
      <c r="G573" s="14">
        <v>0</v>
      </c>
      <c r="H573" s="14">
        <v>0</v>
      </c>
      <c r="I573" s="14">
        <v>0</v>
      </c>
      <c r="J573" s="14">
        <v>0</v>
      </c>
      <c r="K573" s="14">
        <v>0</v>
      </c>
      <c r="L573" s="14">
        <v>0</v>
      </c>
      <c r="M573" s="14">
        <v>0</v>
      </c>
      <c r="N573" s="14">
        <v>0</v>
      </c>
      <c r="O573" s="14">
        <v>0</v>
      </c>
      <c r="P573" s="14">
        <v>0</v>
      </c>
      <c r="Q573" s="14">
        <v>0</v>
      </c>
      <c r="R573" s="14">
        <v>0</v>
      </c>
      <c r="S573" s="14">
        <v>0</v>
      </c>
      <c r="T573" s="14">
        <v>0</v>
      </c>
      <c r="U573" s="14">
        <v>0</v>
      </c>
      <c r="V573" s="14">
        <v>0</v>
      </c>
      <c r="W573" s="14">
        <v>0</v>
      </c>
      <c r="X573" s="14">
        <v>0</v>
      </c>
      <c r="Y573" s="14">
        <v>0</v>
      </c>
      <c r="Z573" s="14">
        <v>0</v>
      </c>
      <c r="AA573" s="14">
        <v>0</v>
      </c>
      <c r="AB573" s="14">
        <v>0</v>
      </c>
      <c r="AC573" s="14">
        <v>0</v>
      </c>
      <c r="AD573" s="14">
        <v>0</v>
      </c>
      <c r="AE573" s="14">
        <v>0</v>
      </c>
      <c r="AF573" s="14">
        <v>0</v>
      </c>
      <c r="AG573" s="14">
        <v>0</v>
      </c>
      <c r="AH573" s="14">
        <v>0</v>
      </c>
      <c r="AI573" s="14">
        <v>0</v>
      </c>
      <c r="AJ573" s="14">
        <v>0</v>
      </c>
      <c r="AK573" s="14">
        <v>0</v>
      </c>
      <c r="AL573" s="14">
        <v>0</v>
      </c>
      <c r="AM573" s="14">
        <v>0</v>
      </c>
      <c r="AN573" s="158" t="e">
        <v>#N/A</v>
      </c>
    </row>
    <row r="574" spans="1:40" x14ac:dyDescent="0.25">
      <c r="A574" s="99"/>
      <c r="B574" s="92" t="s">
        <v>4761</v>
      </c>
      <c r="C574" s="50">
        <v>0</v>
      </c>
      <c r="D574" s="50">
        <v>0</v>
      </c>
      <c r="E574" s="50">
        <v>0</v>
      </c>
      <c r="F574" s="50">
        <v>0</v>
      </c>
      <c r="G574" s="50">
        <v>0</v>
      </c>
      <c r="H574" s="50">
        <v>0</v>
      </c>
      <c r="I574" s="50">
        <v>0</v>
      </c>
      <c r="J574" s="50">
        <v>0</v>
      </c>
      <c r="K574" s="50">
        <v>0</v>
      </c>
      <c r="L574" s="50">
        <v>0</v>
      </c>
      <c r="M574" s="50">
        <v>0</v>
      </c>
      <c r="N574" s="50">
        <v>0</v>
      </c>
      <c r="O574" s="50">
        <v>0</v>
      </c>
      <c r="P574" s="50">
        <v>0</v>
      </c>
      <c r="Q574" s="50">
        <v>0</v>
      </c>
      <c r="R574" s="50">
        <v>0</v>
      </c>
      <c r="S574" s="50">
        <v>0</v>
      </c>
      <c r="T574" s="50">
        <v>0</v>
      </c>
      <c r="U574" s="50">
        <v>0</v>
      </c>
      <c r="V574" s="50">
        <v>0</v>
      </c>
      <c r="W574" s="50">
        <v>0</v>
      </c>
      <c r="X574" s="50">
        <v>0</v>
      </c>
      <c r="Y574" s="50">
        <v>0</v>
      </c>
      <c r="Z574" s="50">
        <v>0</v>
      </c>
      <c r="AA574" s="50">
        <v>0</v>
      </c>
      <c r="AB574" s="50">
        <v>0</v>
      </c>
      <c r="AC574" s="50">
        <v>0</v>
      </c>
      <c r="AD574" s="50">
        <v>0</v>
      </c>
      <c r="AE574" s="50">
        <v>0</v>
      </c>
      <c r="AF574" s="50">
        <v>0</v>
      </c>
      <c r="AG574" s="50">
        <v>0</v>
      </c>
      <c r="AH574" s="50">
        <v>0</v>
      </c>
      <c r="AI574" s="50">
        <v>0</v>
      </c>
      <c r="AJ574" s="50">
        <v>0</v>
      </c>
      <c r="AK574" s="50">
        <v>0</v>
      </c>
      <c r="AL574" s="50">
        <v>0</v>
      </c>
      <c r="AM574" s="50">
        <v>0</v>
      </c>
      <c r="AN574" s="158" t="e">
        <v>#N/A</v>
      </c>
    </row>
    <row r="575" spans="1:40" x14ac:dyDescent="0.25">
      <c r="A575" s="99" t="e">
        <v>#N/A</v>
      </c>
      <c r="B575" s="94" t="s">
        <v>4661</v>
      </c>
      <c r="C575" s="14">
        <v>0</v>
      </c>
      <c r="D575" s="14">
        <v>0</v>
      </c>
      <c r="E575" s="14">
        <v>0</v>
      </c>
      <c r="F575" s="14">
        <v>0</v>
      </c>
      <c r="G575" s="14">
        <v>0</v>
      </c>
      <c r="H575" s="14">
        <v>0</v>
      </c>
      <c r="I575" s="14">
        <v>0</v>
      </c>
      <c r="J575" s="14">
        <v>0</v>
      </c>
      <c r="K575" s="14">
        <v>0</v>
      </c>
      <c r="L575" s="14">
        <v>0</v>
      </c>
      <c r="M575" s="14">
        <v>0</v>
      </c>
      <c r="N575" s="14">
        <v>0</v>
      </c>
      <c r="O575" s="14">
        <v>0</v>
      </c>
      <c r="P575" s="14">
        <v>0</v>
      </c>
      <c r="Q575" s="14">
        <v>0</v>
      </c>
      <c r="R575" s="14">
        <v>0</v>
      </c>
      <c r="S575" s="14">
        <v>0</v>
      </c>
      <c r="T575" s="14">
        <v>0</v>
      </c>
      <c r="U575" s="14">
        <v>0</v>
      </c>
      <c r="V575" s="14">
        <v>0</v>
      </c>
      <c r="W575" s="14">
        <v>0</v>
      </c>
      <c r="X575" s="14">
        <v>0</v>
      </c>
      <c r="Y575" s="14">
        <v>0</v>
      </c>
      <c r="Z575" s="14">
        <v>0</v>
      </c>
      <c r="AA575" s="14">
        <v>0</v>
      </c>
      <c r="AB575" s="14">
        <v>0</v>
      </c>
      <c r="AC575" s="14">
        <v>0</v>
      </c>
      <c r="AD575" s="14">
        <v>0</v>
      </c>
      <c r="AE575" s="14">
        <v>0</v>
      </c>
      <c r="AF575" s="14">
        <v>0</v>
      </c>
      <c r="AG575" s="14">
        <v>0</v>
      </c>
      <c r="AH575" s="14">
        <v>0</v>
      </c>
      <c r="AI575" s="14">
        <v>0</v>
      </c>
      <c r="AJ575" s="14">
        <v>0</v>
      </c>
      <c r="AK575" s="14">
        <v>0</v>
      </c>
      <c r="AL575" s="14">
        <v>0</v>
      </c>
      <c r="AM575" s="14">
        <v>0</v>
      </c>
      <c r="AN575" s="158" t="e">
        <v>#N/A</v>
      </c>
    </row>
    <row r="576" spans="1:40" x14ac:dyDescent="0.25">
      <c r="A576" s="99" t="e">
        <v>#N/A</v>
      </c>
      <c r="B576" s="94" t="s">
        <v>4690</v>
      </c>
      <c r="C576" s="14">
        <v>0</v>
      </c>
      <c r="D576" s="14">
        <v>0</v>
      </c>
      <c r="E576" s="14">
        <v>0</v>
      </c>
      <c r="F576" s="14">
        <v>0</v>
      </c>
      <c r="G576" s="14">
        <v>0</v>
      </c>
      <c r="H576" s="14">
        <v>0</v>
      </c>
      <c r="I576" s="14">
        <v>0</v>
      </c>
      <c r="J576" s="14">
        <v>0</v>
      </c>
      <c r="K576" s="14">
        <v>0</v>
      </c>
      <c r="L576" s="14">
        <v>0</v>
      </c>
      <c r="M576" s="14">
        <v>0</v>
      </c>
      <c r="N576" s="14">
        <v>0</v>
      </c>
      <c r="O576" s="14">
        <v>0</v>
      </c>
      <c r="P576" s="14">
        <v>0</v>
      </c>
      <c r="Q576" s="14">
        <v>0</v>
      </c>
      <c r="R576" s="14">
        <v>0</v>
      </c>
      <c r="S576" s="14">
        <v>0</v>
      </c>
      <c r="T576" s="14">
        <v>0</v>
      </c>
      <c r="U576" s="14">
        <v>0</v>
      </c>
      <c r="V576" s="14">
        <v>0</v>
      </c>
      <c r="W576" s="14">
        <v>0</v>
      </c>
      <c r="X576" s="14">
        <v>0</v>
      </c>
      <c r="Y576" s="14">
        <v>0</v>
      </c>
      <c r="Z576" s="14">
        <v>0</v>
      </c>
      <c r="AA576" s="14">
        <v>0</v>
      </c>
      <c r="AB576" s="14">
        <v>0</v>
      </c>
      <c r="AC576" s="14">
        <v>0</v>
      </c>
      <c r="AD576" s="14">
        <v>0</v>
      </c>
      <c r="AE576" s="14">
        <v>0</v>
      </c>
      <c r="AF576" s="14">
        <v>0</v>
      </c>
      <c r="AG576" s="14">
        <v>0</v>
      </c>
      <c r="AH576" s="14">
        <v>0</v>
      </c>
      <c r="AI576" s="14">
        <v>0</v>
      </c>
      <c r="AJ576" s="14">
        <v>0</v>
      </c>
      <c r="AK576" s="14">
        <v>0</v>
      </c>
      <c r="AL576" s="14">
        <v>0</v>
      </c>
      <c r="AM576" s="14">
        <v>0</v>
      </c>
      <c r="AN576" s="158" t="e">
        <v>#N/A</v>
      </c>
    </row>
    <row r="577" spans="1:40" x14ac:dyDescent="0.25">
      <c r="A577" s="99" t="e">
        <v>#N/A</v>
      </c>
      <c r="B577" s="94" t="s">
        <v>4689</v>
      </c>
      <c r="C577" s="14">
        <v>0</v>
      </c>
      <c r="D577" s="14">
        <v>0</v>
      </c>
      <c r="E577" s="14">
        <v>0</v>
      </c>
      <c r="F577" s="14">
        <v>0</v>
      </c>
      <c r="G577" s="14">
        <v>0</v>
      </c>
      <c r="H577" s="14">
        <v>0</v>
      </c>
      <c r="I577" s="14">
        <v>0</v>
      </c>
      <c r="J577" s="14">
        <v>0</v>
      </c>
      <c r="K577" s="14">
        <v>0</v>
      </c>
      <c r="L577" s="14">
        <v>0</v>
      </c>
      <c r="M577" s="14">
        <v>0</v>
      </c>
      <c r="N577" s="14">
        <v>0</v>
      </c>
      <c r="O577" s="14">
        <v>0</v>
      </c>
      <c r="P577" s="14">
        <v>0</v>
      </c>
      <c r="Q577" s="14">
        <v>0</v>
      </c>
      <c r="R577" s="14">
        <v>0</v>
      </c>
      <c r="S577" s="14">
        <v>0</v>
      </c>
      <c r="T577" s="14">
        <v>0</v>
      </c>
      <c r="U577" s="14">
        <v>0</v>
      </c>
      <c r="V577" s="14">
        <v>0</v>
      </c>
      <c r="W577" s="14">
        <v>0</v>
      </c>
      <c r="X577" s="14">
        <v>0</v>
      </c>
      <c r="Y577" s="14">
        <v>0</v>
      </c>
      <c r="Z577" s="14">
        <v>0</v>
      </c>
      <c r="AA577" s="14">
        <v>0</v>
      </c>
      <c r="AB577" s="14">
        <v>0</v>
      </c>
      <c r="AC577" s="14">
        <v>0</v>
      </c>
      <c r="AD577" s="14">
        <v>0</v>
      </c>
      <c r="AE577" s="14">
        <v>0</v>
      </c>
      <c r="AF577" s="14">
        <v>0</v>
      </c>
      <c r="AG577" s="14">
        <v>0</v>
      </c>
      <c r="AH577" s="14">
        <v>0</v>
      </c>
      <c r="AI577" s="14">
        <v>0</v>
      </c>
      <c r="AJ577" s="14">
        <v>0</v>
      </c>
      <c r="AK577" s="14">
        <v>0</v>
      </c>
      <c r="AL577" s="14">
        <v>0</v>
      </c>
      <c r="AM577" s="14">
        <v>0</v>
      </c>
      <c r="AN577" s="158" t="e">
        <v>#N/A</v>
      </c>
    </row>
    <row r="578" spans="1:40" x14ac:dyDescent="0.25">
      <c r="A578" s="99" t="e">
        <v>#N/A</v>
      </c>
      <c r="B578" s="85" t="s">
        <v>4762</v>
      </c>
      <c r="C578" s="14">
        <v>0</v>
      </c>
      <c r="D578" s="14">
        <v>0</v>
      </c>
      <c r="E578" s="14">
        <v>0</v>
      </c>
      <c r="F578" s="14">
        <v>0</v>
      </c>
      <c r="G578" s="14">
        <v>0</v>
      </c>
      <c r="H578" s="14">
        <v>0</v>
      </c>
      <c r="I578" s="14">
        <v>0</v>
      </c>
      <c r="J578" s="14">
        <v>0</v>
      </c>
      <c r="K578" s="14">
        <v>0</v>
      </c>
      <c r="L578" s="14">
        <v>0</v>
      </c>
      <c r="M578" s="14">
        <v>0</v>
      </c>
      <c r="N578" s="14">
        <v>0</v>
      </c>
      <c r="O578" s="14">
        <v>0</v>
      </c>
      <c r="P578" s="14">
        <v>0</v>
      </c>
      <c r="Q578" s="14">
        <v>0</v>
      </c>
      <c r="R578" s="14">
        <v>0</v>
      </c>
      <c r="S578" s="14">
        <v>0</v>
      </c>
      <c r="T578" s="14">
        <v>0</v>
      </c>
      <c r="U578" s="14">
        <v>0</v>
      </c>
      <c r="V578" s="14">
        <v>0</v>
      </c>
      <c r="W578" s="14">
        <v>0</v>
      </c>
      <c r="X578" s="14">
        <v>0</v>
      </c>
      <c r="Y578" s="14">
        <v>0</v>
      </c>
      <c r="Z578" s="14">
        <v>0</v>
      </c>
      <c r="AA578" s="14">
        <v>0</v>
      </c>
      <c r="AB578" s="14">
        <v>0</v>
      </c>
      <c r="AC578" s="14">
        <v>0</v>
      </c>
      <c r="AD578" s="14">
        <v>0</v>
      </c>
      <c r="AE578" s="14">
        <v>0</v>
      </c>
      <c r="AF578" s="14">
        <v>0</v>
      </c>
      <c r="AG578" s="14">
        <v>0</v>
      </c>
      <c r="AH578" s="14">
        <v>0</v>
      </c>
      <c r="AI578" s="14">
        <v>0</v>
      </c>
      <c r="AJ578" s="14">
        <v>0</v>
      </c>
      <c r="AK578" s="14">
        <v>0</v>
      </c>
      <c r="AL578" s="14">
        <v>0</v>
      </c>
      <c r="AM578" s="14">
        <v>0</v>
      </c>
      <c r="AN578" s="158" t="e">
        <v>#N/A</v>
      </c>
    </row>
    <row r="579" spans="1:40" x14ac:dyDescent="0.25">
      <c r="A579" s="99" t="e">
        <v>#N/A</v>
      </c>
      <c r="B579" s="85" t="s">
        <v>4757</v>
      </c>
      <c r="C579" s="14">
        <v>0</v>
      </c>
      <c r="D579" s="14">
        <v>0</v>
      </c>
      <c r="E579" s="14">
        <v>0</v>
      </c>
      <c r="F579" s="14">
        <v>0</v>
      </c>
      <c r="G579" s="14">
        <v>0</v>
      </c>
      <c r="H579" s="14">
        <v>0</v>
      </c>
      <c r="I579" s="14">
        <v>0</v>
      </c>
      <c r="J579" s="14">
        <v>0</v>
      </c>
      <c r="K579" s="14">
        <v>0</v>
      </c>
      <c r="L579" s="14">
        <v>0</v>
      </c>
      <c r="M579" s="14">
        <v>0</v>
      </c>
      <c r="N579" s="14">
        <v>0</v>
      </c>
      <c r="O579" s="14">
        <v>0</v>
      </c>
      <c r="P579" s="14">
        <v>0</v>
      </c>
      <c r="Q579" s="14">
        <v>0</v>
      </c>
      <c r="R579" s="14">
        <v>0</v>
      </c>
      <c r="S579" s="14">
        <v>0</v>
      </c>
      <c r="T579" s="14">
        <v>0</v>
      </c>
      <c r="U579" s="14">
        <v>0</v>
      </c>
      <c r="V579" s="14">
        <v>0</v>
      </c>
      <c r="W579" s="14">
        <v>0</v>
      </c>
      <c r="X579" s="14">
        <v>0</v>
      </c>
      <c r="Y579" s="14">
        <v>0</v>
      </c>
      <c r="Z579" s="14">
        <v>0</v>
      </c>
      <c r="AA579" s="14">
        <v>0</v>
      </c>
      <c r="AB579" s="14">
        <v>0</v>
      </c>
      <c r="AC579" s="14">
        <v>0</v>
      </c>
      <c r="AD579" s="14">
        <v>0</v>
      </c>
      <c r="AE579" s="14">
        <v>0</v>
      </c>
      <c r="AF579" s="14">
        <v>0</v>
      </c>
      <c r="AG579" s="14">
        <v>0</v>
      </c>
      <c r="AH579" s="14">
        <v>0</v>
      </c>
      <c r="AI579" s="14">
        <v>0</v>
      </c>
      <c r="AJ579" s="14">
        <v>0</v>
      </c>
      <c r="AK579" s="14">
        <v>0</v>
      </c>
      <c r="AL579" s="14">
        <v>0</v>
      </c>
      <c r="AM579" s="14">
        <v>0</v>
      </c>
      <c r="AN579" s="158" t="e">
        <v>#N/A</v>
      </c>
    </row>
    <row r="580" spans="1:40" x14ac:dyDescent="0.25">
      <c r="A580" s="99" t="e">
        <v>#N/A</v>
      </c>
      <c r="B580" s="94" t="s">
        <v>4756</v>
      </c>
      <c r="C580" s="14">
        <v>0</v>
      </c>
      <c r="D580" s="14">
        <v>0</v>
      </c>
      <c r="E580" s="14">
        <v>0</v>
      </c>
      <c r="F580" s="14">
        <v>0</v>
      </c>
      <c r="G580" s="14">
        <v>0</v>
      </c>
      <c r="H580" s="14">
        <v>0</v>
      </c>
      <c r="I580" s="14">
        <v>0</v>
      </c>
      <c r="J580" s="14">
        <v>0</v>
      </c>
      <c r="K580" s="14">
        <v>0</v>
      </c>
      <c r="L580" s="14">
        <v>0</v>
      </c>
      <c r="M580" s="14">
        <v>0</v>
      </c>
      <c r="N580" s="14">
        <v>0</v>
      </c>
      <c r="O580" s="14">
        <v>0</v>
      </c>
      <c r="P580" s="14">
        <v>0</v>
      </c>
      <c r="Q580" s="14">
        <v>0</v>
      </c>
      <c r="R580" s="14">
        <v>0</v>
      </c>
      <c r="S580" s="14">
        <v>0</v>
      </c>
      <c r="T580" s="14">
        <v>0</v>
      </c>
      <c r="U580" s="14">
        <v>0</v>
      </c>
      <c r="V580" s="14">
        <v>0</v>
      </c>
      <c r="W580" s="14">
        <v>0</v>
      </c>
      <c r="X580" s="14">
        <v>0</v>
      </c>
      <c r="Y580" s="14">
        <v>0</v>
      </c>
      <c r="Z580" s="14">
        <v>0</v>
      </c>
      <c r="AA580" s="14">
        <v>0</v>
      </c>
      <c r="AB580" s="14">
        <v>0</v>
      </c>
      <c r="AC580" s="14">
        <v>0</v>
      </c>
      <c r="AD580" s="14">
        <v>0</v>
      </c>
      <c r="AE580" s="14">
        <v>0</v>
      </c>
      <c r="AF580" s="14">
        <v>0</v>
      </c>
      <c r="AG580" s="14">
        <v>0</v>
      </c>
      <c r="AH580" s="14">
        <v>0</v>
      </c>
      <c r="AI580" s="14">
        <v>0</v>
      </c>
      <c r="AJ580" s="14">
        <v>0</v>
      </c>
      <c r="AK580" s="14">
        <v>0</v>
      </c>
      <c r="AL580" s="14">
        <v>0</v>
      </c>
      <c r="AM580" s="14">
        <v>0</v>
      </c>
      <c r="AN580" s="158" t="e">
        <v>#N/A</v>
      </c>
    </row>
    <row r="581" spans="1:40" x14ac:dyDescent="0.25">
      <c r="A581" s="99"/>
      <c r="B581" s="92" t="s">
        <v>4758</v>
      </c>
      <c r="C581" s="50">
        <v>0</v>
      </c>
      <c r="D581" s="50">
        <v>0</v>
      </c>
      <c r="E581" s="50">
        <v>0</v>
      </c>
      <c r="F581" s="50">
        <v>0</v>
      </c>
      <c r="G581" s="50">
        <v>0</v>
      </c>
      <c r="H581" s="50">
        <v>0</v>
      </c>
      <c r="I581" s="50">
        <v>0</v>
      </c>
      <c r="J581" s="50">
        <v>0</v>
      </c>
      <c r="K581" s="50">
        <v>0</v>
      </c>
      <c r="L581" s="50">
        <v>0</v>
      </c>
      <c r="M581" s="50">
        <v>0</v>
      </c>
      <c r="N581" s="50">
        <v>0</v>
      </c>
      <c r="O581" s="50">
        <v>0</v>
      </c>
      <c r="P581" s="50">
        <v>0</v>
      </c>
      <c r="Q581" s="50">
        <v>0</v>
      </c>
      <c r="R581" s="50">
        <v>0</v>
      </c>
      <c r="S581" s="50">
        <v>0</v>
      </c>
      <c r="T581" s="50">
        <v>0</v>
      </c>
      <c r="U581" s="50">
        <v>0</v>
      </c>
      <c r="V581" s="50">
        <v>0</v>
      </c>
      <c r="W581" s="50">
        <v>0</v>
      </c>
      <c r="X581" s="50">
        <v>0</v>
      </c>
      <c r="Y581" s="50">
        <v>0</v>
      </c>
      <c r="Z581" s="50">
        <v>0</v>
      </c>
      <c r="AA581" s="50">
        <v>0</v>
      </c>
      <c r="AB581" s="50">
        <v>0</v>
      </c>
      <c r="AC581" s="50">
        <v>0</v>
      </c>
      <c r="AD581" s="50">
        <v>0</v>
      </c>
      <c r="AE581" s="50">
        <v>0</v>
      </c>
      <c r="AF581" s="50">
        <v>0</v>
      </c>
      <c r="AG581" s="50">
        <v>0</v>
      </c>
      <c r="AH581" s="50">
        <v>0</v>
      </c>
      <c r="AI581" s="50">
        <v>0</v>
      </c>
      <c r="AJ581" s="50">
        <v>0</v>
      </c>
      <c r="AK581" s="50">
        <v>0</v>
      </c>
      <c r="AL581" s="50">
        <v>0</v>
      </c>
      <c r="AM581" s="50">
        <v>0</v>
      </c>
      <c r="AN581" s="158" t="e">
        <v>#N/A</v>
      </c>
    </row>
    <row r="582" spans="1:40" x14ac:dyDescent="0.25">
      <c r="A582" s="99" t="e">
        <v>#N/A</v>
      </c>
      <c r="B582" s="94" t="s">
        <v>4662</v>
      </c>
      <c r="C582" s="14">
        <v>0</v>
      </c>
      <c r="D582" s="14">
        <v>0</v>
      </c>
      <c r="E582" s="14">
        <v>0</v>
      </c>
      <c r="F582" s="14">
        <v>0</v>
      </c>
      <c r="G582" s="14">
        <v>0</v>
      </c>
      <c r="H582" s="14">
        <v>0</v>
      </c>
      <c r="I582" s="14">
        <v>0</v>
      </c>
      <c r="J582" s="14">
        <v>0</v>
      </c>
      <c r="K582" s="14">
        <v>0</v>
      </c>
      <c r="L582" s="14">
        <v>0</v>
      </c>
      <c r="M582" s="14">
        <v>0</v>
      </c>
      <c r="N582" s="14">
        <v>0</v>
      </c>
      <c r="O582" s="14">
        <v>0</v>
      </c>
      <c r="P582" s="14">
        <v>0</v>
      </c>
      <c r="Q582" s="14">
        <v>0</v>
      </c>
      <c r="R582" s="14">
        <v>0</v>
      </c>
      <c r="S582" s="14">
        <v>0</v>
      </c>
      <c r="T582" s="14">
        <v>0</v>
      </c>
      <c r="U582" s="14">
        <v>0</v>
      </c>
      <c r="V582" s="14">
        <v>0</v>
      </c>
      <c r="W582" s="14">
        <v>0</v>
      </c>
      <c r="X582" s="14">
        <v>0</v>
      </c>
      <c r="Y582" s="14">
        <v>0</v>
      </c>
      <c r="Z582" s="14">
        <v>0</v>
      </c>
      <c r="AA582" s="14">
        <v>0</v>
      </c>
      <c r="AB582" s="14">
        <v>0</v>
      </c>
      <c r="AC582" s="14">
        <v>0</v>
      </c>
      <c r="AD582" s="14">
        <v>0</v>
      </c>
      <c r="AE582" s="14">
        <v>0</v>
      </c>
      <c r="AF582" s="14">
        <v>0</v>
      </c>
      <c r="AG582" s="14">
        <v>0</v>
      </c>
      <c r="AH582" s="14">
        <v>0</v>
      </c>
      <c r="AI582" s="14">
        <v>0</v>
      </c>
      <c r="AJ582" s="14">
        <v>0</v>
      </c>
      <c r="AK582" s="14">
        <v>0</v>
      </c>
      <c r="AL582" s="14">
        <v>0</v>
      </c>
      <c r="AM582" s="14">
        <v>0</v>
      </c>
      <c r="AN582" s="158" t="e">
        <v>#N/A</v>
      </c>
    </row>
    <row r="583" spans="1:40" x14ac:dyDescent="0.25">
      <c r="A583" s="99" t="e">
        <v>#N/A</v>
      </c>
      <c r="B583" s="94" t="s">
        <v>4691</v>
      </c>
      <c r="C583" s="14">
        <v>0</v>
      </c>
      <c r="D583" s="14">
        <v>0</v>
      </c>
      <c r="E583" s="14">
        <v>0</v>
      </c>
      <c r="F583" s="14">
        <v>0</v>
      </c>
      <c r="G583" s="14">
        <v>0</v>
      </c>
      <c r="H583" s="14">
        <v>0</v>
      </c>
      <c r="I583" s="14">
        <v>0</v>
      </c>
      <c r="J583" s="14">
        <v>0</v>
      </c>
      <c r="K583" s="14">
        <v>0</v>
      </c>
      <c r="L583" s="14">
        <v>0</v>
      </c>
      <c r="M583" s="14">
        <v>0</v>
      </c>
      <c r="N583" s="14">
        <v>0</v>
      </c>
      <c r="O583" s="14">
        <v>0</v>
      </c>
      <c r="P583" s="14">
        <v>0</v>
      </c>
      <c r="Q583" s="14">
        <v>0</v>
      </c>
      <c r="R583" s="14">
        <v>0</v>
      </c>
      <c r="S583" s="14">
        <v>0</v>
      </c>
      <c r="T583" s="14">
        <v>0</v>
      </c>
      <c r="U583" s="14">
        <v>0</v>
      </c>
      <c r="V583" s="14">
        <v>0</v>
      </c>
      <c r="W583" s="14">
        <v>0</v>
      </c>
      <c r="X583" s="14">
        <v>0</v>
      </c>
      <c r="Y583" s="14">
        <v>0</v>
      </c>
      <c r="Z583" s="14">
        <v>0</v>
      </c>
      <c r="AA583" s="14">
        <v>0</v>
      </c>
      <c r="AB583" s="14">
        <v>0</v>
      </c>
      <c r="AC583" s="14">
        <v>0</v>
      </c>
      <c r="AD583" s="14">
        <v>0</v>
      </c>
      <c r="AE583" s="14">
        <v>0</v>
      </c>
      <c r="AF583" s="14">
        <v>0</v>
      </c>
      <c r="AG583" s="14">
        <v>0</v>
      </c>
      <c r="AH583" s="14">
        <v>0</v>
      </c>
      <c r="AI583" s="14">
        <v>0</v>
      </c>
      <c r="AJ583" s="14">
        <v>0</v>
      </c>
      <c r="AK583" s="14">
        <v>0</v>
      </c>
      <c r="AL583" s="14">
        <v>0</v>
      </c>
      <c r="AM583" s="14">
        <v>0</v>
      </c>
      <c r="AN583" s="158" t="e">
        <v>#N/A</v>
      </c>
    </row>
    <row r="584" spans="1:40" x14ac:dyDescent="0.25">
      <c r="A584" s="101"/>
      <c r="B584" s="92" t="s">
        <v>4768</v>
      </c>
      <c r="C584" s="97"/>
      <c r="D584" s="97">
        <v>0</v>
      </c>
      <c r="E584" s="97">
        <v>0</v>
      </c>
      <c r="F584" s="97">
        <v>0</v>
      </c>
      <c r="G584" s="97">
        <v>0</v>
      </c>
      <c r="H584" s="97">
        <v>0</v>
      </c>
      <c r="I584" s="97">
        <v>0</v>
      </c>
      <c r="J584" s="97">
        <v>0</v>
      </c>
      <c r="K584" s="97">
        <v>0</v>
      </c>
      <c r="L584" s="97">
        <v>0</v>
      </c>
      <c r="M584" s="97">
        <v>0</v>
      </c>
      <c r="N584" s="97">
        <v>0</v>
      </c>
      <c r="O584" s="97">
        <v>0</v>
      </c>
      <c r="P584" s="97">
        <v>0</v>
      </c>
      <c r="Q584" s="97">
        <v>0</v>
      </c>
      <c r="R584" s="97">
        <v>0</v>
      </c>
      <c r="S584" s="97">
        <v>0</v>
      </c>
      <c r="T584" s="97">
        <v>0</v>
      </c>
      <c r="U584" s="97">
        <v>0</v>
      </c>
      <c r="V584" s="97">
        <v>0</v>
      </c>
      <c r="W584" s="97">
        <v>0</v>
      </c>
      <c r="X584" s="97">
        <v>0</v>
      </c>
      <c r="Y584" s="97">
        <v>0</v>
      </c>
      <c r="Z584" s="97">
        <v>0</v>
      </c>
      <c r="AA584" s="97">
        <v>0</v>
      </c>
      <c r="AB584" s="97">
        <v>0</v>
      </c>
      <c r="AC584" s="97">
        <v>0</v>
      </c>
      <c r="AD584" s="97">
        <v>0</v>
      </c>
      <c r="AE584" s="97">
        <v>0</v>
      </c>
      <c r="AF584" s="97">
        <v>0</v>
      </c>
      <c r="AG584" s="97">
        <v>0</v>
      </c>
      <c r="AH584" s="97">
        <v>0</v>
      </c>
      <c r="AI584" s="97">
        <v>0</v>
      </c>
      <c r="AJ584" s="97">
        <v>0</v>
      </c>
      <c r="AK584" s="97">
        <v>0</v>
      </c>
      <c r="AL584" s="97">
        <v>0</v>
      </c>
      <c r="AM584" s="97">
        <v>0</v>
      </c>
      <c r="AN584" s="158" t="e">
        <v>#N/A</v>
      </c>
    </row>
    <row r="585" spans="1:40" x14ac:dyDescent="0.25">
      <c r="A585" s="101"/>
      <c r="B585" s="92" t="s">
        <v>4753</v>
      </c>
      <c r="C585" s="50">
        <v>0</v>
      </c>
      <c r="D585" s="50">
        <v>0</v>
      </c>
      <c r="E585" s="50">
        <v>0</v>
      </c>
      <c r="F585" s="50">
        <v>0</v>
      </c>
      <c r="G585" s="50">
        <v>0</v>
      </c>
      <c r="H585" s="50">
        <v>0</v>
      </c>
      <c r="I585" s="50">
        <v>0</v>
      </c>
      <c r="J585" s="50">
        <v>0</v>
      </c>
      <c r="K585" s="50">
        <v>0</v>
      </c>
      <c r="L585" s="50">
        <v>0</v>
      </c>
      <c r="M585" s="50">
        <v>0</v>
      </c>
      <c r="N585" s="50">
        <v>0</v>
      </c>
      <c r="O585" s="50">
        <v>0</v>
      </c>
      <c r="P585" s="50">
        <v>0</v>
      </c>
      <c r="Q585" s="50">
        <v>0</v>
      </c>
      <c r="R585" s="50">
        <v>0</v>
      </c>
      <c r="S585" s="50">
        <v>0</v>
      </c>
      <c r="T585" s="50">
        <v>0</v>
      </c>
      <c r="U585" s="50">
        <v>0</v>
      </c>
      <c r="V585" s="50">
        <v>0</v>
      </c>
      <c r="W585" s="50">
        <v>0</v>
      </c>
      <c r="X585" s="50">
        <v>0</v>
      </c>
      <c r="Y585" s="50">
        <v>0</v>
      </c>
      <c r="Z585" s="50">
        <v>0</v>
      </c>
      <c r="AA585" s="50">
        <v>0</v>
      </c>
      <c r="AB585" s="50">
        <v>0</v>
      </c>
      <c r="AC585" s="50">
        <v>0</v>
      </c>
      <c r="AD585" s="50">
        <v>0</v>
      </c>
      <c r="AE585" s="50">
        <v>0</v>
      </c>
      <c r="AF585" s="50">
        <v>0</v>
      </c>
      <c r="AG585" s="50">
        <v>0</v>
      </c>
      <c r="AH585" s="50">
        <v>0</v>
      </c>
      <c r="AI585" s="50">
        <v>0</v>
      </c>
      <c r="AJ585" s="50">
        <v>0</v>
      </c>
      <c r="AK585" s="50">
        <v>0</v>
      </c>
      <c r="AL585" s="50">
        <v>0</v>
      </c>
      <c r="AM585" s="50">
        <v>0</v>
      </c>
      <c r="AN585" s="158" t="e">
        <v>#N/A</v>
      </c>
    </row>
    <row r="586" spans="1:40" x14ac:dyDescent="0.25">
      <c r="A586" s="99" t="e">
        <v>#N/A</v>
      </c>
      <c r="B586" s="92" t="s">
        <v>4764</v>
      </c>
      <c r="C586" s="97"/>
      <c r="D586" s="97">
        <v>0</v>
      </c>
      <c r="E586" s="97">
        <v>0</v>
      </c>
      <c r="F586" s="97">
        <v>0</v>
      </c>
      <c r="G586" s="97">
        <v>0</v>
      </c>
      <c r="H586" s="97">
        <v>0</v>
      </c>
      <c r="I586" s="97">
        <v>0</v>
      </c>
      <c r="J586" s="97">
        <v>0</v>
      </c>
      <c r="K586" s="97">
        <v>0</v>
      </c>
      <c r="L586" s="97">
        <v>0</v>
      </c>
      <c r="M586" s="97">
        <v>0</v>
      </c>
      <c r="N586" s="97">
        <v>0</v>
      </c>
      <c r="O586" s="97">
        <v>0</v>
      </c>
      <c r="P586" s="97">
        <v>0</v>
      </c>
      <c r="Q586" s="97">
        <v>0</v>
      </c>
      <c r="R586" s="97">
        <v>0</v>
      </c>
      <c r="S586" s="97">
        <v>0</v>
      </c>
      <c r="T586" s="97">
        <v>0</v>
      </c>
      <c r="U586" s="97">
        <v>0</v>
      </c>
      <c r="V586" s="97">
        <v>0</v>
      </c>
      <c r="W586" s="97">
        <v>0</v>
      </c>
      <c r="X586" s="97">
        <v>0</v>
      </c>
      <c r="Y586" s="97">
        <v>0</v>
      </c>
      <c r="Z586" s="97">
        <v>0</v>
      </c>
      <c r="AA586" s="97">
        <v>0</v>
      </c>
      <c r="AB586" s="97">
        <v>0</v>
      </c>
      <c r="AC586" s="97">
        <v>0</v>
      </c>
      <c r="AD586" s="97">
        <v>0</v>
      </c>
      <c r="AE586" s="97">
        <v>0</v>
      </c>
      <c r="AF586" s="97">
        <v>0</v>
      </c>
      <c r="AG586" s="97">
        <v>0</v>
      </c>
      <c r="AH586" s="97">
        <v>0</v>
      </c>
      <c r="AI586" s="97">
        <v>0</v>
      </c>
      <c r="AJ586" s="97">
        <v>0</v>
      </c>
      <c r="AK586" s="97">
        <v>0</v>
      </c>
      <c r="AL586" s="97">
        <v>0</v>
      </c>
      <c r="AM586" s="97">
        <v>0</v>
      </c>
      <c r="AN586" s="158" t="e">
        <v>#N/A</v>
      </c>
    </row>
    <row r="587" spans="1:40" x14ac:dyDescent="0.25">
      <c r="A587" s="100"/>
      <c r="B587" s="95" t="s">
        <v>4754</v>
      </c>
      <c r="C587" s="91">
        <v>0</v>
      </c>
      <c r="D587" s="91">
        <v>0</v>
      </c>
      <c r="E587" s="91">
        <v>0</v>
      </c>
      <c r="F587" s="91">
        <v>0</v>
      </c>
      <c r="G587" s="91">
        <v>0</v>
      </c>
      <c r="H587" s="91">
        <v>0</v>
      </c>
      <c r="I587" s="91">
        <v>0</v>
      </c>
      <c r="J587" s="91">
        <v>0</v>
      </c>
      <c r="K587" s="91">
        <v>0</v>
      </c>
      <c r="L587" s="91">
        <v>0</v>
      </c>
      <c r="M587" s="91">
        <v>0</v>
      </c>
      <c r="N587" s="91">
        <v>0</v>
      </c>
      <c r="O587" s="91">
        <v>0</v>
      </c>
      <c r="P587" s="91">
        <v>0</v>
      </c>
      <c r="Q587" s="91">
        <v>0</v>
      </c>
      <c r="R587" s="91">
        <v>0</v>
      </c>
      <c r="S587" s="91">
        <v>0</v>
      </c>
      <c r="T587" s="91">
        <v>0</v>
      </c>
      <c r="U587" s="91">
        <v>0</v>
      </c>
      <c r="V587" s="91">
        <v>0</v>
      </c>
      <c r="W587" s="91">
        <v>0</v>
      </c>
      <c r="X587" s="91">
        <v>0</v>
      </c>
      <c r="Y587" s="91">
        <v>0</v>
      </c>
      <c r="Z587" s="91">
        <v>0</v>
      </c>
      <c r="AA587" s="91">
        <v>0</v>
      </c>
      <c r="AB587" s="91">
        <v>0</v>
      </c>
      <c r="AC587" s="91">
        <v>0</v>
      </c>
      <c r="AD587" s="91">
        <v>0</v>
      </c>
      <c r="AE587" s="91">
        <v>0</v>
      </c>
      <c r="AF587" s="91">
        <v>0</v>
      </c>
      <c r="AG587" s="91">
        <v>0</v>
      </c>
      <c r="AH587" s="91">
        <v>0</v>
      </c>
      <c r="AI587" s="91">
        <v>0</v>
      </c>
      <c r="AJ587" s="91">
        <v>0</v>
      </c>
      <c r="AK587" s="91">
        <v>0</v>
      </c>
      <c r="AL587" s="91">
        <v>0</v>
      </c>
      <c r="AM587" s="91">
        <v>0</v>
      </c>
      <c r="AN587" s="158" t="e">
        <v>#N/A</v>
      </c>
    </row>
  </sheetData>
  <mergeCells count="2">
    <mergeCell ref="A3:B3"/>
    <mergeCell ref="A47:B47"/>
  </mergeCells>
  <pageMargins left="0.511811024" right="0.511811024" top="0.78740157499999996" bottom="0.78740157499999996" header="0.31496062000000002" footer="0.31496062000000002"/>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Planilha18">
    <tabColor rgb="FFFFC000"/>
  </sheetPr>
  <dimension ref="A1:AY113"/>
  <sheetViews>
    <sheetView zoomScale="85" zoomScaleNormal="85" workbookViewId="0">
      <pane xSplit="3" topLeftCell="D1" activePane="topRight" state="frozen"/>
      <selection pane="topRight"/>
    </sheetView>
  </sheetViews>
  <sheetFormatPr defaultColWidth="0" defaultRowHeight="12.75" zeroHeight="1" x14ac:dyDescent="0.2"/>
  <cols>
    <col min="1" max="1" width="3.7109375" style="2" customWidth="1"/>
    <col min="2" max="2" width="60.7109375" style="4" customWidth="1"/>
    <col min="3" max="3" width="11.42578125" style="4" bestFit="1" customWidth="1"/>
    <col min="4" max="39" width="10.7109375" style="4" customWidth="1"/>
    <col min="40" max="51" width="8.85546875" style="4" customWidth="1"/>
    <col min="52" max="16384" width="8.85546875" style="1" hidden="1"/>
  </cols>
  <sheetData>
    <row r="1" spans="1:51" ht="14.1" customHeight="1" x14ac:dyDescent="0.2">
      <c r="A1" s="11"/>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row>
    <row r="2" spans="1:51" ht="14.1" customHeight="1" x14ac:dyDescent="0.2">
      <c r="A2" s="11"/>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row>
    <row r="3" spans="1:51" ht="24.95" customHeight="1" x14ac:dyDescent="0.2">
      <c r="A3" s="231" t="s">
        <v>4835</v>
      </c>
      <c r="B3" s="232"/>
      <c r="C3" s="25" t="s">
        <v>4694</v>
      </c>
      <c r="D3" s="32">
        <v>0</v>
      </c>
      <c r="E3" s="32">
        <v>1</v>
      </c>
      <c r="F3" s="32">
        <v>2</v>
      </c>
      <c r="G3" s="32">
        <v>3</v>
      </c>
      <c r="H3" s="32">
        <v>4</v>
      </c>
      <c r="I3" s="32">
        <v>5</v>
      </c>
      <c r="J3" s="32">
        <v>6</v>
      </c>
      <c r="K3" s="32">
        <v>7</v>
      </c>
      <c r="L3" s="32">
        <v>8</v>
      </c>
      <c r="M3" s="32">
        <v>9</v>
      </c>
      <c r="N3" s="32">
        <v>10</v>
      </c>
      <c r="O3" s="32">
        <v>11</v>
      </c>
      <c r="P3" s="32">
        <v>12</v>
      </c>
      <c r="Q3" s="32">
        <v>13</v>
      </c>
      <c r="R3" s="32">
        <v>14</v>
      </c>
      <c r="S3" s="32">
        <v>15</v>
      </c>
      <c r="T3" s="32">
        <v>16</v>
      </c>
      <c r="U3" s="32">
        <v>17</v>
      </c>
      <c r="V3" s="32">
        <v>18</v>
      </c>
      <c r="W3" s="32">
        <v>19</v>
      </c>
      <c r="X3" s="32">
        <v>20</v>
      </c>
      <c r="Y3" s="32">
        <v>21</v>
      </c>
      <c r="Z3" s="32">
        <v>22</v>
      </c>
      <c r="AA3" s="32">
        <v>23</v>
      </c>
      <c r="AB3" s="32">
        <v>24</v>
      </c>
      <c r="AC3" s="32">
        <v>25</v>
      </c>
      <c r="AD3" s="32">
        <v>26</v>
      </c>
      <c r="AE3" s="32">
        <v>27</v>
      </c>
      <c r="AF3" s="32">
        <v>28</v>
      </c>
      <c r="AG3" s="32">
        <v>29</v>
      </c>
      <c r="AH3" s="32">
        <v>30</v>
      </c>
      <c r="AI3" s="32">
        <v>31</v>
      </c>
      <c r="AJ3" s="32">
        <v>32</v>
      </c>
      <c r="AK3" s="32">
        <v>33</v>
      </c>
      <c r="AL3" s="32">
        <v>34</v>
      </c>
      <c r="AM3" s="32">
        <v>35</v>
      </c>
      <c r="AN3" s="187" t="s">
        <v>4895</v>
      </c>
      <c r="AO3" s="11"/>
      <c r="AP3" s="11"/>
      <c r="AQ3" s="11"/>
      <c r="AR3" s="11"/>
      <c r="AS3" s="11"/>
      <c r="AT3" s="11"/>
      <c r="AU3" s="11"/>
      <c r="AV3" s="11"/>
      <c r="AW3" s="11"/>
      <c r="AX3" s="11"/>
      <c r="AY3" s="11"/>
    </row>
    <row r="4" spans="1:51" s="20" customFormat="1" ht="14.1" customHeight="1" x14ac:dyDescent="0.2">
      <c r="A4" s="21" t="s">
        <v>3</v>
      </c>
      <c r="B4" s="61" t="s">
        <v>0</v>
      </c>
      <c r="C4" s="19">
        <v>429042929.24931669</v>
      </c>
      <c r="D4" s="19">
        <v>0</v>
      </c>
      <c r="E4" s="19">
        <v>7342588.1352319987</v>
      </c>
      <c r="F4" s="19">
        <v>9991424.2324886695</v>
      </c>
      <c r="G4" s="19">
        <v>12450096.329745334</v>
      </c>
      <c r="H4" s="19">
        <v>12450096.329745334</v>
      </c>
      <c r="I4" s="19">
        <v>12450096.329745334</v>
      </c>
      <c r="J4" s="19">
        <v>12450096.329745334</v>
      </c>
      <c r="K4" s="19">
        <v>12450096.329745334</v>
      </c>
      <c r="L4" s="19">
        <v>12450096.329745334</v>
      </c>
      <c r="M4" s="19">
        <v>12450096.329745334</v>
      </c>
      <c r="N4" s="19">
        <v>12450096.329745334</v>
      </c>
      <c r="O4" s="19">
        <v>12450096.329745334</v>
      </c>
      <c r="P4" s="19">
        <v>12450096.329745334</v>
      </c>
      <c r="Q4" s="19">
        <v>12450096.329745334</v>
      </c>
      <c r="R4" s="19">
        <v>12450096.329745334</v>
      </c>
      <c r="S4" s="19">
        <v>12450096.329745334</v>
      </c>
      <c r="T4" s="19">
        <v>12450096.329745334</v>
      </c>
      <c r="U4" s="19">
        <v>12450096.329745334</v>
      </c>
      <c r="V4" s="19">
        <v>12450096.329745334</v>
      </c>
      <c r="W4" s="19">
        <v>12450096.329745334</v>
      </c>
      <c r="X4" s="19">
        <v>12450096.329745334</v>
      </c>
      <c r="Y4" s="19">
        <v>12507145.529745333</v>
      </c>
      <c r="Z4" s="19">
        <v>12507145.529745333</v>
      </c>
      <c r="AA4" s="19">
        <v>12507145.529745333</v>
      </c>
      <c r="AB4" s="19">
        <v>12507145.529745333</v>
      </c>
      <c r="AC4" s="19">
        <v>12507145.529745333</v>
      </c>
      <c r="AD4" s="19">
        <v>12507145.529745333</v>
      </c>
      <c r="AE4" s="19">
        <v>12507145.529745333</v>
      </c>
      <c r="AF4" s="19">
        <v>12507145.529745333</v>
      </c>
      <c r="AG4" s="19">
        <v>12507145.529745333</v>
      </c>
      <c r="AH4" s="19">
        <v>12507145.529745333</v>
      </c>
      <c r="AI4" s="19">
        <v>12507145.529745333</v>
      </c>
      <c r="AJ4" s="19">
        <v>12507145.529745333</v>
      </c>
      <c r="AK4" s="19">
        <v>12507145.529745333</v>
      </c>
      <c r="AL4" s="19">
        <v>12507145.529745333</v>
      </c>
      <c r="AM4" s="19">
        <v>12507145.529745333</v>
      </c>
      <c r="AN4" s="24"/>
      <c r="AO4" s="24"/>
      <c r="AP4" s="24"/>
      <c r="AQ4" s="24"/>
      <c r="AR4" s="24"/>
      <c r="AS4" s="24"/>
      <c r="AT4" s="24"/>
      <c r="AU4" s="24"/>
      <c r="AV4" s="24"/>
      <c r="AW4" s="24"/>
      <c r="AX4" s="24"/>
      <c r="AY4" s="24"/>
    </row>
    <row r="5" spans="1:51" s="20" customFormat="1" ht="14.1" customHeight="1" x14ac:dyDescent="0.2">
      <c r="A5" s="49" t="s">
        <v>3</v>
      </c>
      <c r="B5" s="107" t="s">
        <v>4837</v>
      </c>
      <c r="C5" s="108">
        <v>429042929.24931669</v>
      </c>
      <c r="D5" s="50">
        <v>0</v>
      </c>
      <c r="E5" s="50">
        <v>7342588.1352319987</v>
      </c>
      <c r="F5" s="50">
        <v>9991424.2324886695</v>
      </c>
      <c r="G5" s="50">
        <v>12450096.329745334</v>
      </c>
      <c r="H5" s="50">
        <v>12450096.329745334</v>
      </c>
      <c r="I5" s="50">
        <v>12450096.329745334</v>
      </c>
      <c r="J5" s="50">
        <v>12450096.329745334</v>
      </c>
      <c r="K5" s="50">
        <v>12450096.329745334</v>
      </c>
      <c r="L5" s="50">
        <v>12450096.329745334</v>
      </c>
      <c r="M5" s="50">
        <v>12450096.329745334</v>
      </c>
      <c r="N5" s="50">
        <v>12450096.329745334</v>
      </c>
      <c r="O5" s="50">
        <v>12450096.329745334</v>
      </c>
      <c r="P5" s="50">
        <v>12450096.329745334</v>
      </c>
      <c r="Q5" s="50">
        <v>12450096.329745334</v>
      </c>
      <c r="R5" s="50">
        <v>12450096.329745334</v>
      </c>
      <c r="S5" s="50">
        <v>12450096.329745334</v>
      </c>
      <c r="T5" s="50">
        <v>12450096.329745334</v>
      </c>
      <c r="U5" s="50">
        <v>12450096.329745334</v>
      </c>
      <c r="V5" s="50">
        <v>12450096.329745334</v>
      </c>
      <c r="W5" s="50">
        <v>12450096.329745334</v>
      </c>
      <c r="X5" s="50">
        <v>12450096.329745334</v>
      </c>
      <c r="Y5" s="50">
        <v>12507145.529745333</v>
      </c>
      <c r="Z5" s="50">
        <v>12507145.529745333</v>
      </c>
      <c r="AA5" s="50">
        <v>12507145.529745333</v>
      </c>
      <c r="AB5" s="50">
        <v>12507145.529745333</v>
      </c>
      <c r="AC5" s="50">
        <v>12507145.529745333</v>
      </c>
      <c r="AD5" s="50">
        <v>12507145.529745333</v>
      </c>
      <c r="AE5" s="50">
        <v>12507145.529745333</v>
      </c>
      <c r="AF5" s="50">
        <v>12507145.529745333</v>
      </c>
      <c r="AG5" s="50">
        <v>12507145.529745333</v>
      </c>
      <c r="AH5" s="50">
        <v>12507145.529745333</v>
      </c>
      <c r="AI5" s="50">
        <v>12507145.529745333</v>
      </c>
      <c r="AJ5" s="50">
        <v>12507145.529745333</v>
      </c>
      <c r="AK5" s="50">
        <v>12507145.529745333</v>
      </c>
      <c r="AL5" s="50">
        <v>12507145.529745333</v>
      </c>
      <c r="AM5" s="50">
        <v>12507145.529745333</v>
      </c>
      <c r="AN5" s="24"/>
      <c r="AO5" s="24"/>
      <c r="AP5" s="24"/>
      <c r="AQ5" s="24"/>
      <c r="AR5" s="24"/>
      <c r="AS5" s="24"/>
      <c r="AT5" s="24"/>
      <c r="AU5" s="24"/>
      <c r="AV5" s="24"/>
      <c r="AW5" s="24"/>
      <c r="AX5" s="24"/>
      <c r="AY5" s="24"/>
    </row>
    <row r="6" spans="1:51" ht="14.1" customHeight="1" x14ac:dyDescent="0.2">
      <c r="A6" s="10" t="s">
        <v>3</v>
      </c>
      <c r="B6" s="62" t="s">
        <v>4846</v>
      </c>
      <c r="C6" s="109">
        <v>184163041.3466666</v>
      </c>
      <c r="D6" s="14">
        <v>0</v>
      </c>
      <c r="E6" s="14">
        <v>3212146.0699999984</v>
      </c>
      <c r="F6" s="14">
        <v>4282861.4266666668</v>
      </c>
      <c r="G6" s="14">
        <v>5353576.7833333313</v>
      </c>
      <c r="H6" s="14">
        <v>5353576.7833333313</v>
      </c>
      <c r="I6" s="14">
        <v>5353576.7833333313</v>
      </c>
      <c r="J6" s="14">
        <v>5353576.7833333313</v>
      </c>
      <c r="K6" s="14">
        <v>5353576.7833333313</v>
      </c>
      <c r="L6" s="14">
        <v>5353576.7833333313</v>
      </c>
      <c r="M6" s="14">
        <v>5353576.7833333313</v>
      </c>
      <c r="N6" s="14">
        <v>5353576.7833333313</v>
      </c>
      <c r="O6" s="14">
        <v>5353576.7833333313</v>
      </c>
      <c r="P6" s="14">
        <v>5353576.7833333313</v>
      </c>
      <c r="Q6" s="14">
        <v>5353576.7833333313</v>
      </c>
      <c r="R6" s="14">
        <v>5353576.7833333313</v>
      </c>
      <c r="S6" s="14">
        <v>5353576.7833333313</v>
      </c>
      <c r="T6" s="14">
        <v>5353576.7833333313</v>
      </c>
      <c r="U6" s="14">
        <v>5353576.7833333313</v>
      </c>
      <c r="V6" s="14">
        <v>5353576.7833333313</v>
      </c>
      <c r="W6" s="14">
        <v>5353576.7833333313</v>
      </c>
      <c r="X6" s="14">
        <v>5353576.7833333313</v>
      </c>
      <c r="Y6" s="14">
        <v>5353576.7833333313</v>
      </c>
      <c r="Z6" s="14">
        <v>5353576.7833333313</v>
      </c>
      <c r="AA6" s="14">
        <v>5353576.7833333313</v>
      </c>
      <c r="AB6" s="14">
        <v>5353576.7833333313</v>
      </c>
      <c r="AC6" s="14">
        <v>5353576.7833333313</v>
      </c>
      <c r="AD6" s="14">
        <v>5353576.7833333313</v>
      </c>
      <c r="AE6" s="14">
        <v>5353576.7833333313</v>
      </c>
      <c r="AF6" s="14">
        <v>5353576.7833333313</v>
      </c>
      <c r="AG6" s="14">
        <v>5353576.7833333313</v>
      </c>
      <c r="AH6" s="14">
        <v>5353576.7833333313</v>
      </c>
      <c r="AI6" s="14">
        <v>5353576.7833333313</v>
      </c>
      <c r="AJ6" s="14">
        <v>5353576.7833333313</v>
      </c>
      <c r="AK6" s="14">
        <v>5353576.7833333313</v>
      </c>
      <c r="AL6" s="14">
        <v>5353576.7833333313</v>
      </c>
      <c r="AM6" s="14">
        <v>5353576.7833333313</v>
      </c>
      <c r="AN6" s="5"/>
      <c r="AO6" s="5"/>
      <c r="AP6" s="5"/>
      <c r="AQ6" s="5"/>
      <c r="AR6" s="5"/>
      <c r="AS6" s="5"/>
      <c r="AT6" s="5"/>
      <c r="AU6" s="5"/>
      <c r="AV6" s="5"/>
      <c r="AW6" s="5"/>
      <c r="AX6" s="5"/>
      <c r="AY6" s="5"/>
    </row>
    <row r="7" spans="1:51" s="20" customFormat="1" ht="14.1" customHeight="1" x14ac:dyDescent="0.2">
      <c r="A7" s="10" t="s">
        <v>3</v>
      </c>
      <c r="B7" s="62" t="s">
        <v>4838</v>
      </c>
      <c r="C7" s="109">
        <v>19497920</v>
      </c>
      <c r="D7" s="14">
        <v>0</v>
      </c>
      <c r="E7" s="14">
        <v>340080</v>
      </c>
      <c r="F7" s="14">
        <v>453440.00000000017</v>
      </c>
      <c r="G7" s="14">
        <v>566799.99999999988</v>
      </c>
      <c r="H7" s="14">
        <v>566799.99999999988</v>
      </c>
      <c r="I7" s="14">
        <v>566799.99999999988</v>
      </c>
      <c r="J7" s="14">
        <v>566799.99999999988</v>
      </c>
      <c r="K7" s="14">
        <v>566799.99999999988</v>
      </c>
      <c r="L7" s="14">
        <v>566799.99999999988</v>
      </c>
      <c r="M7" s="14">
        <v>566799.99999999988</v>
      </c>
      <c r="N7" s="14">
        <v>566799.99999999988</v>
      </c>
      <c r="O7" s="14">
        <v>566799.99999999988</v>
      </c>
      <c r="P7" s="14">
        <v>566799.99999999988</v>
      </c>
      <c r="Q7" s="14">
        <v>566799.99999999988</v>
      </c>
      <c r="R7" s="14">
        <v>566799.99999999988</v>
      </c>
      <c r="S7" s="14">
        <v>566799.99999999988</v>
      </c>
      <c r="T7" s="14">
        <v>566799.99999999988</v>
      </c>
      <c r="U7" s="14">
        <v>566799.99999999988</v>
      </c>
      <c r="V7" s="14">
        <v>566799.99999999988</v>
      </c>
      <c r="W7" s="14">
        <v>566799.99999999988</v>
      </c>
      <c r="X7" s="14">
        <v>566799.99999999988</v>
      </c>
      <c r="Y7" s="14">
        <v>566799.99999999988</v>
      </c>
      <c r="Z7" s="14">
        <v>566799.99999999988</v>
      </c>
      <c r="AA7" s="14">
        <v>566799.99999999988</v>
      </c>
      <c r="AB7" s="14">
        <v>566799.99999999988</v>
      </c>
      <c r="AC7" s="14">
        <v>566799.99999999988</v>
      </c>
      <c r="AD7" s="14">
        <v>566799.99999999988</v>
      </c>
      <c r="AE7" s="14">
        <v>566799.99999999988</v>
      </c>
      <c r="AF7" s="14">
        <v>566799.99999999988</v>
      </c>
      <c r="AG7" s="14">
        <v>566799.99999999988</v>
      </c>
      <c r="AH7" s="14">
        <v>566799.99999999988</v>
      </c>
      <c r="AI7" s="14">
        <v>566799.99999999988</v>
      </c>
      <c r="AJ7" s="14">
        <v>566799.99999999988</v>
      </c>
      <c r="AK7" s="14">
        <v>566799.99999999988</v>
      </c>
      <c r="AL7" s="14">
        <v>566799.99999999988</v>
      </c>
      <c r="AM7" s="14">
        <v>566799.99999999988</v>
      </c>
      <c r="AN7" s="24"/>
      <c r="AO7" s="24"/>
      <c r="AP7" s="24"/>
      <c r="AQ7" s="24"/>
      <c r="AR7" s="24"/>
      <c r="AS7" s="24"/>
      <c r="AT7" s="24"/>
      <c r="AU7" s="24"/>
      <c r="AV7" s="24"/>
      <c r="AW7" s="24"/>
      <c r="AX7" s="24"/>
      <c r="AY7" s="24"/>
    </row>
    <row r="8" spans="1:51" s="20" customFormat="1" ht="14.1" customHeight="1" x14ac:dyDescent="0.2">
      <c r="A8" s="10" t="s">
        <v>3</v>
      </c>
      <c r="B8" s="62" t="s">
        <v>4839</v>
      </c>
      <c r="C8" s="109">
        <v>31313659.520000022</v>
      </c>
      <c r="D8" s="14">
        <v>0</v>
      </c>
      <c r="E8" s="14">
        <v>546168.47999999986</v>
      </c>
      <c r="F8" s="14">
        <v>728224.64000000025</v>
      </c>
      <c r="G8" s="14">
        <v>910280.80000000028</v>
      </c>
      <c r="H8" s="14">
        <v>910280.80000000028</v>
      </c>
      <c r="I8" s="14">
        <v>910280.80000000028</v>
      </c>
      <c r="J8" s="14">
        <v>910280.80000000028</v>
      </c>
      <c r="K8" s="14">
        <v>910280.80000000028</v>
      </c>
      <c r="L8" s="14">
        <v>910280.80000000028</v>
      </c>
      <c r="M8" s="14">
        <v>910280.80000000028</v>
      </c>
      <c r="N8" s="14">
        <v>910280.80000000028</v>
      </c>
      <c r="O8" s="14">
        <v>910280.80000000028</v>
      </c>
      <c r="P8" s="14">
        <v>910280.80000000028</v>
      </c>
      <c r="Q8" s="14">
        <v>910280.80000000028</v>
      </c>
      <c r="R8" s="14">
        <v>910280.80000000028</v>
      </c>
      <c r="S8" s="14">
        <v>910280.80000000028</v>
      </c>
      <c r="T8" s="14">
        <v>910280.80000000028</v>
      </c>
      <c r="U8" s="14">
        <v>910280.80000000028</v>
      </c>
      <c r="V8" s="14">
        <v>910280.80000000028</v>
      </c>
      <c r="W8" s="14">
        <v>910280.80000000028</v>
      </c>
      <c r="X8" s="14">
        <v>910280.80000000028</v>
      </c>
      <c r="Y8" s="14">
        <v>910280.80000000028</v>
      </c>
      <c r="Z8" s="14">
        <v>910280.80000000028</v>
      </c>
      <c r="AA8" s="14">
        <v>910280.80000000028</v>
      </c>
      <c r="AB8" s="14">
        <v>910280.80000000028</v>
      </c>
      <c r="AC8" s="14">
        <v>910280.80000000028</v>
      </c>
      <c r="AD8" s="14">
        <v>910280.80000000028</v>
      </c>
      <c r="AE8" s="14">
        <v>910280.80000000028</v>
      </c>
      <c r="AF8" s="14">
        <v>910280.80000000028</v>
      </c>
      <c r="AG8" s="14">
        <v>910280.80000000028</v>
      </c>
      <c r="AH8" s="14">
        <v>910280.80000000028</v>
      </c>
      <c r="AI8" s="14">
        <v>910280.80000000028</v>
      </c>
      <c r="AJ8" s="14">
        <v>910280.80000000028</v>
      </c>
      <c r="AK8" s="14">
        <v>910280.80000000028</v>
      </c>
      <c r="AL8" s="14">
        <v>910280.80000000028</v>
      </c>
      <c r="AM8" s="14">
        <v>910280.80000000028</v>
      </c>
      <c r="AN8" s="24"/>
      <c r="AO8" s="24"/>
      <c r="AP8" s="24"/>
      <c r="AQ8" s="24"/>
      <c r="AR8" s="24"/>
      <c r="AS8" s="24"/>
      <c r="AT8" s="24"/>
      <c r="AU8" s="24"/>
      <c r="AV8" s="24"/>
      <c r="AW8" s="24"/>
      <c r="AX8" s="24"/>
      <c r="AY8" s="24"/>
    </row>
    <row r="9" spans="1:51" s="20" customFormat="1" ht="14.1" customHeight="1" x14ac:dyDescent="0.2">
      <c r="A9" s="10" t="s">
        <v>3</v>
      </c>
      <c r="B9" s="62" t="s">
        <v>4840</v>
      </c>
      <c r="C9" s="109">
        <v>22471045.999999989</v>
      </c>
      <c r="D9" s="14">
        <v>0</v>
      </c>
      <c r="E9" s="14">
        <v>190164</v>
      </c>
      <c r="F9" s="14">
        <v>507104.00000000017</v>
      </c>
      <c r="G9" s="14">
        <v>633880</v>
      </c>
      <c r="H9" s="14">
        <v>633880</v>
      </c>
      <c r="I9" s="14">
        <v>633880</v>
      </c>
      <c r="J9" s="14">
        <v>633880</v>
      </c>
      <c r="K9" s="14">
        <v>633880</v>
      </c>
      <c r="L9" s="14">
        <v>633880</v>
      </c>
      <c r="M9" s="14">
        <v>633880</v>
      </c>
      <c r="N9" s="14">
        <v>633880</v>
      </c>
      <c r="O9" s="14">
        <v>633880</v>
      </c>
      <c r="P9" s="14">
        <v>633880</v>
      </c>
      <c r="Q9" s="14">
        <v>633880</v>
      </c>
      <c r="R9" s="14">
        <v>633880</v>
      </c>
      <c r="S9" s="14">
        <v>633880</v>
      </c>
      <c r="T9" s="14">
        <v>633880</v>
      </c>
      <c r="U9" s="14">
        <v>633880</v>
      </c>
      <c r="V9" s="14">
        <v>633880</v>
      </c>
      <c r="W9" s="14">
        <v>633880</v>
      </c>
      <c r="X9" s="14">
        <v>633880</v>
      </c>
      <c r="Y9" s="14">
        <v>690929.20000000007</v>
      </c>
      <c r="Z9" s="14">
        <v>690929.20000000007</v>
      </c>
      <c r="AA9" s="14">
        <v>690929.20000000007</v>
      </c>
      <c r="AB9" s="14">
        <v>690929.20000000007</v>
      </c>
      <c r="AC9" s="14">
        <v>690929.20000000007</v>
      </c>
      <c r="AD9" s="14">
        <v>690929.20000000007</v>
      </c>
      <c r="AE9" s="14">
        <v>690929.20000000007</v>
      </c>
      <c r="AF9" s="14">
        <v>690929.20000000007</v>
      </c>
      <c r="AG9" s="14">
        <v>690929.20000000007</v>
      </c>
      <c r="AH9" s="14">
        <v>690929.20000000007</v>
      </c>
      <c r="AI9" s="14">
        <v>690929.20000000007</v>
      </c>
      <c r="AJ9" s="14">
        <v>690929.20000000007</v>
      </c>
      <c r="AK9" s="14">
        <v>690929.20000000007</v>
      </c>
      <c r="AL9" s="14">
        <v>690929.20000000007</v>
      </c>
      <c r="AM9" s="14">
        <v>690929.20000000007</v>
      </c>
      <c r="AN9" s="24"/>
      <c r="AO9" s="24"/>
      <c r="AP9" s="24"/>
      <c r="AQ9" s="24"/>
      <c r="AR9" s="24"/>
      <c r="AS9" s="24"/>
      <c r="AT9" s="24"/>
      <c r="AU9" s="24"/>
      <c r="AV9" s="24"/>
      <c r="AW9" s="24"/>
      <c r="AX9" s="24"/>
      <c r="AY9" s="24"/>
    </row>
    <row r="10" spans="1:51" s="20" customFormat="1" ht="14.1" customHeight="1" x14ac:dyDescent="0.2">
      <c r="A10" s="10" t="s">
        <v>3</v>
      </c>
      <c r="B10" s="62" t="s">
        <v>4692</v>
      </c>
      <c r="C10" s="109">
        <v>31500314.608000007</v>
      </c>
      <c r="D10" s="14">
        <v>0</v>
      </c>
      <c r="E10" s="14">
        <v>549424.09200000006</v>
      </c>
      <c r="F10" s="14">
        <v>732565.45599999989</v>
      </c>
      <c r="G10" s="14">
        <v>915706.81999999983</v>
      </c>
      <c r="H10" s="14">
        <v>915706.81999999983</v>
      </c>
      <c r="I10" s="14">
        <v>915706.81999999983</v>
      </c>
      <c r="J10" s="14">
        <v>915706.81999999983</v>
      </c>
      <c r="K10" s="14">
        <v>915706.81999999983</v>
      </c>
      <c r="L10" s="14">
        <v>915706.81999999983</v>
      </c>
      <c r="M10" s="14">
        <v>915706.81999999983</v>
      </c>
      <c r="N10" s="14">
        <v>915706.81999999983</v>
      </c>
      <c r="O10" s="14">
        <v>915706.81999999983</v>
      </c>
      <c r="P10" s="14">
        <v>915706.81999999983</v>
      </c>
      <c r="Q10" s="14">
        <v>915706.81999999983</v>
      </c>
      <c r="R10" s="14">
        <v>915706.81999999983</v>
      </c>
      <c r="S10" s="14">
        <v>915706.81999999983</v>
      </c>
      <c r="T10" s="14">
        <v>915706.81999999983</v>
      </c>
      <c r="U10" s="14">
        <v>915706.81999999983</v>
      </c>
      <c r="V10" s="14">
        <v>915706.81999999983</v>
      </c>
      <c r="W10" s="14">
        <v>915706.81999999983</v>
      </c>
      <c r="X10" s="14">
        <v>915706.81999999983</v>
      </c>
      <c r="Y10" s="14">
        <v>915706.81999999983</v>
      </c>
      <c r="Z10" s="14">
        <v>915706.81999999983</v>
      </c>
      <c r="AA10" s="14">
        <v>915706.81999999983</v>
      </c>
      <c r="AB10" s="14">
        <v>915706.81999999983</v>
      </c>
      <c r="AC10" s="14">
        <v>915706.81999999983</v>
      </c>
      <c r="AD10" s="14">
        <v>915706.81999999983</v>
      </c>
      <c r="AE10" s="14">
        <v>915706.81999999983</v>
      </c>
      <c r="AF10" s="14">
        <v>915706.81999999983</v>
      </c>
      <c r="AG10" s="14">
        <v>915706.81999999983</v>
      </c>
      <c r="AH10" s="14">
        <v>915706.81999999983</v>
      </c>
      <c r="AI10" s="14">
        <v>915706.81999999983</v>
      </c>
      <c r="AJ10" s="14">
        <v>915706.81999999983</v>
      </c>
      <c r="AK10" s="14">
        <v>915706.81999999983</v>
      </c>
      <c r="AL10" s="14">
        <v>915706.81999999983</v>
      </c>
      <c r="AM10" s="14">
        <v>915706.81999999983</v>
      </c>
      <c r="AN10" s="24"/>
      <c r="AO10" s="24"/>
      <c r="AP10" s="24"/>
      <c r="AQ10" s="24"/>
      <c r="AR10" s="24"/>
      <c r="AS10" s="24"/>
      <c r="AT10" s="24"/>
      <c r="AU10" s="24"/>
      <c r="AV10" s="24"/>
      <c r="AW10" s="24"/>
      <c r="AX10" s="24"/>
      <c r="AY10" s="24"/>
    </row>
    <row r="11" spans="1:51" s="20" customFormat="1" ht="14.1" customHeight="1" x14ac:dyDescent="0.2">
      <c r="A11" s="10" t="s">
        <v>3</v>
      </c>
      <c r="B11" s="203" t="s">
        <v>4909</v>
      </c>
      <c r="C11" s="109">
        <v>5485754.5211699996</v>
      </c>
      <c r="D11" s="14">
        <v>0</v>
      </c>
      <c r="E11" s="14">
        <v>156735.84346200005</v>
      </c>
      <c r="F11" s="14">
        <v>156735.84346200005</v>
      </c>
      <c r="G11" s="14">
        <v>156735.84346200005</v>
      </c>
      <c r="H11" s="14">
        <v>156735.84346200005</v>
      </c>
      <c r="I11" s="14">
        <v>156735.84346200005</v>
      </c>
      <c r="J11" s="14">
        <v>156735.84346200005</v>
      </c>
      <c r="K11" s="14">
        <v>156735.84346200005</v>
      </c>
      <c r="L11" s="14">
        <v>156735.84346200005</v>
      </c>
      <c r="M11" s="14">
        <v>156735.84346200005</v>
      </c>
      <c r="N11" s="14">
        <v>156735.84346200005</v>
      </c>
      <c r="O11" s="14">
        <v>156735.84346200005</v>
      </c>
      <c r="P11" s="14">
        <v>156735.84346200005</v>
      </c>
      <c r="Q11" s="14">
        <v>156735.84346200005</v>
      </c>
      <c r="R11" s="14">
        <v>156735.84346200005</v>
      </c>
      <c r="S11" s="14">
        <v>156735.84346200005</v>
      </c>
      <c r="T11" s="14">
        <v>156735.84346200005</v>
      </c>
      <c r="U11" s="14">
        <v>156735.84346200005</v>
      </c>
      <c r="V11" s="14">
        <v>156735.84346200005</v>
      </c>
      <c r="W11" s="14">
        <v>156735.84346200005</v>
      </c>
      <c r="X11" s="14">
        <v>156735.84346200005</v>
      </c>
      <c r="Y11" s="14">
        <v>156735.84346200005</v>
      </c>
      <c r="Z11" s="14">
        <v>156735.84346200005</v>
      </c>
      <c r="AA11" s="14">
        <v>156735.84346200005</v>
      </c>
      <c r="AB11" s="14">
        <v>156735.84346200005</v>
      </c>
      <c r="AC11" s="14">
        <v>156735.84346200005</v>
      </c>
      <c r="AD11" s="14">
        <v>156735.84346200005</v>
      </c>
      <c r="AE11" s="14">
        <v>156735.84346200005</v>
      </c>
      <c r="AF11" s="14">
        <v>156735.84346200005</v>
      </c>
      <c r="AG11" s="14">
        <v>156735.84346200005</v>
      </c>
      <c r="AH11" s="14">
        <v>156735.84346200005</v>
      </c>
      <c r="AI11" s="14">
        <v>156735.84346200005</v>
      </c>
      <c r="AJ11" s="14">
        <v>156735.84346200005</v>
      </c>
      <c r="AK11" s="14">
        <v>156735.84346200005</v>
      </c>
      <c r="AL11" s="14">
        <v>156735.84346200005</v>
      </c>
      <c r="AM11" s="14">
        <v>156735.84346200005</v>
      </c>
      <c r="AN11" s="24"/>
      <c r="AO11" s="24"/>
      <c r="AP11" s="24"/>
      <c r="AQ11" s="24"/>
      <c r="AR11" s="24"/>
      <c r="AS11" s="24"/>
      <c r="AT11" s="24"/>
      <c r="AU11" s="24"/>
      <c r="AV11" s="24"/>
      <c r="AW11" s="24"/>
      <c r="AX11" s="24"/>
      <c r="AY11" s="24"/>
    </row>
    <row r="12" spans="1:51" s="20" customFormat="1" ht="14.1" customHeight="1" x14ac:dyDescent="0.2">
      <c r="A12" s="10" t="s">
        <v>3</v>
      </c>
      <c r="B12" s="62" t="s">
        <v>4842</v>
      </c>
      <c r="C12" s="109">
        <v>46085956.877688013</v>
      </c>
      <c r="D12" s="14">
        <v>0</v>
      </c>
      <c r="E12" s="14">
        <v>803824.82926199969</v>
      </c>
      <c r="F12" s="14">
        <v>1071766.4390159999</v>
      </c>
      <c r="G12" s="14">
        <v>1339708.0487700002</v>
      </c>
      <c r="H12" s="14">
        <v>1339708.0487700002</v>
      </c>
      <c r="I12" s="14">
        <v>1339708.0487700002</v>
      </c>
      <c r="J12" s="14">
        <v>1339708.0487700002</v>
      </c>
      <c r="K12" s="14">
        <v>1339708.0487700002</v>
      </c>
      <c r="L12" s="14">
        <v>1339708.0487700002</v>
      </c>
      <c r="M12" s="14">
        <v>1339708.0487700002</v>
      </c>
      <c r="N12" s="14">
        <v>1339708.0487700002</v>
      </c>
      <c r="O12" s="14">
        <v>1339708.0487700002</v>
      </c>
      <c r="P12" s="14">
        <v>1339708.0487700002</v>
      </c>
      <c r="Q12" s="14">
        <v>1339708.0487700002</v>
      </c>
      <c r="R12" s="14">
        <v>1339708.0487700002</v>
      </c>
      <c r="S12" s="14">
        <v>1339708.0487700002</v>
      </c>
      <c r="T12" s="14">
        <v>1339708.0487700002</v>
      </c>
      <c r="U12" s="14">
        <v>1339708.0487700002</v>
      </c>
      <c r="V12" s="14">
        <v>1339708.0487700002</v>
      </c>
      <c r="W12" s="14">
        <v>1339708.0487700002</v>
      </c>
      <c r="X12" s="14">
        <v>1339708.0487700002</v>
      </c>
      <c r="Y12" s="14">
        <v>1339708.0487700002</v>
      </c>
      <c r="Z12" s="14">
        <v>1339708.0487700002</v>
      </c>
      <c r="AA12" s="14">
        <v>1339708.0487700002</v>
      </c>
      <c r="AB12" s="14">
        <v>1339708.0487700002</v>
      </c>
      <c r="AC12" s="14">
        <v>1339708.0487700002</v>
      </c>
      <c r="AD12" s="14">
        <v>1339708.0487700002</v>
      </c>
      <c r="AE12" s="14">
        <v>1339708.0487700002</v>
      </c>
      <c r="AF12" s="14">
        <v>1339708.0487700002</v>
      </c>
      <c r="AG12" s="14">
        <v>1339708.0487700002</v>
      </c>
      <c r="AH12" s="14">
        <v>1339708.0487700002</v>
      </c>
      <c r="AI12" s="14">
        <v>1339708.0487700002</v>
      </c>
      <c r="AJ12" s="14">
        <v>1339708.0487700002</v>
      </c>
      <c r="AK12" s="14">
        <v>1339708.0487700002</v>
      </c>
      <c r="AL12" s="14">
        <v>1339708.0487700002</v>
      </c>
      <c r="AM12" s="14">
        <v>1339708.0487700002</v>
      </c>
      <c r="AN12" s="24"/>
      <c r="AO12" s="24"/>
      <c r="AP12" s="24"/>
      <c r="AQ12" s="24"/>
      <c r="AR12" s="24"/>
      <c r="AS12" s="24"/>
      <c r="AT12" s="24"/>
      <c r="AU12" s="24"/>
      <c r="AV12" s="24"/>
      <c r="AW12" s="24"/>
      <c r="AX12" s="24"/>
      <c r="AY12" s="24"/>
    </row>
    <row r="13" spans="1:51" s="20" customFormat="1" ht="14.1" customHeight="1" x14ac:dyDescent="0.2">
      <c r="A13" s="10" t="s">
        <v>3</v>
      </c>
      <c r="B13" s="62" t="s">
        <v>3881</v>
      </c>
      <c r="C13" s="109">
        <v>88525236.375792012</v>
      </c>
      <c r="D13" s="14">
        <v>0</v>
      </c>
      <c r="E13" s="14">
        <v>1544044.8205080004</v>
      </c>
      <c r="F13" s="14">
        <v>2058726.4273440009</v>
      </c>
      <c r="G13" s="14">
        <v>2573408.0341800004</v>
      </c>
      <c r="H13" s="14">
        <v>2573408.0341800004</v>
      </c>
      <c r="I13" s="14">
        <v>2573408.0341800004</v>
      </c>
      <c r="J13" s="14">
        <v>2573408.0341800004</v>
      </c>
      <c r="K13" s="14">
        <v>2573408.0341800004</v>
      </c>
      <c r="L13" s="14">
        <v>2573408.0341800004</v>
      </c>
      <c r="M13" s="14">
        <v>2573408.0341800004</v>
      </c>
      <c r="N13" s="14">
        <v>2573408.0341800004</v>
      </c>
      <c r="O13" s="14">
        <v>2573408.0341800004</v>
      </c>
      <c r="P13" s="14">
        <v>2573408.0341800004</v>
      </c>
      <c r="Q13" s="14">
        <v>2573408.0341800004</v>
      </c>
      <c r="R13" s="14">
        <v>2573408.0341800004</v>
      </c>
      <c r="S13" s="14">
        <v>2573408.0341800004</v>
      </c>
      <c r="T13" s="14">
        <v>2573408.0341800004</v>
      </c>
      <c r="U13" s="14">
        <v>2573408.0341800004</v>
      </c>
      <c r="V13" s="14">
        <v>2573408.0341800004</v>
      </c>
      <c r="W13" s="14">
        <v>2573408.0341800004</v>
      </c>
      <c r="X13" s="14">
        <v>2573408.0341800004</v>
      </c>
      <c r="Y13" s="14">
        <v>2573408.0341800004</v>
      </c>
      <c r="Z13" s="14">
        <v>2573408.0341800004</v>
      </c>
      <c r="AA13" s="14">
        <v>2573408.0341800004</v>
      </c>
      <c r="AB13" s="14">
        <v>2573408.0341800004</v>
      </c>
      <c r="AC13" s="14">
        <v>2573408.0341800004</v>
      </c>
      <c r="AD13" s="14">
        <v>2573408.0341800004</v>
      </c>
      <c r="AE13" s="14">
        <v>2573408.0341800004</v>
      </c>
      <c r="AF13" s="14">
        <v>2573408.0341800004</v>
      </c>
      <c r="AG13" s="14">
        <v>2573408.0341800004</v>
      </c>
      <c r="AH13" s="14">
        <v>2573408.0341800004</v>
      </c>
      <c r="AI13" s="14">
        <v>2573408.0341800004</v>
      </c>
      <c r="AJ13" s="14">
        <v>2573408.0341800004</v>
      </c>
      <c r="AK13" s="14">
        <v>2573408.0341800004</v>
      </c>
      <c r="AL13" s="14">
        <v>2573408.0341800004</v>
      </c>
      <c r="AM13" s="14">
        <v>2573408.0341800004</v>
      </c>
      <c r="AN13" s="24"/>
      <c r="AO13" s="24"/>
      <c r="AP13" s="24"/>
      <c r="AQ13" s="24"/>
      <c r="AR13" s="24"/>
      <c r="AS13" s="24"/>
      <c r="AT13" s="24"/>
      <c r="AU13" s="24"/>
      <c r="AV13" s="24"/>
      <c r="AW13" s="24"/>
      <c r="AX13" s="24"/>
      <c r="AY13" s="24"/>
    </row>
    <row r="14" spans="1:51" s="20" customFormat="1" ht="14.1" customHeight="1" x14ac:dyDescent="0.2">
      <c r="A14" s="49" t="s">
        <v>3</v>
      </c>
      <c r="B14" s="107" t="s">
        <v>19</v>
      </c>
      <c r="C14" s="109">
        <v>0</v>
      </c>
      <c r="D14" s="50">
        <v>0</v>
      </c>
      <c r="E14" s="50">
        <v>0</v>
      </c>
      <c r="F14" s="50">
        <v>0</v>
      </c>
      <c r="G14" s="50">
        <v>0</v>
      </c>
      <c r="H14" s="50">
        <v>0</v>
      </c>
      <c r="I14" s="50">
        <v>0</v>
      </c>
      <c r="J14" s="50">
        <v>0</v>
      </c>
      <c r="K14" s="50">
        <v>0</v>
      </c>
      <c r="L14" s="50">
        <v>0</v>
      </c>
      <c r="M14" s="50">
        <v>0</v>
      </c>
      <c r="N14" s="50">
        <v>0</v>
      </c>
      <c r="O14" s="50">
        <v>0</v>
      </c>
      <c r="P14" s="50">
        <v>0</v>
      </c>
      <c r="Q14" s="50">
        <v>0</v>
      </c>
      <c r="R14" s="50">
        <v>0</v>
      </c>
      <c r="S14" s="50">
        <v>0</v>
      </c>
      <c r="T14" s="50">
        <v>0</v>
      </c>
      <c r="U14" s="50">
        <v>0</v>
      </c>
      <c r="V14" s="50">
        <v>0</v>
      </c>
      <c r="W14" s="50">
        <v>0</v>
      </c>
      <c r="X14" s="50">
        <v>0</v>
      </c>
      <c r="Y14" s="50">
        <v>0</v>
      </c>
      <c r="Z14" s="50">
        <v>0</v>
      </c>
      <c r="AA14" s="50">
        <v>0</v>
      </c>
      <c r="AB14" s="50">
        <v>0</v>
      </c>
      <c r="AC14" s="50">
        <v>0</v>
      </c>
      <c r="AD14" s="50">
        <v>0</v>
      </c>
      <c r="AE14" s="50">
        <v>0</v>
      </c>
      <c r="AF14" s="50">
        <v>0</v>
      </c>
      <c r="AG14" s="50">
        <v>0</v>
      </c>
      <c r="AH14" s="50">
        <v>0</v>
      </c>
      <c r="AI14" s="50">
        <v>0</v>
      </c>
      <c r="AJ14" s="50">
        <v>0</v>
      </c>
      <c r="AK14" s="50">
        <v>0</v>
      </c>
      <c r="AL14" s="50">
        <v>0</v>
      </c>
      <c r="AM14" s="50">
        <v>0</v>
      </c>
      <c r="AN14" s="24"/>
      <c r="AO14" s="24"/>
      <c r="AP14" s="24"/>
      <c r="AQ14" s="24"/>
      <c r="AR14" s="24"/>
      <c r="AS14" s="24"/>
      <c r="AT14" s="24"/>
      <c r="AU14" s="24"/>
      <c r="AV14" s="24"/>
      <c r="AW14" s="24"/>
      <c r="AX14" s="24"/>
      <c r="AY14" s="24"/>
    </row>
    <row r="15" spans="1:51" s="20" customFormat="1" ht="14.1" customHeight="1" x14ac:dyDescent="0.2">
      <c r="A15" s="21" t="s">
        <v>4</v>
      </c>
      <c r="B15" s="61" t="s">
        <v>1</v>
      </c>
      <c r="C15" s="63">
        <v>50209585.035293289</v>
      </c>
      <c r="D15" s="19">
        <v>0</v>
      </c>
      <c r="E15" s="19">
        <v>367129.40676159994</v>
      </c>
      <c r="F15" s="19">
        <v>1235521.5039270371</v>
      </c>
      <c r="G15" s="19">
        <v>1373914.0605589764</v>
      </c>
      <c r="H15" s="19">
        <v>1579633.6938095959</v>
      </c>
      <c r="I15" s="19">
        <v>1579633.6938095959</v>
      </c>
      <c r="J15" s="19">
        <v>1579633.6938095959</v>
      </c>
      <c r="K15" s="19">
        <v>622504.81648726668</v>
      </c>
      <c r="L15" s="19">
        <v>1579633.6938095959</v>
      </c>
      <c r="M15" s="19">
        <v>1496669.3135141225</v>
      </c>
      <c r="N15" s="19">
        <v>1579633.6938095959</v>
      </c>
      <c r="O15" s="19">
        <v>1507005.581083196</v>
      </c>
      <c r="P15" s="19">
        <v>1579633.6938095959</v>
      </c>
      <c r="Q15" s="19">
        <v>1579633.6938095959</v>
      </c>
      <c r="R15" s="19">
        <v>1579633.6938095959</v>
      </c>
      <c r="S15" s="19">
        <v>1579633.6938095959</v>
      </c>
      <c r="T15" s="19">
        <v>1579633.6938095959</v>
      </c>
      <c r="U15" s="19">
        <v>622504.81648726668</v>
      </c>
      <c r="V15" s="19">
        <v>1579633.6938095959</v>
      </c>
      <c r="W15" s="19">
        <v>1496669.3135141225</v>
      </c>
      <c r="X15" s="19">
        <v>1579633.6938095959</v>
      </c>
      <c r="Y15" s="19">
        <v>1515135.0920831959</v>
      </c>
      <c r="Z15" s="19">
        <v>1587763.2048095958</v>
      </c>
      <c r="AA15" s="19">
        <v>1587763.2048095958</v>
      </c>
      <c r="AB15" s="19">
        <v>1587763.2048095958</v>
      </c>
      <c r="AC15" s="19">
        <v>1587763.2048095958</v>
      </c>
      <c r="AD15" s="19">
        <v>1489667.8247807957</v>
      </c>
      <c r="AE15" s="19">
        <v>625357.27648726664</v>
      </c>
      <c r="AF15" s="19">
        <v>1587763.2048095958</v>
      </c>
      <c r="AG15" s="19">
        <v>1509134.5637141224</v>
      </c>
      <c r="AH15" s="19">
        <v>1587763.2048095958</v>
      </c>
      <c r="AI15" s="19">
        <v>1515135.0920831959</v>
      </c>
      <c r="AJ15" s="19">
        <v>1587763.2048095958</v>
      </c>
      <c r="AK15" s="19">
        <v>1587763.2048095958</v>
      </c>
      <c r="AL15" s="19">
        <v>1587763.2048095958</v>
      </c>
      <c r="AM15" s="19">
        <v>1587763.2048095958</v>
      </c>
      <c r="AN15" s="24"/>
      <c r="AO15" s="24"/>
      <c r="AP15" s="24"/>
      <c r="AQ15" s="24"/>
      <c r="AR15" s="24"/>
      <c r="AS15" s="24"/>
      <c r="AT15" s="24"/>
      <c r="AU15" s="24"/>
      <c r="AV15" s="24"/>
      <c r="AW15" s="24"/>
      <c r="AX15" s="24"/>
      <c r="AY15" s="24"/>
    </row>
    <row r="16" spans="1:51" ht="14.1" customHeight="1" x14ac:dyDescent="0.2">
      <c r="A16" s="10" t="s">
        <v>4</v>
      </c>
      <c r="B16" s="62" t="s">
        <v>4732</v>
      </c>
      <c r="C16" s="109">
        <v>21452146.462465852</v>
      </c>
      <c r="D16" s="14">
        <v>0</v>
      </c>
      <c r="E16" s="14">
        <v>367129.40676159994</v>
      </c>
      <c r="F16" s="14">
        <v>499571.21162443352</v>
      </c>
      <c r="G16" s="14">
        <v>622504.81648726668</v>
      </c>
      <c r="H16" s="14">
        <v>622504.81648726668</v>
      </c>
      <c r="I16" s="14">
        <v>622504.81648726668</v>
      </c>
      <c r="J16" s="14">
        <v>622504.81648726668</v>
      </c>
      <c r="K16" s="14">
        <v>622504.81648726668</v>
      </c>
      <c r="L16" s="14">
        <v>622504.81648726668</v>
      </c>
      <c r="M16" s="14">
        <v>622504.81648726668</v>
      </c>
      <c r="N16" s="14">
        <v>622504.81648726668</v>
      </c>
      <c r="O16" s="14">
        <v>622504.81648726668</v>
      </c>
      <c r="P16" s="14">
        <v>622504.81648726668</v>
      </c>
      <c r="Q16" s="14">
        <v>622504.81648726668</v>
      </c>
      <c r="R16" s="14">
        <v>622504.81648726668</v>
      </c>
      <c r="S16" s="14">
        <v>622504.81648726668</v>
      </c>
      <c r="T16" s="14">
        <v>622504.81648726668</v>
      </c>
      <c r="U16" s="14">
        <v>622504.81648726668</v>
      </c>
      <c r="V16" s="14">
        <v>622504.81648726668</v>
      </c>
      <c r="W16" s="14">
        <v>622504.81648726668</v>
      </c>
      <c r="X16" s="14">
        <v>622504.81648726668</v>
      </c>
      <c r="Y16" s="14">
        <v>625357.27648726664</v>
      </c>
      <c r="Z16" s="14">
        <v>625357.27648726664</v>
      </c>
      <c r="AA16" s="14">
        <v>625357.27648726664</v>
      </c>
      <c r="AB16" s="14">
        <v>625357.27648726664</v>
      </c>
      <c r="AC16" s="14">
        <v>625357.27648726664</v>
      </c>
      <c r="AD16" s="14">
        <v>625357.27648726664</v>
      </c>
      <c r="AE16" s="14">
        <v>625357.27648726664</v>
      </c>
      <c r="AF16" s="14">
        <v>625357.27648726664</v>
      </c>
      <c r="AG16" s="14">
        <v>625357.27648726664</v>
      </c>
      <c r="AH16" s="14">
        <v>625357.27648726664</v>
      </c>
      <c r="AI16" s="14">
        <v>625357.27648726664</v>
      </c>
      <c r="AJ16" s="14">
        <v>625357.27648726664</v>
      </c>
      <c r="AK16" s="14">
        <v>625357.27648726664</v>
      </c>
      <c r="AL16" s="14">
        <v>625357.27648726664</v>
      </c>
      <c r="AM16" s="14">
        <v>625357.27648726664</v>
      </c>
      <c r="AN16" s="5"/>
      <c r="AO16" s="5"/>
      <c r="AP16" s="5"/>
      <c r="AQ16" s="5"/>
      <c r="AR16" s="5"/>
      <c r="AS16" s="5"/>
      <c r="AT16" s="5"/>
      <c r="AU16" s="5"/>
      <c r="AV16" s="5"/>
      <c r="AW16" s="5"/>
      <c r="AX16" s="5"/>
      <c r="AY16" s="5"/>
    </row>
    <row r="17" spans="1:51" ht="14.1" customHeight="1" x14ac:dyDescent="0.2">
      <c r="A17" s="10" t="s">
        <v>4</v>
      </c>
      <c r="B17" s="62" t="s">
        <v>4733</v>
      </c>
      <c r="C17" s="109">
        <v>3171140.9668679936</v>
      </c>
      <c r="D17" s="14">
        <v>0</v>
      </c>
      <c r="E17" s="14">
        <v>0</v>
      </c>
      <c r="F17" s="14">
        <v>70730.275234763874</v>
      </c>
      <c r="G17" s="14">
        <v>108174.07285124101</v>
      </c>
      <c r="H17" s="14">
        <v>108174.07285124101</v>
      </c>
      <c r="I17" s="14">
        <v>108174.07285124101</v>
      </c>
      <c r="J17" s="14">
        <v>108174.07285124101</v>
      </c>
      <c r="K17" s="14">
        <v>0</v>
      </c>
      <c r="L17" s="14">
        <v>108174.07285124101</v>
      </c>
      <c r="M17" s="14">
        <v>108174.07285124101</v>
      </c>
      <c r="N17" s="14">
        <v>108174.07285124101</v>
      </c>
      <c r="O17" s="14">
        <v>71860.016488041001</v>
      </c>
      <c r="P17" s="14">
        <v>108174.07285124101</v>
      </c>
      <c r="Q17" s="14">
        <v>108174.07285124101</v>
      </c>
      <c r="R17" s="14">
        <v>108174.07285124101</v>
      </c>
      <c r="S17" s="14">
        <v>108174.07285124101</v>
      </c>
      <c r="T17" s="14">
        <v>108174.07285124101</v>
      </c>
      <c r="U17" s="14">
        <v>0</v>
      </c>
      <c r="V17" s="14">
        <v>108174.07285124101</v>
      </c>
      <c r="W17" s="14">
        <v>108174.07285124101</v>
      </c>
      <c r="X17" s="14">
        <v>108174.07285124101</v>
      </c>
      <c r="Y17" s="14">
        <v>72801.328288040997</v>
      </c>
      <c r="Z17" s="14">
        <v>109115.38465124101</v>
      </c>
      <c r="AA17" s="14">
        <v>109115.38465124101</v>
      </c>
      <c r="AB17" s="14">
        <v>109115.38465124101</v>
      </c>
      <c r="AC17" s="14">
        <v>109115.38465124101</v>
      </c>
      <c r="AD17" s="14">
        <v>60067.694636840984</v>
      </c>
      <c r="AE17" s="14">
        <v>0</v>
      </c>
      <c r="AF17" s="14">
        <v>109115.38465124101</v>
      </c>
      <c r="AG17" s="14">
        <v>109115.38465124101</v>
      </c>
      <c r="AH17" s="14">
        <v>109115.38465124101</v>
      </c>
      <c r="AI17" s="14">
        <v>72801.328288040997</v>
      </c>
      <c r="AJ17" s="14">
        <v>109115.38465124101</v>
      </c>
      <c r="AK17" s="14">
        <v>109115.38465124101</v>
      </c>
      <c r="AL17" s="14">
        <v>109115.38465124101</v>
      </c>
      <c r="AM17" s="14">
        <v>109115.38465124101</v>
      </c>
      <c r="AN17" s="5"/>
      <c r="AO17" s="5"/>
      <c r="AP17" s="5"/>
      <c r="AQ17" s="5"/>
      <c r="AR17" s="5"/>
      <c r="AS17" s="5"/>
      <c r="AT17" s="5"/>
      <c r="AU17" s="5"/>
      <c r="AV17" s="5"/>
      <c r="AW17" s="5"/>
      <c r="AX17" s="5"/>
      <c r="AY17" s="5"/>
    </row>
    <row r="18" spans="1:51" ht="14.1" customHeight="1" x14ac:dyDescent="0.2">
      <c r="A18" s="10" t="s">
        <v>4</v>
      </c>
      <c r="B18" s="62" t="s">
        <v>4734</v>
      </c>
      <c r="C18" s="109">
        <v>25586297.605959445</v>
      </c>
      <c r="D18" s="14">
        <v>0</v>
      </c>
      <c r="E18" s="14">
        <v>0</v>
      </c>
      <c r="F18" s="14">
        <v>665220.01706783974</v>
      </c>
      <c r="G18" s="14">
        <v>643235.17122046871</v>
      </c>
      <c r="H18" s="14">
        <v>848954.80447108834</v>
      </c>
      <c r="I18" s="14">
        <v>848954.80447108834</v>
      </c>
      <c r="J18" s="14">
        <v>848954.80447108834</v>
      </c>
      <c r="K18" s="14">
        <v>0</v>
      </c>
      <c r="L18" s="14">
        <v>848954.80447108834</v>
      </c>
      <c r="M18" s="14">
        <v>765990.42417561484</v>
      </c>
      <c r="N18" s="14">
        <v>848954.80447108834</v>
      </c>
      <c r="O18" s="14">
        <v>812640.74810788827</v>
      </c>
      <c r="P18" s="14">
        <v>848954.80447108834</v>
      </c>
      <c r="Q18" s="14">
        <v>848954.80447108834</v>
      </c>
      <c r="R18" s="14">
        <v>848954.80447108834</v>
      </c>
      <c r="S18" s="14">
        <v>848954.80447108834</v>
      </c>
      <c r="T18" s="14">
        <v>848954.80447108834</v>
      </c>
      <c r="U18" s="14">
        <v>0</v>
      </c>
      <c r="V18" s="14">
        <v>848954.80447108834</v>
      </c>
      <c r="W18" s="14">
        <v>765990.42417561484</v>
      </c>
      <c r="X18" s="14">
        <v>848954.80447108834</v>
      </c>
      <c r="Y18" s="14">
        <v>816976.48730788822</v>
      </c>
      <c r="Z18" s="14">
        <v>853290.54367108829</v>
      </c>
      <c r="AA18" s="14">
        <v>853290.54367108829</v>
      </c>
      <c r="AB18" s="14">
        <v>853290.54367108829</v>
      </c>
      <c r="AC18" s="14">
        <v>853290.54367108829</v>
      </c>
      <c r="AD18" s="14">
        <v>804242.85365668824</v>
      </c>
      <c r="AE18" s="14">
        <v>0</v>
      </c>
      <c r="AF18" s="14">
        <v>853290.54367108829</v>
      </c>
      <c r="AG18" s="14">
        <v>774661.90257561475</v>
      </c>
      <c r="AH18" s="14">
        <v>853290.54367108829</v>
      </c>
      <c r="AI18" s="14">
        <v>816976.48730788822</v>
      </c>
      <c r="AJ18" s="14">
        <v>853290.54367108829</v>
      </c>
      <c r="AK18" s="14">
        <v>853290.54367108829</v>
      </c>
      <c r="AL18" s="14">
        <v>853290.54367108829</v>
      </c>
      <c r="AM18" s="14">
        <v>853290.54367108829</v>
      </c>
      <c r="AN18" s="5"/>
      <c r="AO18" s="5"/>
      <c r="AP18" s="5"/>
      <c r="AQ18" s="5"/>
      <c r="AR18" s="5"/>
      <c r="AS18" s="5"/>
      <c r="AT18" s="5"/>
      <c r="AU18" s="5"/>
      <c r="AV18" s="5"/>
      <c r="AW18" s="5"/>
      <c r="AX18" s="5"/>
      <c r="AY18" s="5"/>
    </row>
    <row r="19" spans="1:51" ht="14.1" customHeight="1" x14ac:dyDescent="0.2">
      <c r="A19" s="9" t="s">
        <v>2</v>
      </c>
      <c r="B19" s="12" t="s">
        <v>9</v>
      </c>
      <c r="C19" s="64">
        <v>378833344.21402329</v>
      </c>
      <c r="D19" s="15">
        <v>0</v>
      </c>
      <c r="E19" s="15">
        <v>6975458.728470399</v>
      </c>
      <c r="F19" s="15">
        <v>8755902.7285616323</v>
      </c>
      <c r="G19" s="15">
        <v>11076182.269186357</v>
      </c>
      <c r="H19" s="15">
        <v>10870462.635935739</v>
      </c>
      <c r="I19" s="15">
        <v>10870462.635935739</v>
      </c>
      <c r="J19" s="15">
        <v>10870462.635935739</v>
      </c>
      <c r="K19" s="15">
        <v>11827591.513258066</v>
      </c>
      <c r="L19" s="15">
        <v>10870462.635935739</v>
      </c>
      <c r="M19" s="15">
        <v>10953427.016231211</v>
      </c>
      <c r="N19" s="15">
        <v>10870462.635935739</v>
      </c>
      <c r="O19" s="15">
        <v>10943090.748662138</v>
      </c>
      <c r="P19" s="15">
        <v>10870462.635935739</v>
      </c>
      <c r="Q19" s="15">
        <v>10870462.635935739</v>
      </c>
      <c r="R19" s="15">
        <v>10870462.635935739</v>
      </c>
      <c r="S19" s="15">
        <v>10870462.635935739</v>
      </c>
      <c r="T19" s="15">
        <v>10870462.635935739</v>
      </c>
      <c r="U19" s="15">
        <v>11827591.513258066</v>
      </c>
      <c r="V19" s="15">
        <v>10870462.635935739</v>
      </c>
      <c r="W19" s="15">
        <v>10953427.016231211</v>
      </c>
      <c r="X19" s="15">
        <v>10870462.635935739</v>
      </c>
      <c r="Y19" s="15">
        <v>10992010.437662138</v>
      </c>
      <c r="Z19" s="15">
        <v>10919382.324935738</v>
      </c>
      <c r="AA19" s="15">
        <v>10919382.324935738</v>
      </c>
      <c r="AB19" s="15">
        <v>10919382.324935738</v>
      </c>
      <c r="AC19" s="15">
        <v>10919382.324935738</v>
      </c>
      <c r="AD19" s="15">
        <v>11017477.704964537</v>
      </c>
      <c r="AE19" s="15">
        <v>11881788.253258066</v>
      </c>
      <c r="AF19" s="15">
        <v>10919382.324935738</v>
      </c>
      <c r="AG19" s="15">
        <v>10998010.96603121</v>
      </c>
      <c r="AH19" s="15">
        <v>10919382.324935738</v>
      </c>
      <c r="AI19" s="15">
        <v>10992010.437662138</v>
      </c>
      <c r="AJ19" s="15">
        <v>10919382.324935738</v>
      </c>
      <c r="AK19" s="15">
        <v>10919382.324935738</v>
      </c>
      <c r="AL19" s="15">
        <v>10919382.324935738</v>
      </c>
      <c r="AM19" s="15">
        <v>10919382.324935738</v>
      </c>
      <c r="AN19" s="22"/>
      <c r="AO19" s="22"/>
      <c r="AP19" s="22"/>
      <c r="AQ19" s="22"/>
      <c r="AR19" s="22"/>
      <c r="AS19" s="22"/>
      <c r="AT19" s="22"/>
      <c r="AU19" s="22"/>
      <c r="AV19" s="22"/>
      <c r="AW19" s="22"/>
      <c r="AX19" s="22"/>
      <c r="AY19" s="22"/>
    </row>
    <row r="20" spans="1:51" s="20" customFormat="1" ht="14.1" customHeight="1" x14ac:dyDescent="0.2">
      <c r="A20" s="17" t="s">
        <v>4</v>
      </c>
      <c r="B20" s="47" t="s">
        <v>4696</v>
      </c>
      <c r="C20" s="65">
        <v>60261613.985701524</v>
      </c>
      <c r="D20" s="23">
        <v>0</v>
      </c>
      <c r="E20" s="23">
        <v>1154221.764757487</v>
      </c>
      <c r="F20" s="23">
        <v>1389950.2302655384</v>
      </c>
      <c r="G20" s="23">
        <v>1749013.3936569234</v>
      </c>
      <c r="H20" s="23">
        <v>1749013.3936569234</v>
      </c>
      <c r="I20" s="23">
        <v>1749013.3936569234</v>
      </c>
      <c r="J20" s="23">
        <v>1749013.3936569234</v>
      </c>
      <c r="K20" s="23">
        <v>1749013.3936569234</v>
      </c>
      <c r="L20" s="23">
        <v>1749013.3936569234</v>
      </c>
      <c r="M20" s="23">
        <v>1749013.3936569234</v>
      </c>
      <c r="N20" s="23">
        <v>1749013.3936569234</v>
      </c>
      <c r="O20" s="23">
        <v>1749013.3936569234</v>
      </c>
      <c r="P20" s="23">
        <v>1749013.3936569234</v>
      </c>
      <c r="Q20" s="23">
        <v>1749013.3936569234</v>
      </c>
      <c r="R20" s="23">
        <v>1749013.3936569234</v>
      </c>
      <c r="S20" s="23">
        <v>1749013.3936569234</v>
      </c>
      <c r="T20" s="23">
        <v>1749013.3936569234</v>
      </c>
      <c r="U20" s="23">
        <v>1749013.3936569234</v>
      </c>
      <c r="V20" s="23">
        <v>1749013.3936569234</v>
      </c>
      <c r="W20" s="23">
        <v>1749013.3936569234</v>
      </c>
      <c r="X20" s="23">
        <v>1749013.3936569234</v>
      </c>
      <c r="Y20" s="23">
        <v>1749013.3936569234</v>
      </c>
      <c r="Z20" s="23">
        <v>1749013.3936569234</v>
      </c>
      <c r="AA20" s="23">
        <v>1749013.3936569234</v>
      </c>
      <c r="AB20" s="23">
        <v>1749013.3936569234</v>
      </c>
      <c r="AC20" s="23">
        <v>1749013.3936569234</v>
      </c>
      <c r="AD20" s="23">
        <v>1749013.3936569234</v>
      </c>
      <c r="AE20" s="23">
        <v>1749013.3936569234</v>
      </c>
      <c r="AF20" s="23">
        <v>1749013.3936569234</v>
      </c>
      <c r="AG20" s="23">
        <v>1749013.3936569234</v>
      </c>
      <c r="AH20" s="23">
        <v>1749013.3936569234</v>
      </c>
      <c r="AI20" s="23">
        <v>1749013.3936569234</v>
      </c>
      <c r="AJ20" s="23">
        <v>1749013.3936569234</v>
      </c>
      <c r="AK20" s="23">
        <v>1749013.3936569234</v>
      </c>
      <c r="AL20" s="23">
        <v>1749013.3936569234</v>
      </c>
      <c r="AM20" s="23">
        <v>1749013.3936569234</v>
      </c>
      <c r="AN20" s="24"/>
      <c r="AO20" s="24"/>
      <c r="AP20" s="24"/>
      <c r="AQ20" s="24"/>
      <c r="AR20" s="24"/>
      <c r="AS20" s="24"/>
      <c r="AT20" s="24"/>
      <c r="AU20" s="24"/>
      <c r="AV20" s="24"/>
      <c r="AW20" s="24"/>
      <c r="AX20" s="24"/>
      <c r="AY20" s="24"/>
    </row>
    <row r="21" spans="1:51" ht="14.1" customHeight="1" x14ac:dyDescent="0.2">
      <c r="A21" s="10" t="s">
        <v>4</v>
      </c>
      <c r="B21" s="62" t="s">
        <v>16</v>
      </c>
      <c r="C21" s="109">
        <v>27165702.895983323</v>
      </c>
      <c r="D21" s="14">
        <v>0</v>
      </c>
      <c r="E21" s="14">
        <v>571096.27598333335</v>
      </c>
      <c r="F21" s="14">
        <v>617473.71189999988</v>
      </c>
      <c r="G21" s="14">
        <v>787185.84570000006</v>
      </c>
      <c r="H21" s="14">
        <v>787185.84570000006</v>
      </c>
      <c r="I21" s="14">
        <v>787185.84570000006</v>
      </c>
      <c r="J21" s="14">
        <v>787185.84570000006</v>
      </c>
      <c r="K21" s="14">
        <v>787185.84570000006</v>
      </c>
      <c r="L21" s="14">
        <v>787185.84570000006</v>
      </c>
      <c r="M21" s="14">
        <v>787185.84570000006</v>
      </c>
      <c r="N21" s="14">
        <v>787185.84570000006</v>
      </c>
      <c r="O21" s="14">
        <v>787185.84570000006</v>
      </c>
      <c r="P21" s="14">
        <v>787185.84570000006</v>
      </c>
      <c r="Q21" s="14">
        <v>787185.84570000006</v>
      </c>
      <c r="R21" s="14">
        <v>787185.84570000006</v>
      </c>
      <c r="S21" s="14">
        <v>787185.84570000006</v>
      </c>
      <c r="T21" s="14">
        <v>787185.84570000006</v>
      </c>
      <c r="U21" s="14">
        <v>787185.84570000006</v>
      </c>
      <c r="V21" s="14">
        <v>787185.84570000006</v>
      </c>
      <c r="W21" s="14">
        <v>787185.84570000006</v>
      </c>
      <c r="X21" s="14">
        <v>787185.84570000006</v>
      </c>
      <c r="Y21" s="14">
        <v>787185.84570000006</v>
      </c>
      <c r="Z21" s="14">
        <v>787185.84570000006</v>
      </c>
      <c r="AA21" s="14">
        <v>787185.84570000006</v>
      </c>
      <c r="AB21" s="14">
        <v>787185.84570000006</v>
      </c>
      <c r="AC21" s="14">
        <v>787185.84570000006</v>
      </c>
      <c r="AD21" s="14">
        <v>787185.84570000006</v>
      </c>
      <c r="AE21" s="14">
        <v>787185.84570000006</v>
      </c>
      <c r="AF21" s="14">
        <v>787185.84570000006</v>
      </c>
      <c r="AG21" s="14">
        <v>787185.84570000006</v>
      </c>
      <c r="AH21" s="14">
        <v>787185.84570000006</v>
      </c>
      <c r="AI21" s="14">
        <v>787185.84570000006</v>
      </c>
      <c r="AJ21" s="14">
        <v>787185.84570000006</v>
      </c>
      <c r="AK21" s="14">
        <v>787185.84570000006</v>
      </c>
      <c r="AL21" s="14">
        <v>787185.84570000006</v>
      </c>
      <c r="AM21" s="14">
        <v>787185.84570000006</v>
      </c>
      <c r="AN21" s="5"/>
      <c r="AO21" s="5"/>
      <c r="AP21" s="5"/>
      <c r="AQ21" s="5"/>
      <c r="AR21" s="5"/>
      <c r="AS21" s="5"/>
      <c r="AT21" s="5"/>
      <c r="AU21" s="5"/>
      <c r="AV21" s="5"/>
      <c r="AW21" s="5"/>
      <c r="AX21" s="5"/>
      <c r="AY21" s="5"/>
    </row>
    <row r="22" spans="1:51" ht="14.1" customHeight="1" x14ac:dyDescent="0.2">
      <c r="A22" s="10" t="s">
        <v>4</v>
      </c>
      <c r="B22" s="62" t="s">
        <v>17</v>
      </c>
      <c r="C22" s="109">
        <v>1935426.5875199987</v>
      </c>
      <c r="D22" s="139">
        <v>0</v>
      </c>
      <c r="E22" s="139">
        <v>33757.440480000012</v>
      </c>
      <c r="F22" s="139">
        <v>45009.920639999997</v>
      </c>
      <c r="G22" s="139">
        <v>56262.400800000003</v>
      </c>
      <c r="H22" s="139">
        <v>56262.400800000003</v>
      </c>
      <c r="I22" s="139">
        <v>56262.400800000003</v>
      </c>
      <c r="J22" s="139">
        <v>56262.400800000003</v>
      </c>
      <c r="K22" s="139">
        <v>56262.400800000003</v>
      </c>
      <c r="L22" s="139">
        <v>56262.400800000003</v>
      </c>
      <c r="M22" s="139">
        <v>56262.400800000003</v>
      </c>
      <c r="N22" s="139">
        <v>56262.400800000003</v>
      </c>
      <c r="O22" s="139">
        <v>56262.400800000003</v>
      </c>
      <c r="P22" s="139">
        <v>56262.400800000003</v>
      </c>
      <c r="Q22" s="139">
        <v>56262.400800000003</v>
      </c>
      <c r="R22" s="139">
        <v>56262.400800000003</v>
      </c>
      <c r="S22" s="139">
        <v>56262.400800000003</v>
      </c>
      <c r="T22" s="139">
        <v>56262.400800000003</v>
      </c>
      <c r="U22" s="139">
        <v>56262.400800000003</v>
      </c>
      <c r="V22" s="139">
        <v>56262.400800000003</v>
      </c>
      <c r="W22" s="139">
        <v>56262.400800000003</v>
      </c>
      <c r="X22" s="139">
        <v>56262.400800000003</v>
      </c>
      <c r="Y22" s="139">
        <v>56262.400800000003</v>
      </c>
      <c r="Z22" s="139">
        <v>56262.400800000003</v>
      </c>
      <c r="AA22" s="139">
        <v>56262.400800000003</v>
      </c>
      <c r="AB22" s="139">
        <v>56262.400800000003</v>
      </c>
      <c r="AC22" s="139">
        <v>56262.400800000003</v>
      </c>
      <c r="AD22" s="139">
        <v>56262.400800000003</v>
      </c>
      <c r="AE22" s="139">
        <v>56262.400800000003</v>
      </c>
      <c r="AF22" s="139">
        <v>56262.400800000003</v>
      </c>
      <c r="AG22" s="139">
        <v>56262.400800000003</v>
      </c>
      <c r="AH22" s="139">
        <v>56262.400800000003</v>
      </c>
      <c r="AI22" s="139">
        <v>56262.400800000003</v>
      </c>
      <c r="AJ22" s="139">
        <v>56262.400800000003</v>
      </c>
      <c r="AK22" s="139">
        <v>56262.400800000003</v>
      </c>
      <c r="AL22" s="139">
        <v>56262.400800000003</v>
      </c>
      <c r="AM22" s="139">
        <v>56262.400800000003</v>
      </c>
      <c r="AN22" s="5"/>
      <c r="AO22" s="5"/>
      <c r="AP22" s="5"/>
      <c r="AQ22" s="5"/>
      <c r="AR22" s="5"/>
      <c r="AS22" s="5"/>
      <c r="AT22" s="5"/>
      <c r="AU22" s="5"/>
      <c r="AV22" s="5"/>
      <c r="AW22" s="5"/>
      <c r="AX22" s="5"/>
      <c r="AY22" s="5"/>
    </row>
    <row r="23" spans="1:51" ht="14.1" customHeight="1" x14ac:dyDescent="0.2">
      <c r="A23" s="10" t="s">
        <v>4</v>
      </c>
      <c r="B23" s="62" t="s">
        <v>18</v>
      </c>
      <c r="C23" s="109">
        <v>31160484.502198178</v>
      </c>
      <c r="D23" s="14">
        <v>0</v>
      </c>
      <c r="E23" s="14">
        <v>549368.04829415376</v>
      </c>
      <c r="F23" s="14">
        <v>727466.59772553854</v>
      </c>
      <c r="G23" s="14">
        <v>905565.14715692331</v>
      </c>
      <c r="H23" s="14">
        <v>905565.14715692331</v>
      </c>
      <c r="I23" s="14">
        <v>905565.14715692331</v>
      </c>
      <c r="J23" s="14">
        <v>905565.14715692331</v>
      </c>
      <c r="K23" s="14">
        <v>905565.14715692331</v>
      </c>
      <c r="L23" s="14">
        <v>905565.14715692331</v>
      </c>
      <c r="M23" s="14">
        <v>905565.14715692331</v>
      </c>
      <c r="N23" s="14">
        <v>905565.14715692331</v>
      </c>
      <c r="O23" s="14">
        <v>905565.14715692331</v>
      </c>
      <c r="P23" s="14">
        <v>905565.14715692331</v>
      </c>
      <c r="Q23" s="14">
        <v>905565.14715692331</v>
      </c>
      <c r="R23" s="14">
        <v>905565.14715692331</v>
      </c>
      <c r="S23" s="14">
        <v>905565.14715692331</v>
      </c>
      <c r="T23" s="14">
        <v>905565.14715692331</v>
      </c>
      <c r="U23" s="14">
        <v>905565.14715692331</v>
      </c>
      <c r="V23" s="14">
        <v>905565.14715692331</v>
      </c>
      <c r="W23" s="14">
        <v>905565.14715692331</v>
      </c>
      <c r="X23" s="14">
        <v>905565.14715692331</v>
      </c>
      <c r="Y23" s="14">
        <v>905565.14715692331</v>
      </c>
      <c r="Z23" s="14">
        <v>905565.14715692331</v>
      </c>
      <c r="AA23" s="14">
        <v>905565.14715692331</v>
      </c>
      <c r="AB23" s="14">
        <v>905565.14715692331</v>
      </c>
      <c r="AC23" s="14">
        <v>905565.14715692331</v>
      </c>
      <c r="AD23" s="14">
        <v>905565.14715692331</v>
      </c>
      <c r="AE23" s="14">
        <v>905565.14715692331</v>
      </c>
      <c r="AF23" s="14">
        <v>905565.14715692331</v>
      </c>
      <c r="AG23" s="14">
        <v>905565.14715692331</v>
      </c>
      <c r="AH23" s="14">
        <v>905565.14715692331</v>
      </c>
      <c r="AI23" s="14">
        <v>905565.14715692331</v>
      </c>
      <c r="AJ23" s="14">
        <v>905565.14715692331</v>
      </c>
      <c r="AK23" s="14">
        <v>905565.14715692331</v>
      </c>
      <c r="AL23" s="14">
        <v>905565.14715692331</v>
      </c>
      <c r="AM23" s="14">
        <v>905565.14715692331</v>
      </c>
      <c r="AN23" s="5"/>
      <c r="AO23" s="5"/>
      <c r="AP23" s="5"/>
      <c r="AQ23" s="5"/>
      <c r="AR23" s="5"/>
      <c r="AS23" s="5"/>
      <c r="AT23" s="5"/>
      <c r="AU23" s="5"/>
      <c r="AV23" s="5"/>
      <c r="AW23" s="5"/>
      <c r="AX23" s="5"/>
      <c r="AY23" s="5"/>
    </row>
    <row r="24" spans="1:51" s="20" customFormat="1" ht="14.1" customHeight="1" x14ac:dyDescent="0.2">
      <c r="A24" s="21" t="s">
        <v>4</v>
      </c>
      <c r="B24" s="61" t="s">
        <v>4711</v>
      </c>
      <c r="C24" s="63">
        <v>0</v>
      </c>
      <c r="D24" s="19">
        <v>0</v>
      </c>
      <c r="E24" s="19">
        <v>0</v>
      </c>
      <c r="F24" s="19">
        <v>0</v>
      </c>
      <c r="G24" s="19">
        <v>0</v>
      </c>
      <c r="H24" s="19">
        <v>0</v>
      </c>
      <c r="I24" s="19">
        <v>0</v>
      </c>
      <c r="J24" s="19">
        <v>0</v>
      </c>
      <c r="K24" s="19">
        <v>0</v>
      </c>
      <c r="L24" s="19">
        <v>0</v>
      </c>
      <c r="M24" s="19">
        <v>0</v>
      </c>
      <c r="N24" s="19">
        <v>0</v>
      </c>
      <c r="O24" s="19">
        <v>0</v>
      </c>
      <c r="P24" s="19">
        <v>0</v>
      </c>
      <c r="Q24" s="19">
        <v>0</v>
      </c>
      <c r="R24" s="19">
        <v>0</v>
      </c>
      <c r="S24" s="19">
        <v>0</v>
      </c>
      <c r="T24" s="19">
        <v>0</v>
      </c>
      <c r="U24" s="19">
        <v>0</v>
      </c>
      <c r="V24" s="19">
        <v>0</v>
      </c>
      <c r="W24" s="19">
        <v>0</v>
      </c>
      <c r="X24" s="19">
        <v>0</v>
      </c>
      <c r="Y24" s="19">
        <v>0</v>
      </c>
      <c r="Z24" s="19">
        <v>0</v>
      </c>
      <c r="AA24" s="19">
        <v>0</v>
      </c>
      <c r="AB24" s="19">
        <v>0</v>
      </c>
      <c r="AC24" s="19">
        <v>0</v>
      </c>
      <c r="AD24" s="19">
        <v>0</v>
      </c>
      <c r="AE24" s="19">
        <v>0</v>
      </c>
      <c r="AF24" s="19">
        <v>0</v>
      </c>
      <c r="AG24" s="19">
        <v>0</v>
      </c>
      <c r="AH24" s="19">
        <v>0</v>
      </c>
      <c r="AI24" s="19">
        <v>0</v>
      </c>
      <c r="AJ24" s="19">
        <v>0</v>
      </c>
      <c r="AK24" s="19">
        <v>0</v>
      </c>
      <c r="AL24" s="19">
        <v>0</v>
      </c>
      <c r="AM24" s="19">
        <v>0</v>
      </c>
      <c r="AN24" s="24"/>
      <c r="AO24" s="24"/>
      <c r="AP24" s="24"/>
      <c r="AQ24" s="24"/>
      <c r="AR24" s="24"/>
      <c r="AS24" s="24"/>
      <c r="AT24" s="24"/>
      <c r="AU24" s="24"/>
      <c r="AV24" s="24"/>
      <c r="AW24" s="24"/>
      <c r="AX24" s="24"/>
      <c r="AY24" s="24"/>
    </row>
    <row r="25" spans="1:51" s="20" customFormat="1" ht="14.1" hidden="1" customHeight="1" x14ac:dyDescent="0.2">
      <c r="A25" s="10" t="s">
        <v>4</v>
      </c>
      <c r="B25" s="62" t="s">
        <v>4711</v>
      </c>
      <c r="C25" s="109">
        <v>0</v>
      </c>
      <c r="D25" s="14">
        <v>0</v>
      </c>
      <c r="E25" s="14">
        <v>0</v>
      </c>
      <c r="F25" s="14">
        <v>0</v>
      </c>
      <c r="G25" s="14">
        <v>0</v>
      </c>
      <c r="H25" s="14">
        <v>0</v>
      </c>
      <c r="I25" s="14">
        <v>0</v>
      </c>
      <c r="J25" s="14">
        <v>0</v>
      </c>
      <c r="K25" s="14">
        <v>0</v>
      </c>
      <c r="L25" s="14">
        <v>0</v>
      </c>
      <c r="M25" s="14">
        <v>0</v>
      </c>
      <c r="N25" s="14">
        <v>0</v>
      </c>
      <c r="O25" s="14">
        <v>0</v>
      </c>
      <c r="P25" s="14">
        <v>0</v>
      </c>
      <c r="Q25" s="14">
        <v>0</v>
      </c>
      <c r="R25" s="14">
        <v>0</v>
      </c>
      <c r="S25" s="14">
        <v>0</v>
      </c>
      <c r="T25" s="14">
        <v>0</v>
      </c>
      <c r="U25" s="14">
        <v>0</v>
      </c>
      <c r="V25" s="14">
        <v>0</v>
      </c>
      <c r="W25" s="14">
        <v>0</v>
      </c>
      <c r="X25" s="14">
        <v>0</v>
      </c>
      <c r="Y25" s="14">
        <v>0</v>
      </c>
      <c r="Z25" s="14">
        <v>0</v>
      </c>
      <c r="AA25" s="14">
        <v>0</v>
      </c>
      <c r="AB25" s="14">
        <v>0</v>
      </c>
      <c r="AC25" s="14">
        <v>0</v>
      </c>
      <c r="AD25" s="14">
        <v>0</v>
      </c>
      <c r="AE25" s="14">
        <v>0</v>
      </c>
      <c r="AF25" s="14">
        <v>0</v>
      </c>
      <c r="AG25" s="14">
        <v>0</v>
      </c>
      <c r="AH25" s="14">
        <v>0</v>
      </c>
      <c r="AI25" s="14">
        <v>0</v>
      </c>
      <c r="AJ25" s="14">
        <v>0</v>
      </c>
      <c r="AK25" s="14">
        <v>0</v>
      </c>
      <c r="AL25" s="14">
        <v>0</v>
      </c>
      <c r="AM25" s="14">
        <v>0</v>
      </c>
      <c r="AN25" s="24"/>
      <c r="AO25" s="24"/>
      <c r="AP25" s="24"/>
      <c r="AQ25" s="24"/>
      <c r="AR25" s="24"/>
      <c r="AS25" s="24"/>
      <c r="AT25" s="24"/>
      <c r="AU25" s="24"/>
      <c r="AV25" s="24"/>
      <c r="AW25" s="24"/>
      <c r="AX25" s="24"/>
      <c r="AY25" s="24"/>
    </row>
    <row r="26" spans="1:51" ht="14.1" hidden="1" customHeight="1" x14ac:dyDescent="0.2">
      <c r="A26" s="10" t="s">
        <v>4</v>
      </c>
      <c r="B26" s="62" t="s">
        <v>4674</v>
      </c>
      <c r="C26" s="109">
        <v>0</v>
      </c>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5"/>
      <c r="AO26" s="5"/>
      <c r="AP26" s="5"/>
      <c r="AQ26" s="5"/>
      <c r="AR26" s="5"/>
      <c r="AS26" s="5"/>
      <c r="AT26" s="5"/>
      <c r="AU26" s="5"/>
      <c r="AV26" s="5"/>
      <c r="AW26" s="5"/>
      <c r="AX26" s="5"/>
      <c r="AY26" s="5"/>
    </row>
    <row r="27" spans="1:51" ht="14.1" customHeight="1" x14ac:dyDescent="0.2">
      <c r="A27" s="57" t="s">
        <v>2</v>
      </c>
      <c r="B27" s="58" t="s">
        <v>13</v>
      </c>
      <c r="C27" s="66">
        <v>318571730.22832197</v>
      </c>
      <c r="D27" s="16"/>
      <c r="E27" s="16">
        <v>5821236.9637129121</v>
      </c>
      <c r="F27" s="16">
        <v>7365952.4982960941</v>
      </c>
      <c r="G27" s="16">
        <v>9327168.8755294345</v>
      </c>
      <c r="H27" s="16">
        <v>9121449.2422788143</v>
      </c>
      <c r="I27" s="16">
        <v>9121449.2422788143</v>
      </c>
      <c r="J27" s="16">
        <v>9121449.2422788143</v>
      </c>
      <c r="K27" s="16">
        <v>10078578.119601142</v>
      </c>
      <c r="L27" s="16">
        <v>9121449.2422788143</v>
      </c>
      <c r="M27" s="16">
        <v>9204413.6225742884</v>
      </c>
      <c r="N27" s="16">
        <v>9121449.2422788143</v>
      </c>
      <c r="O27" s="16">
        <v>9194077.3550052159</v>
      </c>
      <c r="P27" s="16">
        <v>9121449.2422788143</v>
      </c>
      <c r="Q27" s="16">
        <v>9121449.2422788143</v>
      </c>
      <c r="R27" s="16">
        <v>9121449.2422788143</v>
      </c>
      <c r="S27" s="16">
        <v>9121449.2422788143</v>
      </c>
      <c r="T27" s="16">
        <v>9121449.2422788143</v>
      </c>
      <c r="U27" s="16">
        <v>10078578.119601142</v>
      </c>
      <c r="V27" s="16">
        <v>9121449.2422788143</v>
      </c>
      <c r="W27" s="16">
        <v>9204413.6225742884</v>
      </c>
      <c r="X27" s="16">
        <v>9121449.2422788143</v>
      </c>
      <c r="Y27" s="16">
        <v>9242997.0440052152</v>
      </c>
      <c r="Z27" s="16">
        <v>9170368.9312788136</v>
      </c>
      <c r="AA27" s="16">
        <v>9170368.9312788136</v>
      </c>
      <c r="AB27" s="16">
        <v>9170368.9312788136</v>
      </c>
      <c r="AC27" s="16">
        <v>9170368.9312788136</v>
      </c>
      <c r="AD27" s="16">
        <v>9268464.3113076128</v>
      </c>
      <c r="AE27" s="16">
        <v>10132774.859601144</v>
      </c>
      <c r="AF27" s="16">
        <v>9170368.9312788136</v>
      </c>
      <c r="AG27" s="16">
        <v>9248997.572374288</v>
      </c>
      <c r="AH27" s="16">
        <v>9170368.9312788136</v>
      </c>
      <c r="AI27" s="16">
        <v>9242997.0440052152</v>
      </c>
      <c r="AJ27" s="16">
        <v>9170368.9312788136</v>
      </c>
      <c r="AK27" s="16">
        <v>9170368.9312788136</v>
      </c>
      <c r="AL27" s="16">
        <v>9170368.9312788136</v>
      </c>
      <c r="AM27" s="16">
        <v>9170368.9312788136</v>
      </c>
      <c r="AN27" s="5"/>
      <c r="AO27" s="5"/>
      <c r="AP27" s="5"/>
      <c r="AQ27" s="5"/>
      <c r="AR27" s="5"/>
      <c r="AS27" s="5"/>
      <c r="AT27" s="5"/>
      <c r="AU27" s="5"/>
      <c r="AV27" s="5"/>
      <c r="AW27" s="5"/>
      <c r="AX27" s="5"/>
      <c r="AY27" s="5"/>
    </row>
    <row r="28" spans="1:51" ht="14.1" customHeight="1" x14ac:dyDescent="0.2">
      <c r="A28" s="56"/>
      <c r="B28" s="59" t="s">
        <v>4736</v>
      </c>
      <c r="C28" s="68" t="s">
        <v>4667</v>
      </c>
      <c r="D28" s="68"/>
      <c r="E28" s="68">
        <v>0.8345310595779859</v>
      </c>
      <c r="F28" s="68">
        <v>0.84125563367309464</v>
      </c>
      <c r="G28" s="68">
        <v>0.8420923968972025</v>
      </c>
      <c r="H28" s="68">
        <v>0.83910405175626934</v>
      </c>
      <c r="I28" s="68">
        <v>0.83910405175626934</v>
      </c>
      <c r="J28" s="68">
        <v>0.83910405175626934</v>
      </c>
      <c r="K28" s="68">
        <v>0.8521242983665458</v>
      </c>
      <c r="L28" s="68">
        <v>0.83910405175626934</v>
      </c>
      <c r="M28" s="68">
        <v>0.84032272355810045</v>
      </c>
      <c r="N28" s="68">
        <v>0.83910405175626934</v>
      </c>
      <c r="O28" s="68">
        <v>0.84017190080684012</v>
      </c>
      <c r="P28" s="68">
        <v>0.83910405175626934</v>
      </c>
      <c r="Q28" s="68">
        <v>0.83910405175626934</v>
      </c>
      <c r="R28" s="68">
        <v>0.83910405175626934</v>
      </c>
      <c r="S28" s="68">
        <v>0.83910405175626934</v>
      </c>
      <c r="T28" s="68">
        <v>0.83910405175626934</v>
      </c>
      <c r="U28" s="68">
        <v>0.8521242983665458</v>
      </c>
      <c r="V28" s="68">
        <v>0.83910405175626934</v>
      </c>
      <c r="W28" s="68">
        <v>0.84032272355810045</v>
      </c>
      <c r="X28" s="68">
        <v>0.83910405175626934</v>
      </c>
      <c r="Y28" s="68">
        <v>0.8408832120769969</v>
      </c>
      <c r="Z28" s="68">
        <v>0.83982487822018659</v>
      </c>
      <c r="AA28" s="68">
        <v>0.83982487822018659</v>
      </c>
      <c r="AB28" s="68">
        <v>0.83982487822018659</v>
      </c>
      <c r="AC28" s="68">
        <v>0.83982487822018659</v>
      </c>
      <c r="AD28" s="68">
        <v>0.84125101584105688</v>
      </c>
      <c r="AE28" s="68">
        <v>0.85279880802644914</v>
      </c>
      <c r="AF28" s="68">
        <v>0.83982487822018659</v>
      </c>
      <c r="AG28" s="68">
        <v>0.84097002639304708</v>
      </c>
      <c r="AH28" s="68">
        <v>0.83982487822018659</v>
      </c>
      <c r="AI28" s="68">
        <v>0.8408832120769969</v>
      </c>
      <c r="AJ28" s="68">
        <v>0.83982487822018659</v>
      </c>
      <c r="AK28" s="68">
        <v>0.83982487822018659</v>
      </c>
      <c r="AL28" s="68">
        <v>0.83982487822018659</v>
      </c>
      <c r="AM28" s="68">
        <v>0.83982487822018659</v>
      </c>
      <c r="AN28" s="5"/>
      <c r="AO28" s="5"/>
      <c r="AP28" s="5"/>
      <c r="AQ28" s="5"/>
      <c r="AR28" s="5"/>
      <c r="AS28" s="5"/>
      <c r="AT28" s="5"/>
      <c r="AU28" s="5"/>
      <c r="AV28" s="5"/>
      <c r="AW28" s="5"/>
      <c r="AX28" s="5"/>
      <c r="AY28" s="5"/>
    </row>
    <row r="29" spans="1:51" s="20" customFormat="1" ht="14.1" customHeight="1" x14ac:dyDescent="0.2">
      <c r="A29" s="17" t="s">
        <v>4</v>
      </c>
      <c r="B29" s="47" t="s">
        <v>20</v>
      </c>
      <c r="C29" s="65">
        <v>214933610.66884363</v>
      </c>
      <c r="D29" s="23">
        <v>0</v>
      </c>
      <c r="E29" s="23">
        <v>4984196.1301462622</v>
      </c>
      <c r="F29" s="23">
        <v>6008453.7504616827</v>
      </c>
      <c r="G29" s="23">
        <v>6180029.1147950161</v>
      </c>
      <c r="H29" s="23">
        <v>6180029.1147950161</v>
      </c>
      <c r="I29" s="23">
        <v>6180029.1147950161</v>
      </c>
      <c r="J29" s="23">
        <v>6180029.1147950161</v>
      </c>
      <c r="K29" s="23">
        <v>6180029.1147950161</v>
      </c>
      <c r="L29" s="23">
        <v>6180029.1147950161</v>
      </c>
      <c r="M29" s="23">
        <v>6180029.1147950161</v>
      </c>
      <c r="N29" s="23">
        <v>6180029.1147950161</v>
      </c>
      <c r="O29" s="23">
        <v>6180029.1147950161</v>
      </c>
      <c r="P29" s="23">
        <v>6180029.1147950161</v>
      </c>
      <c r="Q29" s="23">
        <v>6180029.1147950161</v>
      </c>
      <c r="R29" s="23">
        <v>6180029.1147950161</v>
      </c>
      <c r="S29" s="23">
        <v>6180029.1147950161</v>
      </c>
      <c r="T29" s="23">
        <v>6180029.1147950161</v>
      </c>
      <c r="U29" s="23">
        <v>6180029.1147950161</v>
      </c>
      <c r="V29" s="23">
        <v>6180029.1147950161</v>
      </c>
      <c r="W29" s="23">
        <v>6180029.1147950161</v>
      </c>
      <c r="X29" s="23">
        <v>6180029.1147950161</v>
      </c>
      <c r="Y29" s="23">
        <v>6180029.1147950161</v>
      </c>
      <c r="Z29" s="23">
        <v>6180029.1147950161</v>
      </c>
      <c r="AA29" s="23">
        <v>6180029.1147950161</v>
      </c>
      <c r="AB29" s="23">
        <v>6180029.1147950161</v>
      </c>
      <c r="AC29" s="23">
        <v>6180029.1147950161</v>
      </c>
      <c r="AD29" s="23">
        <v>6180029.1147950161</v>
      </c>
      <c r="AE29" s="23">
        <v>6180029.1147950161</v>
      </c>
      <c r="AF29" s="23">
        <v>6180029.1147950161</v>
      </c>
      <c r="AG29" s="23">
        <v>6180029.1147950161</v>
      </c>
      <c r="AH29" s="23">
        <v>6180029.1147950161</v>
      </c>
      <c r="AI29" s="23">
        <v>6180029.1147950161</v>
      </c>
      <c r="AJ29" s="23">
        <v>6180029.1147950161</v>
      </c>
      <c r="AK29" s="23">
        <v>6180029.1147950161</v>
      </c>
      <c r="AL29" s="23">
        <v>6180029.1147950161</v>
      </c>
      <c r="AM29" s="23">
        <v>6180029.1147950161</v>
      </c>
      <c r="AN29" s="24"/>
      <c r="AO29" s="24"/>
      <c r="AP29" s="24"/>
      <c r="AQ29" s="24"/>
      <c r="AR29" s="24"/>
      <c r="AS29" s="24"/>
      <c r="AT29" s="24"/>
      <c r="AU29" s="24"/>
      <c r="AV29" s="24"/>
      <c r="AW29" s="24"/>
      <c r="AX29" s="24"/>
      <c r="AY29" s="24"/>
    </row>
    <row r="30" spans="1:51" ht="14.1" customHeight="1" x14ac:dyDescent="0.2">
      <c r="A30" s="10" t="s">
        <v>4</v>
      </c>
      <c r="B30" s="62" t="s">
        <v>16</v>
      </c>
      <c r="C30" s="109">
        <v>42943761.454074994</v>
      </c>
      <c r="D30" s="139">
        <v>0</v>
      </c>
      <c r="E30" s="139">
        <v>691335.37847500003</v>
      </c>
      <c r="F30" s="139">
        <v>1076189.3838999998</v>
      </c>
      <c r="G30" s="139">
        <v>1247764.7482333332</v>
      </c>
      <c r="H30" s="139">
        <v>1247764.7482333332</v>
      </c>
      <c r="I30" s="139">
        <v>1247764.7482333332</v>
      </c>
      <c r="J30" s="139">
        <v>1247764.7482333332</v>
      </c>
      <c r="K30" s="139">
        <v>1247764.7482333332</v>
      </c>
      <c r="L30" s="139">
        <v>1247764.7482333332</v>
      </c>
      <c r="M30" s="139">
        <v>1247764.7482333332</v>
      </c>
      <c r="N30" s="139">
        <v>1247764.7482333332</v>
      </c>
      <c r="O30" s="139">
        <v>1247764.7482333332</v>
      </c>
      <c r="P30" s="139">
        <v>1247764.7482333332</v>
      </c>
      <c r="Q30" s="139">
        <v>1247764.7482333332</v>
      </c>
      <c r="R30" s="139">
        <v>1247764.7482333332</v>
      </c>
      <c r="S30" s="139">
        <v>1247764.7482333332</v>
      </c>
      <c r="T30" s="139">
        <v>1247764.7482333332</v>
      </c>
      <c r="U30" s="139">
        <v>1247764.7482333332</v>
      </c>
      <c r="V30" s="139">
        <v>1247764.7482333332</v>
      </c>
      <c r="W30" s="139">
        <v>1247764.7482333332</v>
      </c>
      <c r="X30" s="139">
        <v>1247764.7482333332</v>
      </c>
      <c r="Y30" s="139">
        <v>1247764.7482333332</v>
      </c>
      <c r="Z30" s="139">
        <v>1247764.7482333332</v>
      </c>
      <c r="AA30" s="139">
        <v>1247764.7482333332</v>
      </c>
      <c r="AB30" s="139">
        <v>1247764.7482333332</v>
      </c>
      <c r="AC30" s="139">
        <v>1247764.7482333332</v>
      </c>
      <c r="AD30" s="139">
        <v>1247764.7482333332</v>
      </c>
      <c r="AE30" s="139">
        <v>1247764.7482333332</v>
      </c>
      <c r="AF30" s="139">
        <v>1247764.7482333332</v>
      </c>
      <c r="AG30" s="139">
        <v>1247764.7482333332</v>
      </c>
      <c r="AH30" s="139">
        <v>1247764.7482333332</v>
      </c>
      <c r="AI30" s="139">
        <v>1247764.7482333332</v>
      </c>
      <c r="AJ30" s="139">
        <v>1247764.7482333332</v>
      </c>
      <c r="AK30" s="139">
        <v>1247764.7482333332</v>
      </c>
      <c r="AL30" s="139">
        <v>1247764.7482333332</v>
      </c>
      <c r="AM30" s="139">
        <v>1247764.7482333332</v>
      </c>
      <c r="AN30" s="5"/>
      <c r="AO30" s="5"/>
      <c r="AP30" s="5"/>
      <c r="AQ30" s="5"/>
      <c r="AR30" s="5"/>
      <c r="AS30" s="5"/>
      <c r="AT30" s="5"/>
      <c r="AU30" s="5"/>
      <c r="AV30" s="5"/>
      <c r="AW30" s="5"/>
      <c r="AX30" s="5"/>
      <c r="AY30" s="5"/>
    </row>
    <row r="31" spans="1:51" ht="14.1" customHeight="1" x14ac:dyDescent="0.2">
      <c r="A31" s="10" t="s">
        <v>4</v>
      </c>
      <c r="B31" s="62" t="s">
        <v>17</v>
      </c>
      <c r="C31" s="109">
        <v>171989849.21476844</v>
      </c>
      <c r="D31" s="14">
        <v>0</v>
      </c>
      <c r="E31" s="14">
        <v>4292860.7516712621</v>
      </c>
      <c r="F31" s="14">
        <v>4932264.3665616829</v>
      </c>
      <c r="G31" s="14">
        <v>4932264.3665616829</v>
      </c>
      <c r="H31" s="14">
        <v>4932264.3665616829</v>
      </c>
      <c r="I31" s="14">
        <v>4932264.3665616829</v>
      </c>
      <c r="J31" s="14">
        <v>4932264.3665616829</v>
      </c>
      <c r="K31" s="14">
        <v>4932264.3665616829</v>
      </c>
      <c r="L31" s="14">
        <v>4932264.3665616829</v>
      </c>
      <c r="M31" s="14">
        <v>4932264.3665616829</v>
      </c>
      <c r="N31" s="14">
        <v>4932264.3665616829</v>
      </c>
      <c r="O31" s="14">
        <v>4932264.3665616829</v>
      </c>
      <c r="P31" s="14">
        <v>4932264.3665616829</v>
      </c>
      <c r="Q31" s="14">
        <v>4932264.3665616829</v>
      </c>
      <c r="R31" s="14">
        <v>4932264.3665616829</v>
      </c>
      <c r="S31" s="14">
        <v>4932264.3665616829</v>
      </c>
      <c r="T31" s="14">
        <v>4932264.3665616829</v>
      </c>
      <c r="U31" s="14">
        <v>4932264.3665616829</v>
      </c>
      <c r="V31" s="14">
        <v>4932264.3665616829</v>
      </c>
      <c r="W31" s="14">
        <v>4932264.3665616829</v>
      </c>
      <c r="X31" s="14">
        <v>4932264.3665616829</v>
      </c>
      <c r="Y31" s="14">
        <v>4932264.3665616829</v>
      </c>
      <c r="Z31" s="14">
        <v>4932264.3665616829</v>
      </c>
      <c r="AA31" s="14">
        <v>4932264.3665616829</v>
      </c>
      <c r="AB31" s="14">
        <v>4932264.3665616829</v>
      </c>
      <c r="AC31" s="14">
        <v>4932264.3665616829</v>
      </c>
      <c r="AD31" s="14">
        <v>4932264.3665616829</v>
      </c>
      <c r="AE31" s="14">
        <v>4932264.3665616829</v>
      </c>
      <c r="AF31" s="14">
        <v>4932264.3665616829</v>
      </c>
      <c r="AG31" s="14">
        <v>4932264.3665616829</v>
      </c>
      <c r="AH31" s="14">
        <v>4932264.3665616829</v>
      </c>
      <c r="AI31" s="14">
        <v>4932264.3665616829</v>
      </c>
      <c r="AJ31" s="14">
        <v>4932264.3665616829</v>
      </c>
      <c r="AK31" s="14">
        <v>4932264.3665616829</v>
      </c>
      <c r="AL31" s="14">
        <v>4932264.3665616829</v>
      </c>
      <c r="AM31" s="14">
        <v>4932264.3665616829</v>
      </c>
      <c r="AN31" s="5"/>
      <c r="AO31" s="5"/>
      <c r="AP31" s="5"/>
      <c r="AQ31" s="5"/>
      <c r="AR31" s="5"/>
      <c r="AS31" s="5"/>
      <c r="AT31" s="5"/>
      <c r="AU31" s="5"/>
      <c r="AV31" s="5"/>
      <c r="AW31" s="5"/>
      <c r="AX31" s="5"/>
      <c r="AY31" s="5"/>
    </row>
    <row r="32" spans="1:51" ht="14.1" customHeight="1" x14ac:dyDescent="0.2">
      <c r="A32" s="10" t="s">
        <v>4</v>
      </c>
      <c r="B32" s="62" t="s">
        <v>4720</v>
      </c>
      <c r="C32" s="109">
        <v>0</v>
      </c>
      <c r="D32" s="14">
        <v>0</v>
      </c>
      <c r="E32" s="14">
        <v>0</v>
      </c>
      <c r="F32" s="14">
        <v>0</v>
      </c>
      <c r="G32" s="14">
        <v>0</v>
      </c>
      <c r="H32" s="14">
        <v>0</v>
      </c>
      <c r="I32" s="14">
        <v>0</v>
      </c>
      <c r="J32" s="14">
        <v>0</v>
      </c>
      <c r="K32" s="14">
        <v>0</v>
      </c>
      <c r="L32" s="14">
        <v>0</v>
      </c>
      <c r="M32" s="14">
        <v>0</v>
      </c>
      <c r="N32" s="14">
        <v>0</v>
      </c>
      <c r="O32" s="14">
        <v>0</v>
      </c>
      <c r="P32" s="14">
        <v>0</v>
      </c>
      <c r="Q32" s="14">
        <v>0</v>
      </c>
      <c r="R32" s="14">
        <v>0</v>
      </c>
      <c r="S32" s="14">
        <v>0</v>
      </c>
      <c r="T32" s="14">
        <v>0</v>
      </c>
      <c r="U32" s="14">
        <v>0</v>
      </c>
      <c r="V32" s="14">
        <v>0</v>
      </c>
      <c r="W32" s="14">
        <v>0</v>
      </c>
      <c r="X32" s="14">
        <v>0</v>
      </c>
      <c r="Y32" s="14">
        <v>0</v>
      </c>
      <c r="Z32" s="14">
        <v>0</v>
      </c>
      <c r="AA32" s="14">
        <v>0</v>
      </c>
      <c r="AB32" s="14">
        <v>0</v>
      </c>
      <c r="AC32" s="14">
        <v>0</v>
      </c>
      <c r="AD32" s="14">
        <v>0</v>
      </c>
      <c r="AE32" s="14">
        <v>0</v>
      </c>
      <c r="AF32" s="14">
        <v>0</v>
      </c>
      <c r="AG32" s="14">
        <v>0</v>
      </c>
      <c r="AH32" s="14">
        <v>0</v>
      </c>
      <c r="AI32" s="14">
        <v>0</v>
      </c>
      <c r="AJ32" s="14">
        <v>0</v>
      </c>
      <c r="AK32" s="14">
        <v>0</v>
      </c>
      <c r="AL32" s="14">
        <v>0</v>
      </c>
      <c r="AM32" s="14">
        <v>0</v>
      </c>
      <c r="AN32" s="5"/>
      <c r="AO32" s="5"/>
      <c r="AP32" s="5"/>
      <c r="AQ32" s="5"/>
      <c r="AR32" s="5"/>
      <c r="AS32" s="5"/>
      <c r="AT32" s="5"/>
      <c r="AU32" s="5"/>
      <c r="AV32" s="5"/>
      <c r="AW32" s="5"/>
      <c r="AX32" s="5"/>
      <c r="AY32" s="5"/>
    </row>
    <row r="33" spans="1:51" ht="14.1" customHeight="1" x14ac:dyDescent="0.2">
      <c r="A33" s="10" t="s">
        <v>4</v>
      </c>
      <c r="B33" s="62" t="s">
        <v>4779</v>
      </c>
      <c r="C33" s="109">
        <v>0</v>
      </c>
      <c r="D33" s="14">
        <v>0</v>
      </c>
      <c r="E33" s="14">
        <v>0</v>
      </c>
      <c r="F33" s="14">
        <v>0</v>
      </c>
      <c r="G33" s="14">
        <v>0</v>
      </c>
      <c r="H33" s="14">
        <v>0</v>
      </c>
      <c r="I33" s="14">
        <v>0</v>
      </c>
      <c r="J33" s="14">
        <v>0</v>
      </c>
      <c r="K33" s="14">
        <v>0</v>
      </c>
      <c r="L33" s="14">
        <v>0</v>
      </c>
      <c r="M33" s="14">
        <v>0</v>
      </c>
      <c r="N33" s="14">
        <v>0</v>
      </c>
      <c r="O33" s="14">
        <v>0</v>
      </c>
      <c r="P33" s="14">
        <v>0</v>
      </c>
      <c r="Q33" s="14">
        <v>0</v>
      </c>
      <c r="R33" s="14">
        <v>0</v>
      </c>
      <c r="S33" s="14">
        <v>0</v>
      </c>
      <c r="T33" s="14">
        <v>0</v>
      </c>
      <c r="U33" s="14">
        <v>0</v>
      </c>
      <c r="V33" s="14">
        <v>0</v>
      </c>
      <c r="W33" s="14">
        <v>0</v>
      </c>
      <c r="X33" s="14">
        <v>0</v>
      </c>
      <c r="Y33" s="14">
        <v>0</v>
      </c>
      <c r="Z33" s="14">
        <v>0</v>
      </c>
      <c r="AA33" s="14">
        <v>0</v>
      </c>
      <c r="AB33" s="14">
        <v>0</v>
      </c>
      <c r="AC33" s="14">
        <v>0</v>
      </c>
      <c r="AD33" s="14">
        <v>0</v>
      </c>
      <c r="AE33" s="14">
        <v>0</v>
      </c>
      <c r="AF33" s="14">
        <v>0</v>
      </c>
      <c r="AG33" s="14">
        <v>0</v>
      </c>
      <c r="AH33" s="14">
        <v>0</v>
      </c>
      <c r="AI33" s="14">
        <v>0</v>
      </c>
      <c r="AJ33" s="14">
        <v>0</v>
      </c>
      <c r="AK33" s="14">
        <v>0</v>
      </c>
      <c r="AL33" s="14">
        <v>0</v>
      </c>
      <c r="AM33" s="14">
        <v>0</v>
      </c>
      <c r="AN33" s="5"/>
      <c r="AO33" s="5"/>
      <c r="AP33" s="5"/>
      <c r="AQ33" s="5"/>
      <c r="AR33" s="5"/>
      <c r="AS33" s="5"/>
      <c r="AT33" s="5"/>
      <c r="AU33" s="5"/>
      <c r="AV33" s="5"/>
      <c r="AW33" s="5"/>
      <c r="AX33" s="5"/>
      <c r="AY33" s="5"/>
    </row>
    <row r="34" spans="1:51" s="20" customFormat="1" ht="14.1" customHeight="1" x14ac:dyDescent="0.2">
      <c r="A34" s="21" t="s">
        <v>4</v>
      </c>
      <c r="B34" s="61" t="s">
        <v>14</v>
      </c>
      <c r="C34" s="63">
        <v>2854602.5516906106</v>
      </c>
      <c r="D34" s="19">
        <v>0</v>
      </c>
      <c r="E34" s="19">
        <v>94259.343890422679</v>
      </c>
      <c r="F34" s="19">
        <v>78221.682449782675</v>
      </c>
      <c r="G34" s="19">
        <v>78221.682449782675</v>
      </c>
      <c r="H34" s="19">
        <v>78221.682449782675</v>
      </c>
      <c r="I34" s="19">
        <v>78221.682449782675</v>
      </c>
      <c r="J34" s="19">
        <v>78221.682449782675</v>
      </c>
      <c r="K34" s="19">
        <v>101929.36954377458</v>
      </c>
      <c r="L34" s="19">
        <v>78221.682449782675</v>
      </c>
      <c r="M34" s="19">
        <v>78221.682449782675</v>
      </c>
      <c r="N34" s="19">
        <v>78221.682449782675</v>
      </c>
      <c r="O34" s="19">
        <v>85044.32334226268</v>
      </c>
      <c r="P34" s="19">
        <v>78221.682449782675</v>
      </c>
      <c r="Q34" s="19">
        <v>78221.682449782675</v>
      </c>
      <c r="R34" s="19">
        <v>78221.682449782675</v>
      </c>
      <c r="S34" s="19">
        <v>78221.682449782675</v>
      </c>
      <c r="T34" s="19">
        <v>78221.682449782675</v>
      </c>
      <c r="U34" s="19">
        <v>101929.36954377458</v>
      </c>
      <c r="V34" s="19">
        <v>78221.682449782675</v>
      </c>
      <c r="W34" s="19">
        <v>78221.682449782675</v>
      </c>
      <c r="X34" s="19">
        <v>78221.682449782675</v>
      </c>
      <c r="Y34" s="19">
        <v>85044.32334226268</v>
      </c>
      <c r="Z34" s="19">
        <v>78221.682449782675</v>
      </c>
      <c r="AA34" s="19">
        <v>78221.682449782675</v>
      </c>
      <c r="AB34" s="19">
        <v>78221.682449782675</v>
      </c>
      <c r="AC34" s="19">
        <v>78221.682449782675</v>
      </c>
      <c r="AD34" s="19">
        <v>87436.702997942673</v>
      </c>
      <c r="AE34" s="19">
        <v>101929.36954377458</v>
      </c>
      <c r="AF34" s="19">
        <v>78221.682449782675</v>
      </c>
      <c r="AG34" s="19">
        <v>78221.682449782675</v>
      </c>
      <c r="AH34" s="19">
        <v>78221.682449782675</v>
      </c>
      <c r="AI34" s="19">
        <v>85044.32334226268</v>
      </c>
      <c r="AJ34" s="19">
        <v>78221.682449782675</v>
      </c>
      <c r="AK34" s="19">
        <v>78221.682449782675</v>
      </c>
      <c r="AL34" s="19">
        <v>78221.682449782675</v>
      </c>
      <c r="AM34" s="19">
        <v>78221.682449782675</v>
      </c>
      <c r="AN34" s="24"/>
      <c r="AO34" s="24"/>
      <c r="AP34" s="24"/>
      <c r="AQ34" s="24"/>
      <c r="AR34" s="24"/>
      <c r="AS34" s="24"/>
      <c r="AT34" s="24"/>
      <c r="AU34" s="24"/>
      <c r="AV34" s="24"/>
      <c r="AW34" s="24"/>
      <c r="AX34" s="24"/>
      <c r="AY34" s="24"/>
    </row>
    <row r="35" spans="1:51" ht="14.1" customHeight="1" x14ac:dyDescent="0.2">
      <c r="A35" s="10" t="s">
        <v>4</v>
      </c>
      <c r="B35" s="62" t="s">
        <v>4744</v>
      </c>
      <c r="C35" s="109">
        <v>0</v>
      </c>
      <c r="D35" s="14">
        <v>0</v>
      </c>
      <c r="E35" s="14">
        <v>0</v>
      </c>
      <c r="F35" s="14">
        <v>0</v>
      </c>
      <c r="G35" s="14">
        <v>0</v>
      </c>
      <c r="H35" s="14">
        <v>0</v>
      </c>
      <c r="I35" s="14">
        <v>0</v>
      </c>
      <c r="J35" s="14">
        <v>0</v>
      </c>
      <c r="K35" s="14">
        <v>0</v>
      </c>
      <c r="L35" s="14">
        <v>0</v>
      </c>
      <c r="M35" s="14">
        <v>0</v>
      </c>
      <c r="N35" s="14">
        <v>0</v>
      </c>
      <c r="O35" s="14">
        <v>0</v>
      </c>
      <c r="P35" s="14">
        <v>0</v>
      </c>
      <c r="Q35" s="14">
        <v>0</v>
      </c>
      <c r="R35" s="14">
        <v>0</v>
      </c>
      <c r="S35" s="14">
        <v>0</v>
      </c>
      <c r="T35" s="14">
        <v>0</v>
      </c>
      <c r="U35" s="14">
        <v>0</v>
      </c>
      <c r="V35" s="14">
        <v>0</v>
      </c>
      <c r="W35" s="14">
        <v>0</v>
      </c>
      <c r="X35" s="14">
        <v>0</v>
      </c>
      <c r="Y35" s="14">
        <v>0</v>
      </c>
      <c r="Z35" s="14">
        <v>0</v>
      </c>
      <c r="AA35" s="14">
        <v>0</v>
      </c>
      <c r="AB35" s="14">
        <v>0</v>
      </c>
      <c r="AC35" s="14">
        <v>0</v>
      </c>
      <c r="AD35" s="14">
        <v>0</v>
      </c>
      <c r="AE35" s="14">
        <v>0</v>
      </c>
      <c r="AF35" s="14">
        <v>0</v>
      </c>
      <c r="AG35" s="14">
        <v>0</v>
      </c>
      <c r="AH35" s="14">
        <v>0</v>
      </c>
      <c r="AI35" s="14">
        <v>0</v>
      </c>
      <c r="AJ35" s="14">
        <v>0</v>
      </c>
      <c r="AK35" s="14">
        <v>0</v>
      </c>
      <c r="AL35" s="14">
        <v>0</v>
      </c>
      <c r="AM35" s="14">
        <v>0</v>
      </c>
      <c r="AN35" s="5"/>
      <c r="AO35" s="5"/>
      <c r="AP35" s="5"/>
      <c r="AQ35" s="5"/>
      <c r="AR35" s="5"/>
      <c r="AS35" s="5"/>
      <c r="AT35" s="5"/>
      <c r="AU35" s="5"/>
      <c r="AV35" s="5"/>
      <c r="AW35" s="5"/>
      <c r="AX35" s="5"/>
      <c r="AY35" s="5"/>
    </row>
    <row r="36" spans="1:51" ht="14.1" customHeight="1" x14ac:dyDescent="0.2">
      <c r="A36" s="10" t="s">
        <v>4</v>
      </c>
      <c r="B36" s="190" t="s">
        <v>4658</v>
      </c>
      <c r="C36" s="109">
        <v>2854602.5516906106</v>
      </c>
      <c r="D36" s="14">
        <v>0</v>
      </c>
      <c r="E36" s="14">
        <v>94259.343890422679</v>
      </c>
      <c r="F36" s="14">
        <v>78221.682449782675</v>
      </c>
      <c r="G36" s="14">
        <v>78221.682449782675</v>
      </c>
      <c r="H36" s="14">
        <v>78221.682449782675</v>
      </c>
      <c r="I36" s="14">
        <v>78221.682449782675</v>
      </c>
      <c r="J36" s="14">
        <v>78221.682449782675</v>
      </c>
      <c r="K36" s="14">
        <v>101929.36954377458</v>
      </c>
      <c r="L36" s="14">
        <v>78221.682449782675</v>
      </c>
      <c r="M36" s="14">
        <v>78221.682449782675</v>
      </c>
      <c r="N36" s="14">
        <v>78221.682449782675</v>
      </c>
      <c r="O36" s="14">
        <v>85044.32334226268</v>
      </c>
      <c r="P36" s="14">
        <v>78221.682449782675</v>
      </c>
      <c r="Q36" s="14">
        <v>78221.682449782675</v>
      </c>
      <c r="R36" s="14">
        <v>78221.682449782675</v>
      </c>
      <c r="S36" s="14">
        <v>78221.682449782675</v>
      </c>
      <c r="T36" s="14">
        <v>78221.682449782675</v>
      </c>
      <c r="U36" s="14">
        <v>101929.36954377458</v>
      </c>
      <c r="V36" s="14">
        <v>78221.682449782675</v>
      </c>
      <c r="W36" s="14">
        <v>78221.682449782675</v>
      </c>
      <c r="X36" s="14">
        <v>78221.682449782675</v>
      </c>
      <c r="Y36" s="14">
        <v>85044.32334226268</v>
      </c>
      <c r="Z36" s="14">
        <v>78221.682449782675</v>
      </c>
      <c r="AA36" s="14">
        <v>78221.682449782675</v>
      </c>
      <c r="AB36" s="14">
        <v>78221.682449782675</v>
      </c>
      <c r="AC36" s="14">
        <v>78221.682449782675</v>
      </c>
      <c r="AD36" s="14">
        <v>87436.702997942673</v>
      </c>
      <c r="AE36" s="14">
        <v>101929.36954377458</v>
      </c>
      <c r="AF36" s="14">
        <v>78221.682449782675</v>
      </c>
      <c r="AG36" s="14">
        <v>78221.682449782675</v>
      </c>
      <c r="AH36" s="14">
        <v>78221.682449782675</v>
      </c>
      <c r="AI36" s="14">
        <v>85044.32334226268</v>
      </c>
      <c r="AJ36" s="14">
        <v>78221.682449782675</v>
      </c>
      <c r="AK36" s="14">
        <v>78221.682449782675</v>
      </c>
      <c r="AL36" s="14">
        <v>78221.682449782675</v>
      </c>
      <c r="AM36" s="14">
        <v>78221.682449782675</v>
      </c>
      <c r="AN36" s="5"/>
      <c r="AO36" s="5"/>
      <c r="AP36" s="5"/>
      <c r="AQ36" s="5"/>
      <c r="AR36" s="5"/>
      <c r="AS36" s="5"/>
      <c r="AT36" s="5"/>
      <c r="AU36" s="5"/>
      <c r="AV36" s="5"/>
      <c r="AW36" s="5"/>
      <c r="AX36" s="5"/>
      <c r="AY36" s="5"/>
    </row>
    <row r="37" spans="1:51" s="20" customFormat="1" ht="14.1" customHeight="1" x14ac:dyDescent="0.2">
      <c r="A37" s="21" t="s">
        <v>3</v>
      </c>
      <c r="B37" s="61" t="s">
        <v>19</v>
      </c>
      <c r="C37" s="63">
        <v>0</v>
      </c>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24"/>
      <c r="AO37" s="24"/>
      <c r="AP37" s="24"/>
      <c r="AQ37" s="24"/>
      <c r="AR37" s="24"/>
      <c r="AS37" s="24"/>
      <c r="AT37" s="24"/>
      <c r="AU37" s="24"/>
      <c r="AV37" s="24"/>
      <c r="AW37" s="24"/>
      <c r="AX37" s="24"/>
      <c r="AY37" s="24"/>
    </row>
    <row r="38" spans="1:51" ht="14.1" customHeight="1" x14ac:dyDescent="0.2">
      <c r="A38" s="57" t="s">
        <v>5</v>
      </c>
      <c r="B38" s="58" t="s">
        <v>4695</v>
      </c>
      <c r="C38" s="66">
        <v>100783517.00778773</v>
      </c>
      <c r="D38" s="16"/>
      <c r="E38" s="16">
        <v>742781.48967622709</v>
      </c>
      <c r="F38" s="16">
        <v>1279277.0653846287</v>
      </c>
      <c r="G38" s="16">
        <v>3068918.0782846357</v>
      </c>
      <c r="H38" s="16">
        <v>2863198.4450340155</v>
      </c>
      <c r="I38" s="16">
        <v>2863198.4450340155</v>
      </c>
      <c r="J38" s="16">
        <v>2863198.4450340155</v>
      </c>
      <c r="K38" s="16">
        <v>3796619.635262351</v>
      </c>
      <c r="L38" s="16">
        <v>2863198.4450340155</v>
      </c>
      <c r="M38" s="16">
        <v>2946162.8253294895</v>
      </c>
      <c r="N38" s="16">
        <v>2863198.4450340155</v>
      </c>
      <c r="O38" s="16">
        <v>2929003.916867937</v>
      </c>
      <c r="P38" s="16">
        <v>2863198.4450340155</v>
      </c>
      <c r="Q38" s="16">
        <v>2863198.4450340155</v>
      </c>
      <c r="R38" s="16">
        <v>2863198.4450340155</v>
      </c>
      <c r="S38" s="16">
        <v>2863198.4450340155</v>
      </c>
      <c r="T38" s="16">
        <v>2863198.4450340155</v>
      </c>
      <c r="U38" s="16">
        <v>3796619.635262351</v>
      </c>
      <c r="V38" s="16">
        <v>2863198.4450340155</v>
      </c>
      <c r="W38" s="16">
        <v>2946162.8253294895</v>
      </c>
      <c r="X38" s="16">
        <v>2863198.4450340155</v>
      </c>
      <c r="Y38" s="16">
        <v>2977923.6058679363</v>
      </c>
      <c r="Z38" s="16">
        <v>2912118.1340340148</v>
      </c>
      <c r="AA38" s="16">
        <v>2912118.1340340148</v>
      </c>
      <c r="AB38" s="16">
        <v>2912118.1340340148</v>
      </c>
      <c r="AC38" s="16">
        <v>2912118.1340340148</v>
      </c>
      <c r="AD38" s="16">
        <v>3000998.4935146542</v>
      </c>
      <c r="AE38" s="16">
        <v>3850816.3752623531</v>
      </c>
      <c r="AF38" s="16">
        <v>2912118.1340340148</v>
      </c>
      <c r="AG38" s="16">
        <v>2990746.7751294891</v>
      </c>
      <c r="AH38" s="16">
        <v>2912118.1340340148</v>
      </c>
      <c r="AI38" s="16">
        <v>2977923.6058679363</v>
      </c>
      <c r="AJ38" s="16">
        <v>2912118.1340340148</v>
      </c>
      <c r="AK38" s="16">
        <v>2912118.1340340148</v>
      </c>
      <c r="AL38" s="16">
        <v>2912118.1340340148</v>
      </c>
      <c r="AM38" s="16">
        <v>2912118.1340340148</v>
      </c>
      <c r="AN38" s="5"/>
      <c r="AO38" s="5"/>
      <c r="AP38" s="5"/>
      <c r="AQ38" s="5"/>
      <c r="AR38" s="5"/>
      <c r="AS38" s="5"/>
      <c r="AT38" s="5"/>
      <c r="AU38" s="5"/>
      <c r="AV38" s="5"/>
      <c r="AW38" s="5"/>
      <c r="AX38" s="5"/>
      <c r="AY38" s="5"/>
    </row>
    <row r="39" spans="1:51" ht="14.1" customHeight="1" x14ac:dyDescent="0.2">
      <c r="A39" s="56"/>
      <c r="B39" s="59" t="s">
        <v>4735</v>
      </c>
      <c r="C39" s="68" t="s">
        <v>4667</v>
      </c>
      <c r="D39" s="68">
        <v>0</v>
      </c>
      <c r="E39" s="68">
        <v>0.10648496659360303</v>
      </c>
      <c r="F39" s="68">
        <v>0.14610453142788404</v>
      </c>
      <c r="G39" s="68">
        <v>0.27707363455206796</v>
      </c>
      <c r="H39" s="68">
        <v>0.26339251059736968</v>
      </c>
      <c r="I39" s="68">
        <v>0.26339251059736968</v>
      </c>
      <c r="J39" s="68">
        <v>0.26339251059736968</v>
      </c>
      <c r="K39" s="68">
        <v>0.32099685138826056</v>
      </c>
      <c r="L39" s="68">
        <v>0.26339251059736968</v>
      </c>
      <c r="M39" s="68">
        <v>0.26897178581312969</v>
      </c>
      <c r="N39" s="68">
        <v>0.26339251059736968</v>
      </c>
      <c r="O39" s="68">
        <v>0.26765782941405525</v>
      </c>
      <c r="P39" s="68">
        <v>0.26339251059736968</v>
      </c>
      <c r="Q39" s="68">
        <v>0.26339251059736968</v>
      </c>
      <c r="R39" s="68">
        <v>0.26339251059736968</v>
      </c>
      <c r="S39" s="68">
        <v>0.26339251059736968</v>
      </c>
      <c r="T39" s="68">
        <v>0.26339251059736968</v>
      </c>
      <c r="U39" s="68">
        <v>0.32099685138826056</v>
      </c>
      <c r="V39" s="68">
        <v>0.26339251059736968</v>
      </c>
      <c r="W39" s="68">
        <v>0.26897178581312969</v>
      </c>
      <c r="X39" s="68">
        <v>0.26339251059736968</v>
      </c>
      <c r="Y39" s="68">
        <v>0.27091710135796626</v>
      </c>
      <c r="Z39" s="68">
        <v>0.26669256990698448</v>
      </c>
      <c r="AA39" s="68">
        <v>0.26669256990698448</v>
      </c>
      <c r="AB39" s="68">
        <v>0.26669256990698448</v>
      </c>
      <c r="AC39" s="68">
        <v>0.26669256990698448</v>
      </c>
      <c r="AD39" s="68">
        <v>0.27238525676002845</v>
      </c>
      <c r="AE39" s="68">
        <v>0.32409400783644104</v>
      </c>
      <c r="AF39" s="68">
        <v>0.26669256990698448</v>
      </c>
      <c r="AG39" s="68">
        <v>0.27193524214212916</v>
      </c>
      <c r="AH39" s="68">
        <v>0.26669256990698448</v>
      </c>
      <c r="AI39" s="68">
        <v>0.27091710135796626</v>
      </c>
      <c r="AJ39" s="68">
        <v>0.26669256990698448</v>
      </c>
      <c r="AK39" s="68">
        <v>0.26669256990698448</v>
      </c>
      <c r="AL39" s="68">
        <v>0.26669256990698448</v>
      </c>
      <c r="AM39" s="68">
        <v>0.26669256990698448</v>
      </c>
      <c r="AN39" s="5"/>
      <c r="AO39" s="5"/>
      <c r="AP39" s="5"/>
      <c r="AQ39" s="5"/>
      <c r="AR39" s="5"/>
      <c r="AS39" s="5"/>
      <c r="AT39" s="5"/>
      <c r="AU39" s="5"/>
      <c r="AV39" s="5"/>
      <c r="AW39" s="5"/>
      <c r="AX39" s="5"/>
      <c r="AY39" s="5"/>
    </row>
    <row r="40" spans="1:51" s="20" customFormat="1" ht="14.1" customHeight="1" x14ac:dyDescent="0.2">
      <c r="A40" s="21" t="s">
        <v>4</v>
      </c>
      <c r="B40" s="61" t="s">
        <v>4656</v>
      </c>
      <c r="C40" s="63">
        <v>34888740.32267978</v>
      </c>
      <c r="D40" s="19">
        <v>2687318.7720427918</v>
      </c>
      <c r="E40" s="19">
        <v>367129.40676159994</v>
      </c>
      <c r="F40" s="19">
        <v>815726.3612765267</v>
      </c>
      <c r="G40" s="19">
        <v>938659.96613935987</v>
      </c>
      <c r="H40" s="19">
        <v>938659.96613935987</v>
      </c>
      <c r="I40" s="19">
        <v>938659.96613935987</v>
      </c>
      <c r="J40" s="19">
        <v>938659.96613935987</v>
      </c>
      <c r="K40" s="19">
        <v>938659.96613935987</v>
      </c>
      <c r="L40" s="19">
        <v>938659.96613935987</v>
      </c>
      <c r="M40" s="19">
        <v>938659.96613935987</v>
      </c>
      <c r="N40" s="19">
        <v>938659.96613935987</v>
      </c>
      <c r="O40" s="19">
        <v>938659.96613935987</v>
      </c>
      <c r="P40" s="19">
        <v>938659.96613935987</v>
      </c>
      <c r="Q40" s="19">
        <v>938659.96613935987</v>
      </c>
      <c r="R40" s="19">
        <v>938659.96613935987</v>
      </c>
      <c r="S40" s="19">
        <v>938659.96613935987</v>
      </c>
      <c r="T40" s="19">
        <v>938659.96613935987</v>
      </c>
      <c r="U40" s="19">
        <v>938659.96613935987</v>
      </c>
      <c r="V40" s="19">
        <v>938659.96613935987</v>
      </c>
      <c r="W40" s="19">
        <v>938659.96613935987</v>
      </c>
      <c r="X40" s="19">
        <v>938659.96613935987</v>
      </c>
      <c r="Y40" s="19">
        <v>941512.42613935983</v>
      </c>
      <c r="Z40" s="19">
        <v>941512.42613935983</v>
      </c>
      <c r="AA40" s="19">
        <v>941512.42613935983</v>
      </c>
      <c r="AB40" s="19">
        <v>941512.42613935983</v>
      </c>
      <c r="AC40" s="19">
        <v>941512.42613935983</v>
      </c>
      <c r="AD40" s="19">
        <v>941512.42613935983</v>
      </c>
      <c r="AE40" s="19">
        <v>941512.42613935983</v>
      </c>
      <c r="AF40" s="19">
        <v>941512.42613935983</v>
      </c>
      <c r="AG40" s="19">
        <v>941512.42613935983</v>
      </c>
      <c r="AH40" s="19">
        <v>941512.42613935983</v>
      </c>
      <c r="AI40" s="19">
        <v>941512.42613935983</v>
      </c>
      <c r="AJ40" s="19">
        <v>941512.42613935983</v>
      </c>
      <c r="AK40" s="19">
        <v>941512.42613935983</v>
      </c>
      <c r="AL40" s="19">
        <v>941512.42613935983</v>
      </c>
      <c r="AM40" s="19">
        <v>941512.42613935983</v>
      </c>
      <c r="AN40" s="24"/>
      <c r="AO40" s="24"/>
      <c r="AP40" s="24"/>
      <c r="AQ40" s="24"/>
      <c r="AR40" s="24"/>
      <c r="AS40" s="24"/>
      <c r="AT40" s="24"/>
      <c r="AU40" s="24"/>
      <c r="AV40" s="24"/>
      <c r="AW40" s="24"/>
      <c r="AX40" s="24"/>
      <c r="AY40" s="24"/>
    </row>
    <row r="41" spans="1:51" ht="14.1" customHeight="1" x14ac:dyDescent="0.2">
      <c r="A41" s="10" t="s">
        <v>4</v>
      </c>
      <c r="B41" s="62" t="s">
        <v>4804</v>
      </c>
      <c r="C41" s="188">
        <v>13436593.860213958</v>
      </c>
      <c r="D41" s="14">
        <v>2687318.7720427918</v>
      </c>
      <c r="E41" s="14">
        <v>0</v>
      </c>
      <c r="F41" s="14">
        <v>316155.14965209313</v>
      </c>
      <c r="G41" s="14">
        <v>316155.14965209313</v>
      </c>
      <c r="H41" s="14">
        <v>316155.14965209313</v>
      </c>
      <c r="I41" s="14">
        <v>316155.14965209313</v>
      </c>
      <c r="J41" s="14">
        <v>316155.14965209313</v>
      </c>
      <c r="K41" s="14">
        <v>316155.14965209313</v>
      </c>
      <c r="L41" s="14">
        <v>316155.14965209313</v>
      </c>
      <c r="M41" s="14">
        <v>316155.14965209313</v>
      </c>
      <c r="N41" s="14">
        <v>316155.14965209313</v>
      </c>
      <c r="O41" s="14">
        <v>316155.14965209313</v>
      </c>
      <c r="P41" s="14">
        <v>316155.14965209313</v>
      </c>
      <c r="Q41" s="14">
        <v>316155.14965209313</v>
      </c>
      <c r="R41" s="14">
        <v>316155.14965209313</v>
      </c>
      <c r="S41" s="14">
        <v>316155.14965209313</v>
      </c>
      <c r="T41" s="14">
        <v>316155.14965209313</v>
      </c>
      <c r="U41" s="14">
        <v>316155.14965209313</v>
      </c>
      <c r="V41" s="14">
        <v>316155.14965209313</v>
      </c>
      <c r="W41" s="14">
        <v>316155.14965209313</v>
      </c>
      <c r="X41" s="14">
        <v>316155.14965209313</v>
      </c>
      <c r="Y41" s="14">
        <v>316155.14965209313</v>
      </c>
      <c r="Z41" s="14">
        <v>316155.14965209313</v>
      </c>
      <c r="AA41" s="14">
        <v>316155.14965209313</v>
      </c>
      <c r="AB41" s="14">
        <v>316155.14965209313</v>
      </c>
      <c r="AC41" s="14">
        <v>316155.14965209313</v>
      </c>
      <c r="AD41" s="14">
        <v>316155.14965209313</v>
      </c>
      <c r="AE41" s="14">
        <v>316155.14965209313</v>
      </c>
      <c r="AF41" s="14">
        <v>316155.14965209313</v>
      </c>
      <c r="AG41" s="14">
        <v>316155.14965209313</v>
      </c>
      <c r="AH41" s="14">
        <v>316155.14965209313</v>
      </c>
      <c r="AI41" s="14">
        <v>316155.14965209313</v>
      </c>
      <c r="AJ41" s="14">
        <v>316155.14965209313</v>
      </c>
      <c r="AK41" s="14">
        <v>316155.14965209313</v>
      </c>
      <c r="AL41" s="14">
        <v>316155.14965209313</v>
      </c>
      <c r="AM41" s="14">
        <v>316155.14965209313</v>
      </c>
      <c r="AN41" s="5"/>
      <c r="AO41" s="5"/>
      <c r="AP41" s="5"/>
      <c r="AQ41" s="5"/>
      <c r="AR41" s="5"/>
      <c r="AS41" s="5"/>
      <c r="AT41" s="5"/>
      <c r="AU41" s="5"/>
      <c r="AV41" s="5"/>
      <c r="AW41" s="5"/>
      <c r="AX41" s="5"/>
      <c r="AY41" s="5"/>
    </row>
    <row r="42" spans="1:51" ht="14.1" customHeight="1" x14ac:dyDescent="0.2">
      <c r="A42" s="10" t="s">
        <v>4</v>
      </c>
      <c r="B42" s="62" t="s">
        <v>4805</v>
      </c>
      <c r="C42" s="200">
        <v>0.05</v>
      </c>
      <c r="D42" s="139">
        <v>0</v>
      </c>
      <c r="E42" s="139">
        <v>367129.40676159994</v>
      </c>
      <c r="F42" s="139">
        <v>499571.21162443352</v>
      </c>
      <c r="G42" s="139">
        <v>622504.81648726668</v>
      </c>
      <c r="H42" s="139">
        <v>622504.81648726668</v>
      </c>
      <c r="I42" s="139">
        <v>622504.81648726668</v>
      </c>
      <c r="J42" s="139">
        <v>622504.81648726668</v>
      </c>
      <c r="K42" s="139">
        <v>622504.81648726668</v>
      </c>
      <c r="L42" s="139">
        <v>622504.81648726668</v>
      </c>
      <c r="M42" s="139">
        <v>622504.81648726668</v>
      </c>
      <c r="N42" s="139">
        <v>622504.81648726668</v>
      </c>
      <c r="O42" s="139">
        <v>622504.81648726668</v>
      </c>
      <c r="P42" s="139">
        <v>622504.81648726668</v>
      </c>
      <c r="Q42" s="139">
        <v>622504.81648726668</v>
      </c>
      <c r="R42" s="139">
        <v>622504.81648726668</v>
      </c>
      <c r="S42" s="139">
        <v>622504.81648726668</v>
      </c>
      <c r="T42" s="139">
        <v>622504.81648726668</v>
      </c>
      <c r="U42" s="139">
        <v>622504.81648726668</v>
      </c>
      <c r="V42" s="139">
        <v>622504.81648726668</v>
      </c>
      <c r="W42" s="139">
        <v>622504.81648726668</v>
      </c>
      <c r="X42" s="139">
        <v>622504.81648726668</v>
      </c>
      <c r="Y42" s="139">
        <v>625357.27648726664</v>
      </c>
      <c r="Z42" s="139">
        <v>625357.27648726664</v>
      </c>
      <c r="AA42" s="139">
        <v>625357.27648726664</v>
      </c>
      <c r="AB42" s="139">
        <v>625357.27648726664</v>
      </c>
      <c r="AC42" s="139">
        <v>625357.27648726664</v>
      </c>
      <c r="AD42" s="139">
        <v>625357.27648726664</v>
      </c>
      <c r="AE42" s="139">
        <v>625357.27648726664</v>
      </c>
      <c r="AF42" s="139">
        <v>625357.27648726664</v>
      </c>
      <c r="AG42" s="139">
        <v>625357.27648726664</v>
      </c>
      <c r="AH42" s="139">
        <v>625357.27648726664</v>
      </c>
      <c r="AI42" s="139">
        <v>625357.27648726664</v>
      </c>
      <c r="AJ42" s="139">
        <v>625357.27648726664</v>
      </c>
      <c r="AK42" s="139">
        <v>625357.27648726664</v>
      </c>
      <c r="AL42" s="139">
        <v>625357.27648726664</v>
      </c>
      <c r="AM42" s="139">
        <v>625357.27648726664</v>
      </c>
      <c r="AN42" s="5"/>
      <c r="AO42" s="5"/>
      <c r="AP42" s="5"/>
      <c r="AQ42" s="5"/>
      <c r="AR42" s="5"/>
      <c r="AS42" s="5"/>
      <c r="AT42" s="5"/>
      <c r="AU42" s="5"/>
      <c r="AV42" s="5"/>
      <c r="AW42" s="5"/>
      <c r="AX42" s="5"/>
      <c r="AY42" s="5"/>
    </row>
    <row r="43" spans="1:51" ht="14.1" customHeight="1" x14ac:dyDescent="0.2">
      <c r="A43" s="21" t="s">
        <v>4</v>
      </c>
      <c r="B43" s="61" t="s">
        <v>4810</v>
      </c>
      <c r="C43" s="63">
        <v>0</v>
      </c>
      <c r="D43" s="19">
        <v>0</v>
      </c>
      <c r="E43" s="19">
        <v>0</v>
      </c>
      <c r="F43" s="19">
        <v>0</v>
      </c>
      <c r="G43" s="19">
        <v>0</v>
      </c>
      <c r="H43" s="19">
        <v>0</v>
      </c>
      <c r="I43" s="19">
        <v>0</v>
      </c>
      <c r="J43" s="19">
        <v>0</v>
      </c>
      <c r="K43" s="19">
        <v>0</v>
      </c>
      <c r="L43" s="19">
        <v>0</v>
      </c>
      <c r="M43" s="19">
        <v>0</v>
      </c>
      <c r="N43" s="19">
        <v>0</v>
      </c>
      <c r="O43" s="19">
        <v>0</v>
      </c>
      <c r="P43" s="19">
        <v>0</v>
      </c>
      <c r="Q43" s="19">
        <v>0</v>
      </c>
      <c r="R43" s="19">
        <v>0</v>
      </c>
      <c r="S43" s="19">
        <v>0</v>
      </c>
      <c r="T43" s="19">
        <v>0</v>
      </c>
      <c r="U43" s="19">
        <v>0</v>
      </c>
      <c r="V43" s="19">
        <v>0</v>
      </c>
      <c r="W43" s="19">
        <v>0</v>
      </c>
      <c r="X43" s="19">
        <v>0</v>
      </c>
      <c r="Y43" s="19">
        <v>0</v>
      </c>
      <c r="Z43" s="19">
        <v>0</v>
      </c>
      <c r="AA43" s="19">
        <v>0</v>
      </c>
      <c r="AB43" s="19">
        <v>0</v>
      </c>
      <c r="AC43" s="19">
        <v>0</v>
      </c>
      <c r="AD43" s="19">
        <v>0</v>
      </c>
      <c r="AE43" s="19">
        <v>0</v>
      </c>
      <c r="AF43" s="19">
        <v>0</v>
      </c>
      <c r="AG43" s="19">
        <v>0</v>
      </c>
      <c r="AH43" s="19">
        <v>0</v>
      </c>
      <c r="AI43" s="19">
        <v>0</v>
      </c>
      <c r="AJ43" s="19">
        <v>0</v>
      </c>
      <c r="AK43" s="19">
        <v>0</v>
      </c>
      <c r="AL43" s="19">
        <v>0</v>
      </c>
      <c r="AM43" s="19">
        <v>0</v>
      </c>
      <c r="AN43" s="5"/>
      <c r="AO43" s="5"/>
      <c r="AP43" s="5"/>
      <c r="AQ43" s="5"/>
      <c r="AR43" s="5"/>
      <c r="AS43" s="5"/>
      <c r="AT43" s="5"/>
      <c r="AU43" s="5"/>
      <c r="AV43" s="5"/>
      <c r="AW43" s="5"/>
      <c r="AX43" s="5"/>
      <c r="AY43" s="5"/>
    </row>
    <row r="44" spans="1:51" ht="14.1" hidden="1" customHeight="1" x14ac:dyDescent="0.2">
      <c r="A44" s="10" t="s">
        <v>4</v>
      </c>
      <c r="B44" s="62"/>
      <c r="C44" s="109"/>
      <c r="D44" s="139"/>
      <c r="E44" s="139"/>
      <c r="F44" s="139"/>
      <c r="G44" s="139"/>
      <c r="H44" s="139"/>
      <c r="I44" s="139"/>
      <c r="J44" s="139"/>
      <c r="K44" s="139"/>
      <c r="L44" s="139"/>
      <c r="M44" s="139"/>
      <c r="N44" s="139"/>
      <c r="O44" s="139"/>
      <c r="P44" s="139"/>
      <c r="Q44" s="139"/>
      <c r="R44" s="139"/>
      <c r="S44" s="139"/>
      <c r="T44" s="139"/>
      <c r="U44" s="139"/>
      <c r="V44" s="139"/>
      <c r="W44" s="139"/>
      <c r="X44" s="139"/>
      <c r="Y44" s="14"/>
      <c r="Z44" s="14"/>
      <c r="AA44" s="14"/>
      <c r="AB44" s="14"/>
      <c r="AC44" s="14"/>
      <c r="AD44" s="14"/>
      <c r="AE44" s="14"/>
      <c r="AF44" s="14"/>
      <c r="AG44" s="14"/>
      <c r="AH44" s="14"/>
      <c r="AI44" s="14"/>
      <c r="AJ44" s="14"/>
      <c r="AK44" s="14"/>
      <c r="AL44" s="14"/>
      <c r="AM44" s="14"/>
      <c r="AN44" s="5"/>
      <c r="AO44" s="5"/>
      <c r="AP44" s="5"/>
      <c r="AQ44" s="5"/>
      <c r="AR44" s="5"/>
      <c r="AS44" s="5"/>
      <c r="AT44" s="5"/>
      <c r="AU44" s="5"/>
      <c r="AV44" s="5"/>
      <c r="AW44" s="5"/>
      <c r="AX44" s="5"/>
      <c r="AY44" s="5"/>
    </row>
    <row r="45" spans="1:51" ht="14.1" hidden="1" customHeight="1" x14ac:dyDescent="0.2">
      <c r="A45" s="10" t="s">
        <v>4</v>
      </c>
      <c r="B45" s="62"/>
      <c r="C45" s="109"/>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c r="AL45" s="14"/>
      <c r="AM45" s="14"/>
      <c r="AN45" s="5"/>
      <c r="AO45" s="5"/>
      <c r="AP45" s="5"/>
      <c r="AQ45" s="5"/>
      <c r="AR45" s="5"/>
      <c r="AS45" s="5"/>
      <c r="AT45" s="5"/>
      <c r="AU45" s="5"/>
      <c r="AV45" s="5"/>
      <c r="AW45" s="5"/>
      <c r="AX45" s="5"/>
      <c r="AY45" s="5"/>
    </row>
    <row r="46" spans="1:51" ht="14.1" customHeight="1" x14ac:dyDescent="0.2">
      <c r="A46" s="57" t="s">
        <v>5</v>
      </c>
      <c r="B46" s="58" t="s">
        <v>7</v>
      </c>
      <c r="C46" s="66">
        <v>68582095.457150787</v>
      </c>
      <c r="D46" s="16">
        <v>-2687318.7720427918</v>
      </c>
      <c r="E46" s="16">
        <v>375652.08291462716</v>
      </c>
      <c r="F46" s="16">
        <v>463550.70410810201</v>
      </c>
      <c r="G46" s="16">
        <v>2130258.1121452758</v>
      </c>
      <c r="H46" s="16">
        <v>1924538.4788946556</v>
      </c>
      <c r="I46" s="16">
        <v>1924538.4788946556</v>
      </c>
      <c r="J46" s="16">
        <v>1924538.4788946556</v>
      </c>
      <c r="K46" s="16">
        <v>2857959.6691229912</v>
      </c>
      <c r="L46" s="16">
        <v>1924538.4788946556</v>
      </c>
      <c r="M46" s="16">
        <v>2007502.8591901297</v>
      </c>
      <c r="N46" s="16">
        <v>1924538.4788946556</v>
      </c>
      <c r="O46" s="16">
        <v>1990343.9507285771</v>
      </c>
      <c r="P46" s="16">
        <v>1924538.4788946556</v>
      </c>
      <c r="Q46" s="16">
        <v>1924538.4788946556</v>
      </c>
      <c r="R46" s="16">
        <v>1924538.4788946556</v>
      </c>
      <c r="S46" s="16">
        <v>1924538.4788946556</v>
      </c>
      <c r="T46" s="16">
        <v>1924538.4788946556</v>
      </c>
      <c r="U46" s="16">
        <v>2857959.6691229912</v>
      </c>
      <c r="V46" s="16">
        <v>1924538.4788946556</v>
      </c>
      <c r="W46" s="16">
        <v>2007502.8591901297</v>
      </c>
      <c r="X46" s="16">
        <v>1924538.4788946556</v>
      </c>
      <c r="Y46" s="16">
        <v>2036411.1797285764</v>
      </c>
      <c r="Z46" s="16">
        <v>1970605.7078946549</v>
      </c>
      <c r="AA46" s="16">
        <v>1970605.7078946549</v>
      </c>
      <c r="AB46" s="16">
        <v>1970605.7078946549</v>
      </c>
      <c r="AC46" s="16">
        <v>1970605.7078946549</v>
      </c>
      <c r="AD46" s="16">
        <v>2059486.0673752944</v>
      </c>
      <c r="AE46" s="16">
        <v>2909303.9491229933</v>
      </c>
      <c r="AF46" s="16">
        <v>1970605.7078946549</v>
      </c>
      <c r="AG46" s="16">
        <v>2049234.3489901293</v>
      </c>
      <c r="AH46" s="16">
        <v>1970605.7078946549</v>
      </c>
      <c r="AI46" s="16">
        <v>2036411.1797285764</v>
      </c>
      <c r="AJ46" s="16">
        <v>1970605.7078946549</v>
      </c>
      <c r="AK46" s="16">
        <v>1970605.7078946549</v>
      </c>
      <c r="AL46" s="16">
        <v>1970605.7078946549</v>
      </c>
      <c r="AM46" s="16">
        <v>1970605.7078946549</v>
      </c>
      <c r="AN46" s="24"/>
      <c r="AO46" s="24"/>
      <c r="AP46" s="24"/>
      <c r="AQ46" s="24"/>
      <c r="AR46" s="24"/>
      <c r="AS46" s="24"/>
      <c r="AT46" s="24"/>
      <c r="AU46" s="24"/>
      <c r="AV46" s="24"/>
      <c r="AW46" s="24"/>
      <c r="AX46" s="24"/>
      <c r="AY46" s="24"/>
    </row>
    <row r="47" spans="1:51" ht="14.1" customHeight="1" x14ac:dyDescent="0.2">
      <c r="A47" s="56"/>
      <c r="B47" s="59" t="s">
        <v>4730</v>
      </c>
      <c r="C47" s="67" t="s">
        <v>4667</v>
      </c>
      <c r="D47" s="60" t="s">
        <v>4819</v>
      </c>
      <c r="E47" s="60">
        <v>5.385338764623461E-2</v>
      </c>
      <c r="F47" s="60">
        <v>5.2941509114303668E-2</v>
      </c>
      <c r="G47" s="60">
        <v>0.19232783104983717</v>
      </c>
      <c r="H47" s="60">
        <v>0.17704292295090435</v>
      </c>
      <c r="I47" s="60">
        <v>0.17704292295090435</v>
      </c>
      <c r="J47" s="60">
        <v>0.17704292295090435</v>
      </c>
      <c r="K47" s="60">
        <v>0.24163496565800222</v>
      </c>
      <c r="L47" s="60">
        <v>0.17704292295090435</v>
      </c>
      <c r="M47" s="60">
        <v>0.18327623457163994</v>
      </c>
      <c r="N47" s="60">
        <v>0.17704292295090435</v>
      </c>
      <c r="O47" s="60">
        <v>0.18188133466515474</v>
      </c>
      <c r="P47" s="60">
        <v>0.17704292295090435</v>
      </c>
      <c r="Q47" s="60">
        <v>0.17704292295090435</v>
      </c>
      <c r="R47" s="60">
        <v>0.17704292295090435</v>
      </c>
      <c r="S47" s="60">
        <v>0.17704292295090435</v>
      </c>
      <c r="T47" s="60">
        <v>0.17704292295090435</v>
      </c>
      <c r="U47" s="60">
        <v>0.24163496565800222</v>
      </c>
      <c r="V47" s="60">
        <v>0.17704292295090435</v>
      </c>
      <c r="W47" s="60">
        <v>0.18327623457163994</v>
      </c>
      <c r="X47" s="60">
        <v>0.17704292295090435</v>
      </c>
      <c r="Y47" s="60">
        <v>0.18526284989242564</v>
      </c>
      <c r="Z47" s="60">
        <v>0.18046860612202734</v>
      </c>
      <c r="AA47" s="60">
        <v>0.18046860612202734</v>
      </c>
      <c r="AB47" s="60">
        <v>0.18046860612202734</v>
      </c>
      <c r="AC47" s="60">
        <v>0.18046860612202734</v>
      </c>
      <c r="AD47" s="60">
        <v>0.18692899795452078</v>
      </c>
      <c r="AE47" s="60">
        <v>0.24485404781769635</v>
      </c>
      <c r="AF47" s="60">
        <v>0.18046860612202734</v>
      </c>
      <c r="AG47" s="60">
        <v>0.18632772374199813</v>
      </c>
      <c r="AH47" s="60">
        <v>0.18046860612202734</v>
      </c>
      <c r="AI47" s="60">
        <v>0.18526284989242564</v>
      </c>
      <c r="AJ47" s="60">
        <v>0.18046860612202734</v>
      </c>
      <c r="AK47" s="60">
        <v>0.18046860612202734</v>
      </c>
      <c r="AL47" s="60">
        <v>0.18046860612202734</v>
      </c>
      <c r="AM47" s="60">
        <v>0.18046860612202734</v>
      </c>
      <c r="AN47" s="24"/>
      <c r="AO47" s="24"/>
      <c r="AP47" s="24"/>
      <c r="AQ47" s="24"/>
      <c r="AR47" s="24"/>
      <c r="AS47" s="24"/>
      <c r="AT47" s="24"/>
      <c r="AU47" s="24"/>
      <c r="AV47" s="24"/>
      <c r="AW47" s="24"/>
      <c r="AX47" s="24"/>
      <c r="AY47" s="24"/>
    </row>
    <row r="48" spans="1:51" ht="14.1" customHeight="1" x14ac:dyDescent="0.2">
      <c r="A48" s="10" t="s">
        <v>4</v>
      </c>
      <c r="B48" s="5" t="s">
        <v>24</v>
      </c>
      <c r="C48" s="109">
        <v>72580245.467265502</v>
      </c>
      <c r="D48" s="139">
        <v>0</v>
      </c>
      <c r="E48" s="139">
        <v>87269.947965839761</v>
      </c>
      <c r="F48" s="139">
        <v>506205.16476573772</v>
      </c>
      <c r="G48" s="139">
        <v>534649.40616390016</v>
      </c>
      <c r="H48" s="139">
        <v>563982.53010575508</v>
      </c>
      <c r="I48" s="139">
        <v>594261.88385218615</v>
      </c>
      <c r="J48" s="139">
        <v>625550.54939016467</v>
      </c>
      <c r="K48" s="139">
        <v>1422682.2342356434</v>
      </c>
      <c r="L48" s="139">
        <v>1456205.8044549064</v>
      </c>
      <c r="M48" s="139">
        <v>1490970.9883859938</v>
      </c>
      <c r="N48" s="139">
        <v>1527073.2947759691</v>
      </c>
      <c r="O48" s="139">
        <v>1564619.6934215436</v>
      </c>
      <c r="P48" s="139">
        <v>1397220.0242240168</v>
      </c>
      <c r="Q48" s="139">
        <v>1644541.828219641</v>
      </c>
      <c r="R48" s="139">
        <v>1687208.1903168848</v>
      </c>
      <c r="S48" s="139">
        <v>1731906.2839425686</v>
      </c>
      <c r="T48" s="139">
        <v>1778839.2822495364</v>
      </c>
      <c r="U48" s="139">
        <v>1063478.3385559439</v>
      </c>
      <c r="V48" s="139">
        <v>1880390.2142587653</v>
      </c>
      <c r="W48" s="139">
        <v>1935605.5063846102</v>
      </c>
      <c r="X48" s="139">
        <v>1994271.7542683203</v>
      </c>
      <c r="Y48" s="14">
        <v>2263549.7504642773</v>
      </c>
      <c r="Z48" s="14">
        <v>2330800.6380456602</v>
      </c>
      <c r="AA48" s="14">
        <v>2196714.1697056107</v>
      </c>
      <c r="AB48" s="14">
        <v>2275173.5385505576</v>
      </c>
      <c r="AC48" s="14">
        <v>2360765.5772904996</v>
      </c>
      <c r="AD48" s="14">
        <v>2454916.8199044354</v>
      </c>
      <c r="AE48" s="14">
        <v>2559529.3116976973</v>
      </c>
      <c r="AF48" s="14">
        <v>2868409.3899166649</v>
      </c>
      <c r="AG48" s="14">
        <v>3002911.1650794307</v>
      </c>
      <c r="AH48" s="14">
        <v>3159829.9027693239</v>
      </c>
      <c r="AI48" s="14">
        <v>3141621.8868771964</v>
      </c>
      <c r="AJ48" s="14">
        <v>3913638.2796520358</v>
      </c>
      <c r="AK48" s="14">
        <v>4227475.7550318232</v>
      </c>
      <c r="AL48" s="14">
        <v>4698231.9681015024</v>
      </c>
      <c r="AM48" s="14">
        <v>5639744.3942408627</v>
      </c>
      <c r="AN48" s="5"/>
      <c r="AO48" s="5"/>
      <c r="AP48" s="5"/>
      <c r="AQ48" s="5"/>
      <c r="AR48" s="5"/>
      <c r="AS48" s="5"/>
      <c r="AT48" s="5"/>
      <c r="AU48" s="5"/>
      <c r="AV48" s="5"/>
      <c r="AW48" s="5"/>
      <c r="AX48" s="5"/>
      <c r="AY48" s="5"/>
    </row>
    <row r="49" spans="1:51" ht="14.1" customHeight="1" x14ac:dyDescent="0.2">
      <c r="A49" s="8" t="s">
        <v>5</v>
      </c>
      <c r="B49" s="12" t="s">
        <v>8</v>
      </c>
      <c r="C49" s="64">
        <v>-3998150.0101146968</v>
      </c>
      <c r="D49" s="15">
        <v>-2687318.7720427918</v>
      </c>
      <c r="E49" s="15">
        <v>288382.1349487874</v>
      </c>
      <c r="F49" s="15">
        <v>-42654.460657635704</v>
      </c>
      <c r="G49" s="15">
        <v>1595608.7059813756</v>
      </c>
      <c r="H49" s="15">
        <v>1360555.9487889004</v>
      </c>
      <c r="I49" s="15">
        <v>1330276.5950424694</v>
      </c>
      <c r="J49" s="15">
        <v>1298987.9295044909</v>
      </c>
      <c r="K49" s="15">
        <v>1435277.4348873477</v>
      </c>
      <c r="L49" s="15">
        <v>468332.67443974921</v>
      </c>
      <c r="M49" s="15">
        <v>516531.87080413592</v>
      </c>
      <c r="N49" s="15">
        <v>397465.18411868648</v>
      </c>
      <c r="O49" s="15">
        <v>425724.25730703352</v>
      </c>
      <c r="P49" s="15">
        <v>527318.45467063878</v>
      </c>
      <c r="Q49" s="15">
        <v>279996.65067501459</v>
      </c>
      <c r="R49" s="15">
        <v>237330.28857777081</v>
      </c>
      <c r="S49" s="15">
        <v>192632.19495208701</v>
      </c>
      <c r="T49" s="15">
        <v>145699.19664511923</v>
      </c>
      <c r="U49" s="15">
        <v>1794481.3305670472</v>
      </c>
      <c r="V49" s="15">
        <v>44148.264635890257</v>
      </c>
      <c r="W49" s="15">
        <v>71897.352805519477</v>
      </c>
      <c r="X49" s="15">
        <v>-69733.275373664685</v>
      </c>
      <c r="Y49" s="15">
        <v>-227138.57073570089</v>
      </c>
      <c r="Z49" s="15">
        <v>-360194.93015100528</v>
      </c>
      <c r="AA49" s="15">
        <v>-226108.46181095578</v>
      </c>
      <c r="AB49" s="15">
        <v>-304567.83065590262</v>
      </c>
      <c r="AC49" s="15">
        <v>-390159.86939584464</v>
      </c>
      <c r="AD49" s="15">
        <v>-395430.75252914103</v>
      </c>
      <c r="AE49" s="15">
        <v>349774.63742529601</v>
      </c>
      <c r="AF49" s="15">
        <v>-897803.68202200998</v>
      </c>
      <c r="AG49" s="15">
        <v>-953676.81608930137</v>
      </c>
      <c r="AH49" s="15">
        <v>-1189224.194874669</v>
      </c>
      <c r="AI49" s="15">
        <v>-1105210.7071486199</v>
      </c>
      <c r="AJ49" s="15">
        <v>-1943032.5717573809</v>
      </c>
      <c r="AK49" s="15">
        <v>-2256870.0471371682</v>
      </c>
      <c r="AL49" s="15">
        <v>-2727626.2602068475</v>
      </c>
      <c r="AM49" s="15">
        <v>-3669138.6863462077</v>
      </c>
      <c r="AN49" s="5"/>
      <c r="AO49" s="5"/>
      <c r="AP49" s="5"/>
      <c r="AQ49" s="5"/>
      <c r="AR49" s="5"/>
      <c r="AS49" s="5"/>
      <c r="AT49" s="5"/>
      <c r="AU49" s="5"/>
      <c r="AV49" s="5"/>
      <c r="AW49" s="5"/>
      <c r="AX49" s="5"/>
      <c r="AY49" s="5"/>
    </row>
    <row r="50" spans="1:51" ht="14.1" customHeight="1" x14ac:dyDescent="0.2">
      <c r="A50" s="10" t="s">
        <v>3</v>
      </c>
      <c r="B50" s="5" t="s">
        <v>11</v>
      </c>
      <c r="C50" s="109">
        <v>0</v>
      </c>
      <c r="D50" s="14">
        <v>0</v>
      </c>
      <c r="E50" s="14">
        <v>0</v>
      </c>
      <c r="F50" s="14">
        <v>0</v>
      </c>
      <c r="G50" s="14">
        <v>0</v>
      </c>
      <c r="H50" s="14">
        <v>0</v>
      </c>
      <c r="I50" s="14">
        <v>0</v>
      </c>
      <c r="J50" s="14">
        <v>0</v>
      </c>
      <c r="K50" s="14">
        <v>0</v>
      </c>
      <c r="L50" s="14">
        <v>0</v>
      </c>
      <c r="M50" s="14">
        <v>0</v>
      </c>
      <c r="N50" s="14">
        <v>0</v>
      </c>
      <c r="O50" s="14">
        <v>0</v>
      </c>
      <c r="P50" s="14">
        <v>0</v>
      </c>
      <c r="Q50" s="14">
        <v>0</v>
      </c>
      <c r="R50" s="14">
        <v>0</v>
      </c>
      <c r="S50" s="14">
        <v>0</v>
      </c>
      <c r="T50" s="14">
        <v>0</v>
      </c>
      <c r="U50" s="14">
        <v>0</v>
      </c>
      <c r="V50" s="14">
        <v>0</v>
      </c>
      <c r="W50" s="14">
        <v>0</v>
      </c>
      <c r="X50" s="14">
        <v>0</v>
      </c>
      <c r="Y50" s="14">
        <v>0</v>
      </c>
      <c r="Z50" s="14">
        <v>0</v>
      </c>
      <c r="AA50" s="14">
        <v>0</v>
      </c>
      <c r="AB50" s="14">
        <v>0</v>
      </c>
      <c r="AC50" s="14">
        <v>0</v>
      </c>
      <c r="AD50" s="14">
        <v>0</v>
      </c>
      <c r="AE50" s="14">
        <v>0</v>
      </c>
      <c r="AF50" s="14">
        <v>0</v>
      </c>
      <c r="AG50" s="14">
        <v>0</v>
      </c>
      <c r="AH50" s="14">
        <v>0</v>
      </c>
      <c r="AI50" s="14">
        <v>0</v>
      </c>
      <c r="AJ50" s="14">
        <v>0</v>
      </c>
      <c r="AK50" s="14">
        <v>0</v>
      </c>
      <c r="AL50" s="14">
        <v>0</v>
      </c>
      <c r="AM50" s="14">
        <v>0</v>
      </c>
      <c r="AN50" s="5"/>
      <c r="AO50" s="5"/>
      <c r="AP50" s="5"/>
      <c r="AQ50" s="5"/>
      <c r="AR50" s="5"/>
      <c r="AS50" s="5"/>
      <c r="AT50" s="5"/>
      <c r="AU50" s="5"/>
      <c r="AV50" s="5"/>
      <c r="AW50" s="5"/>
      <c r="AX50" s="5"/>
      <c r="AY50" s="5"/>
    </row>
    <row r="51" spans="1:51" ht="14.1" customHeight="1" x14ac:dyDescent="0.2">
      <c r="A51" s="10" t="s">
        <v>4</v>
      </c>
      <c r="B51" s="5" t="s">
        <v>12</v>
      </c>
      <c r="C51" s="109">
        <v>5761116.0908232629</v>
      </c>
      <c r="D51" s="14">
        <v>0</v>
      </c>
      <c r="E51" s="14">
        <v>0</v>
      </c>
      <c r="F51" s="14">
        <v>0</v>
      </c>
      <c r="G51" s="14">
        <v>152820.36175718927</v>
      </c>
      <c r="H51" s="14">
        <v>140339.91532452672</v>
      </c>
      <c r="I51" s="14">
        <v>127269.60477263964</v>
      </c>
      <c r="J51" s="14">
        <v>113581.55131682064</v>
      </c>
      <c r="K51" s="14">
        <v>99246.558535619464</v>
      </c>
      <c r="L51" s="14">
        <v>84234.050095295403</v>
      </c>
      <c r="M51" s="14">
        <v>294418.83836328285</v>
      </c>
      <c r="N51" s="14">
        <v>259504.48988967127</v>
      </c>
      <c r="O51" s="14">
        <v>222939.98238354406</v>
      </c>
      <c r="P51" s="14">
        <v>184647.32427548533</v>
      </c>
      <c r="Q51" s="14">
        <v>211723.18774866845</v>
      </c>
      <c r="R51" s="14">
        <v>184221.58108241603</v>
      </c>
      <c r="S51" s="14">
        <v>155420.16426265871</v>
      </c>
      <c r="T51" s="14">
        <v>125257.50428093059</v>
      </c>
      <c r="U51" s="14">
        <v>93669.264616649773</v>
      </c>
      <c r="V51" s="14">
        <v>60588.068008243885</v>
      </c>
      <c r="W51" s="14">
        <v>255052.77917285915</v>
      </c>
      <c r="X51" s="14">
        <v>229599.06169227714</v>
      </c>
      <c r="Y51" s="14">
        <v>202942.32357267538</v>
      </c>
      <c r="Z51" s="14">
        <v>175025.70637445615</v>
      </c>
      <c r="AA51" s="14">
        <v>211723.18774866848</v>
      </c>
      <c r="AB51" s="14">
        <v>184221.58108241606</v>
      </c>
      <c r="AC51" s="14">
        <v>155420.16426265874</v>
      </c>
      <c r="AD51" s="14">
        <v>125257.50428093065</v>
      </c>
      <c r="AE51" s="14">
        <v>93669.26461664986</v>
      </c>
      <c r="AF51" s="14">
        <v>148396.55423811334</v>
      </c>
      <c r="AG51" s="14">
        <v>333475.61727304378</v>
      </c>
      <c r="AH51" s="14">
        <v>288406.9519408209</v>
      </c>
      <c r="AI51" s="14">
        <v>241208.20346419688</v>
      </c>
      <c r="AJ51" s="14">
        <v>191778.69759048155</v>
      </c>
      <c r="AK51" s="14">
        <v>205946.52528812064</v>
      </c>
      <c r="AL51" s="14">
        <v>139400.40671916504</v>
      </c>
      <c r="AM51" s="14">
        <v>69709.114792086708</v>
      </c>
      <c r="AN51" s="5"/>
      <c r="AO51" s="5"/>
      <c r="AP51" s="5"/>
      <c r="AQ51" s="5"/>
      <c r="AR51" s="5"/>
      <c r="AS51" s="5"/>
      <c r="AT51" s="5"/>
      <c r="AU51" s="5"/>
      <c r="AV51" s="5"/>
      <c r="AW51" s="5"/>
      <c r="AX51" s="5"/>
      <c r="AY51" s="5"/>
    </row>
    <row r="52" spans="1:51" ht="14.1" customHeight="1" x14ac:dyDescent="0.2">
      <c r="A52" s="8" t="s">
        <v>5</v>
      </c>
      <c r="B52" s="12" t="s">
        <v>10</v>
      </c>
      <c r="C52" s="64">
        <v>-9759266.1009379588</v>
      </c>
      <c r="D52" s="15">
        <v>-2687318.7720427918</v>
      </c>
      <c r="E52" s="15">
        <v>288382.1349487874</v>
      </c>
      <c r="F52" s="15">
        <v>-42654.460657635704</v>
      </c>
      <c r="G52" s="15">
        <v>1442788.3442241864</v>
      </c>
      <c r="H52" s="15">
        <v>1220216.0334643736</v>
      </c>
      <c r="I52" s="15">
        <v>1203006.9902698298</v>
      </c>
      <c r="J52" s="15">
        <v>1185406.3781876704</v>
      </c>
      <c r="K52" s="15">
        <v>1336030.8763517283</v>
      </c>
      <c r="L52" s="15">
        <v>384098.6243444538</v>
      </c>
      <c r="M52" s="15">
        <v>222113.03244085307</v>
      </c>
      <c r="N52" s="15">
        <v>137960.69422901521</v>
      </c>
      <c r="O52" s="15">
        <v>202784.27492348946</v>
      </c>
      <c r="P52" s="15">
        <v>342671.13039515342</v>
      </c>
      <c r="Q52" s="15">
        <v>68273.462926346139</v>
      </c>
      <c r="R52" s="15">
        <v>53108.707495354785</v>
      </c>
      <c r="S52" s="15">
        <v>37212.030689428299</v>
      </c>
      <c r="T52" s="15">
        <v>20441.692364188639</v>
      </c>
      <c r="U52" s="15">
        <v>1700812.0659503974</v>
      </c>
      <c r="V52" s="15">
        <v>-16439.803372353628</v>
      </c>
      <c r="W52" s="15">
        <v>-183155.42636733968</v>
      </c>
      <c r="X52" s="15">
        <v>-299332.33706594183</v>
      </c>
      <c r="Y52" s="15">
        <v>-430080.89430837624</v>
      </c>
      <c r="Z52" s="15">
        <v>-535220.63652546145</v>
      </c>
      <c r="AA52" s="15">
        <v>-437831.64955962426</v>
      </c>
      <c r="AB52" s="15">
        <v>-488789.41173831868</v>
      </c>
      <c r="AC52" s="15">
        <v>-545580.03365850332</v>
      </c>
      <c r="AD52" s="15">
        <v>-520688.25681007165</v>
      </c>
      <c r="AE52" s="15">
        <v>256105.37280864615</v>
      </c>
      <c r="AF52" s="15">
        <v>-1046200.2362601233</v>
      </c>
      <c r="AG52" s="15">
        <v>-1287152.4333623452</v>
      </c>
      <c r="AH52" s="15">
        <v>-1477631.14681549</v>
      </c>
      <c r="AI52" s="15">
        <v>-1346418.9106128169</v>
      </c>
      <c r="AJ52" s="15">
        <v>-2134811.2693478623</v>
      </c>
      <c r="AK52" s="15">
        <v>-2462816.5724252891</v>
      </c>
      <c r="AL52" s="15">
        <v>-2867026.6669260124</v>
      </c>
      <c r="AM52" s="15">
        <v>-3738847.8011382944</v>
      </c>
      <c r="AN52" s="24"/>
      <c r="AO52" s="24"/>
      <c r="AP52" s="24"/>
      <c r="AQ52" s="24"/>
      <c r="AR52" s="24"/>
      <c r="AS52" s="24"/>
      <c r="AT52" s="24"/>
      <c r="AU52" s="24"/>
      <c r="AV52" s="24"/>
      <c r="AW52" s="24"/>
      <c r="AX52" s="24"/>
      <c r="AY52" s="24"/>
    </row>
    <row r="53" spans="1:51" ht="14.1" customHeight="1" x14ac:dyDescent="0.2">
      <c r="A53" s="10" t="s">
        <v>4</v>
      </c>
      <c r="B53" s="5" t="s">
        <v>23</v>
      </c>
      <c r="C53" s="14">
        <v>2784934.5469326982</v>
      </c>
      <c r="D53" s="14">
        <v>0</v>
      </c>
      <c r="E53" s="14">
        <v>48095.533737196783</v>
      </c>
      <c r="F53" s="14">
        <v>0</v>
      </c>
      <c r="G53" s="14">
        <v>374902.17649534356</v>
      </c>
      <c r="H53" s="14">
        <v>316138.98719722492</v>
      </c>
      <c r="I53" s="14">
        <v>308569.14876061719</v>
      </c>
      <c r="J53" s="14">
        <v>300746.98237612256</v>
      </c>
      <c r="K53" s="14">
        <v>334819.35872183705</v>
      </c>
      <c r="L53" s="14">
        <v>93083.168609937129</v>
      </c>
      <c r="M53" s="14">
        <v>105132.96770103366</v>
      </c>
      <c r="N53" s="14">
        <v>75366.296029671445</v>
      </c>
      <c r="O53" s="14">
        <v>82431.06432675774</v>
      </c>
      <c r="P53" s="14">
        <v>107829.61366765952</v>
      </c>
      <c r="Q53" s="14">
        <v>45999.162668753474</v>
      </c>
      <c r="R53" s="14">
        <v>35599.543286665517</v>
      </c>
      <c r="S53" s="14">
        <v>28894.829242812964</v>
      </c>
      <c r="T53" s="14">
        <v>21854.879496767797</v>
      </c>
      <c r="U53" s="14">
        <v>424620.33264176198</v>
      </c>
      <c r="V53" s="14">
        <v>6622.2396953834514</v>
      </c>
      <c r="W53" s="14">
        <v>10784.602920827747</v>
      </c>
      <c r="X53" s="14">
        <v>0</v>
      </c>
      <c r="Y53" s="14">
        <v>0</v>
      </c>
      <c r="Z53" s="14">
        <v>0</v>
      </c>
      <c r="AA53" s="14">
        <v>0</v>
      </c>
      <c r="AB53" s="14">
        <v>0</v>
      </c>
      <c r="AC53" s="14">
        <v>0</v>
      </c>
      <c r="AD53" s="14">
        <v>0</v>
      </c>
      <c r="AE53" s="14">
        <v>63443.65935632342</v>
      </c>
      <c r="AF53" s="14">
        <v>0</v>
      </c>
      <c r="AG53" s="14">
        <v>0</v>
      </c>
      <c r="AH53" s="14">
        <v>0</v>
      </c>
      <c r="AI53" s="14">
        <v>0</v>
      </c>
      <c r="AJ53" s="14">
        <v>0</v>
      </c>
      <c r="AK53" s="14">
        <v>0</v>
      </c>
      <c r="AL53" s="14">
        <v>0</v>
      </c>
      <c r="AM53" s="14">
        <v>0</v>
      </c>
      <c r="AN53" s="5"/>
      <c r="AO53" s="5"/>
      <c r="AP53" s="5"/>
      <c r="AQ53" s="5"/>
      <c r="AR53" s="5"/>
      <c r="AS53" s="5"/>
      <c r="AT53" s="5"/>
      <c r="AU53" s="5"/>
      <c r="AV53" s="5"/>
      <c r="AW53" s="5"/>
      <c r="AX53" s="5"/>
      <c r="AY53" s="5"/>
    </row>
    <row r="54" spans="1:51" ht="14.1" customHeight="1" x14ac:dyDescent="0.2">
      <c r="A54" s="10" t="s">
        <v>4</v>
      </c>
      <c r="B54" s="5" t="s">
        <v>6</v>
      </c>
      <c r="C54" s="14">
        <v>1148437.8996099608</v>
      </c>
      <c r="D54" s="14">
        <v>0</v>
      </c>
      <c r="E54" s="14">
        <v>25954.392145390844</v>
      </c>
      <c r="F54" s="14">
        <v>0</v>
      </c>
      <c r="G54" s="14">
        <v>143604.78353832368</v>
      </c>
      <c r="H54" s="14">
        <v>122450.03539100097</v>
      </c>
      <c r="I54" s="14">
        <v>119724.89355382218</v>
      </c>
      <c r="J54" s="14">
        <v>116908.91365540412</v>
      </c>
      <c r="K54" s="14">
        <v>129174.96913986134</v>
      </c>
      <c r="L54" s="14">
        <v>42149.940699577368</v>
      </c>
      <c r="M54" s="14">
        <v>46487.868372372119</v>
      </c>
      <c r="N54" s="14">
        <v>35771.866570681719</v>
      </c>
      <c r="O54" s="14">
        <v>38315.183157632782</v>
      </c>
      <c r="P54" s="14">
        <v>47458.660920357426</v>
      </c>
      <c r="Q54" s="14">
        <v>25199.698560751251</v>
      </c>
      <c r="R54" s="14">
        <v>21359.725971999309</v>
      </c>
      <c r="S54" s="14">
        <v>17336.897545687778</v>
      </c>
      <c r="T54" s="14">
        <v>13112.927698060677</v>
      </c>
      <c r="U54" s="14">
        <v>161503.31975103432</v>
      </c>
      <c r="V54" s="14">
        <v>3973.3438172300707</v>
      </c>
      <c r="W54" s="14">
        <v>6470.7617524966481</v>
      </c>
      <c r="X54" s="14">
        <v>0</v>
      </c>
      <c r="Y54" s="14">
        <v>0</v>
      </c>
      <c r="Z54" s="14">
        <v>0</v>
      </c>
      <c r="AA54" s="14">
        <v>0</v>
      </c>
      <c r="AB54" s="14">
        <v>0</v>
      </c>
      <c r="AC54" s="14">
        <v>0</v>
      </c>
      <c r="AD54" s="14">
        <v>0</v>
      </c>
      <c r="AE54" s="14">
        <v>31479.71736827643</v>
      </c>
      <c r="AF54" s="14">
        <v>0</v>
      </c>
      <c r="AG54" s="14">
        <v>0</v>
      </c>
      <c r="AH54" s="14">
        <v>0</v>
      </c>
      <c r="AI54" s="14">
        <v>0</v>
      </c>
      <c r="AJ54" s="14">
        <v>0</v>
      </c>
      <c r="AK54" s="14">
        <v>0</v>
      </c>
      <c r="AL54" s="14">
        <v>0</v>
      </c>
      <c r="AM54" s="14">
        <v>0</v>
      </c>
      <c r="AN54" s="5"/>
      <c r="AO54" s="5"/>
      <c r="AP54" s="5"/>
      <c r="AQ54" s="5"/>
      <c r="AR54" s="5"/>
      <c r="AS54" s="5"/>
      <c r="AT54" s="5"/>
      <c r="AU54" s="5"/>
      <c r="AV54" s="5"/>
      <c r="AW54" s="5"/>
      <c r="AX54" s="5"/>
      <c r="AY54" s="5"/>
    </row>
    <row r="55" spans="1:51" ht="14.1" customHeight="1" x14ac:dyDescent="0.2">
      <c r="A55" s="57" t="s">
        <v>5</v>
      </c>
      <c r="B55" s="58" t="s">
        <v>4625</v>
      </c>
      <c r="C55" s="66">
        <v>-13692638.547480619</v>
      </c>
      <c r="D55" s="16">
        <v>-2687318.7720427918</v>
      </c>
      <c r="E55" s="16">
        <v>214332.20906619975</v>
      </c>
      <c r="F55" s="16">
        <v>-42654.460657635704</v>
      </c>
      <c r="G55" s="16">
        <v>924281.38419051899</v>
      </c>
      <c r="H55" s="16">
        <v>781627.01087614754</v>
      </c>
      <c r="I55" s="16">
        <v>774712.94795539032</v>
      </c>
      <c r="J55" s="16">
        <v>767750.48215614364</v>
      </c>
      <c r="K55" s="16">
        <v>872036.54849002999</v>
      </c>
      <c r="L55" s="16">
        <v>248865.51503493931</v>
      </c>
      <c r="M55" s="16">
        <v>70492.196367447294</v>
      </c>
      <c r="N55" s="16">
        <v>26822.531628662044</v>
      </c>
      <c r="O55" s="16">
        <v>82038.027439098936</v>
      </c>
      <c r="P55" s="16">
        <v>187382.85580713648</v>
      </c>
      <c r="Q55" s="16">
        <v>-2925.3983031585849</v>
      </c>
      <c r="R55" s="16">
        <v>-3850.561763310041</v>
      </c>
      <c r="S55" s="16">
        <v>-9019.6960990724438</v>
      </c>
      <c r="T55" s="16">
        <v>-14526.114830639835</v>
      </c>
      <c r="U55" s="16">
        <v>1114688.4135576012</v>
      </c>
      <c r="V55" s="16">
        <v>-27035.386884967149</v>
      </c>
      <c r="W55" s="16">
        <v>-200410.79104066407</v>
      </c>
      <c r="X55" s="16">
        <v>-299332.33706594183</v>
      </c>
      <c r="Y55" s="16">
        <v>-430080.89430837624</v>
      </c>
      <c r="Z55" s="16">
        <v>-535220.63652546145</v>
      </c>
      <c r="AA55" s="16">
        <v>-437831.64955962426</v>
      </c>
      <c r="AB55" s="16">
        <v>-488789.41173831868</v>
      </c>
      <c r="AC55" s="16">
        <v>-545580.03365850332</v>
      </c>
      <c r="AD55" s="16">
        <v>-520688.25681007165</v>
      </c>
      <c r="AE55" s="16">
        <v>161181.99608404629</v>
      </c>
      <c r="AF55" s="16">
        <v>-1046200.2362601233</v>
      </c>
      <c r="AG55" s="16">
        <v>-1287152.4333623452</v>
      </c>
      <c r="AH55" s="16">
        <v>-1477631.14681549</v>
      </c>
      <c r="AI55" s="16">
        <v>-1346418.9106128169</v>
      </c>
      <c r="AJ55" s="16">
        <v>-2134811.2693478623</v>
      </c>
      <c r="AK55" s="16">
        <v>-2462816.5724252891</v>
      </c>
      <c r="AL55" s="16">
        <v>-2867026.6669260124</v>
      </c>
      <c r="AM55" s="16">
        <v>-3738847.8011382944</v>
      </c>
      <c r="AN55" s="24"/>
      <c r="AO55" s="24"/>
      <c r="AP55" s="24"/>
      <c r="AQ55" s="24"/>
      <c r="AR55" s="24"/>
      <c r="AS55" s="24"/>
      <c r="AT55" s="24"/>
      <c r="AU55" s="24"/>
      <c r="AV55" s="24"/>
      <c r="AW55" s="24"/>
      <c r="AX55" s="24"/>
      <c r="AY55" s="24"/>
    </row>
    <row r="56" spans="1:51" ht="14.1" customHeight="1" x14ac:dyDescent="0.2">
      <c r="A56" s="56"/>
      <c r="B56" s="59" t="s">
        <v>4731</v>
      </c>
      <c r="C56" s="67" t="s">
        <v>4667</v>
      </c>
      <c r="D56" s="60" t="s">
        <v>4819</v>
      </c>
      <c r="E56" s="60">
        <v>3.0726611311081359E-2</v>
      </c>
      <c r="F56" s="60">
        <v>-4.8715091955621494E-3</v>
      </c>
      <c r="G56" s="60">
        <v>8.3447650257782877E-2</v>
      </c>
      <c r="H56" s="60">
        <v>7.1903748446936672E-2</v>
      </c>
      <c r="I56" s="60">
        <v>7.1267707171388694E-2</v>
      </c>
      <c r="J56" s="60">
        <v>7.0627213198645525E-2</v>
      </c>
      <c r="K56" s="60">
        <v>7.372900454944914E-2</v>
      </c>
      <c r="L56" s="60">
        <v>2.2893737218895906E-2</v>
      </c>
      <c r="M56" s="60">
        <v>6.4356293480560224E-3</v>
      </c>
      <c r="N56" s="60">
        <v>2.4674691893969364E-3</v>
      </c>
      <c r="O56" s="60">
        <v>7.4967876373618304E-3</v>
      </c>
      <c r="P56" s="60">
        <v>1.7237799538327232E-2</v>
      </c>
      <c r="Q56" s="60">
        <v>-2.6911442512922673E-4</v>
      </c>
      <c r="R56" s="60">
        <v>-3.5422243673243457E-4</v>
      </c>
      <c r="S56" s="60">
        <v>-8.2974353540897115E-4</v>
      </c>
      <c r="T56" s="60">
        <v>-1.3362922367829303E-3</v>
      </c>
      <c r="U56" s="60">
        <v>9.4244750700774371E-2</v>
      </c>
      <c r="V56" s="60">
        <v>-2.4870502563150497E-3</v>
      </c>
      <c r="W56" s="60">
        <v>-1.8296629058986529E-2</v>
      </c>
      <c r="X56" s="60">
        <v>-2.7536301544002783E-2</v>
      </c>
      <c r="Y56" s="60">
        <v>-3.9126681761034524E-2</v>
      </c>
      <c r="Z56" s="60">
        <v>-4.9015651306871084E-2</v>
      </c>
      <c r="AA56" s="60">
        <v>-4.0096741420966864E-2</v>
      </c>
      <c r="AB56" s="60">
        <v>-4.4763467125984648E-2</v>
      </c>
      <c r="AC56" s="60">
        <v>-4.9964367710855308E-2</v>
      </c>
      <c r="AD56" s="60">
        <v>-4.7260205171592642E-2</v>
      </c>
      <c r="AE56" s="60">
        <v>1.3565466127529171E-2</v>
      </c>
      <c r="AF56" s="60">
        <v>-9.5811301878403671E-2</v>
      </c>
      <c r="AG56" s="60">
        <v>-0.1170350199993329</v>
      </c>
      <c r="AH56" s="60">
        <v>-0.13532186188234654</v>
      </c>
      <c r="AI56" s="60">
        <v>-0.1224906870538947</v>
      </c>
      <c r="AJ56" s="60">
        <v>-0.19550659605285192</v>
      </c>
      <c r="AK56" s="60">
        <v>-0.22554541082430532</v>
      </c>
      <c r="AL56" s="60">
        <v>-0.26256308109835191</v>
      </c>
      <c r="AM56" s="60">
        <v>-0.34240469743422947</v>
      </c>
      <c r="AN56" s="24"/>
      <c r="AO56" s="24"/>
      <c r="AP56" s="24"/>
      <c r="AQ56" s="24"/>
      <c r="AR56" s="24"/>
      <c r="AS56" s="24"/>
      <c r="AT56" s="24"/>
      <c r="AU56" s="24"/>
      <c r="AV56" s="24"/>
      <c r="AW56" s="24"/>
      <c r="AX56" s="24"/>
      <c r="AY56" s="24"/>
    </row>
    <row r="57" spans="1:51" x14ac:dyDescent="0.2">
      <c r="A57" s="11"/>
      <c r="B57" s="5"/>
      <c r="C57" s="5"/>
      <c r="D57" s="142"/>
      <c r="E57" s="142"/>
      <c r="F57" s="143"/>
      <c r="G57" s="142"/>
      <c r="H57" s="142"/>
      <c r="I57" s="142"/>
      <c r="J57" s="142"/>
      <c r="K57" s="142"/>
      <c r="L57" s="142"/>
      <c r="M57" s="142"/>
      <c r="N57" s="142"/>
      <c r="O57" s="142"/>
      <c r="P57" s="142"/>
      <c r="Q57" s="142"/>
      <c r="R57" s="142"/>
      <c r="S57" s="142"/>
      <c r="T57" s="142"/>
      <c r="U57" s="142"/>
      <c r="V57" s="142"/>
      <c r="W57" s="142"/>
      <c r="X57" s="142"/>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row>
    <row r="58" spans="1:51" x14ac:dyDescent="0.2">
      <c r="A58" s="11"/>
      <c r="B58" s="5"/>
      <c r="C58" s="5"/>
      <c r="D58" s="144"/>
      <c r="E58" s="144"/>
      <c r="F58" s="144"/>
      <c r="G58" s="144"/>
      <c r="H58" s="144"/>
      <c r="I58" s="144"/>
      <c r="J58" s="144"/>
      <c r="K58" s="144"/>
      <c r="L58" s="144"/>
      <c r="M58" s="144"/>
      <c r="N58" s="144"/>
      <c r="O58" s="144"/>
      <c r="P58" s="144"/>
      <c r="Q58" s="144"/>
      <c r="R58" s="144"/>
      <c r="S58" s="144"/>
      <c r="T58" s="144"/>
      <c r="U58" s="144"/>
      <c r="V58" s="144"/>
      <c r="W58" s="144"/>
      <c r="X58" s="144"/>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row>
    <row r="59" spans="1:51" x14ac:dyDescent="0.2">
      <c r="A59" s="11"/>
      <c r="B59" s="5"/>
      <c r="C59" s="5"/>
      <c r="D59" s="5"/>
      <c r="E59" s="5"/>
      <c r="F59" s="5"/>
      <c r="G59" s="5"/>
      <c r="H59" s="5"/>
      <c r="I59" s="5"/>
      <c r="J59" s="5"/>
      <c r="K59" s="5"/>
      <c r="L59" s="5"/>
      <c r="M59" s="5"/>
      <c r="N59" s="5"/>
      <c r="O59" s="5"/>
      <c r="P59" s="141"/>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c r="AY59" s="5"/>
    </row>
    <row r="60" spans="1:51" x14ac:dyDescent="0.2">
      <c r="A60" s="11"/>
      <c r="B60" s="5"/>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row>
    <row r="61" spans="1:51" x14ac:dyDescent="0.2">
      <c r="A61" s="11"/>
      <c r="B61" s="5"/>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c r="AY61" s="5"/>
    </row>
    <row r="62" spans="1:51" x14ac:dyDescent="0.2">
      <c r="A62" s="11"/>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row>
    <row r="63" spans="1:51" x14ac:dyDescent="0.2">
      <c r="A63" s="11"/>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row>
    <row r="64" spans="1:51" x14ac:dyDescent="0.2">
      <c r="A64" s="11"/>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row>
    <row r="65" spans="1:51" hidden="1" x14ac:dyDescent="0.2">
      <c r="A65" s="11"/>
      <c r="B65" s="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row>
    <row r="66" spans="1:51" hidden="1" x14ac:dyDescent="0.2">
      <c r="A66" s="11"/>
      <c r="B66" s="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row>
    <row r="67" spans="1:51" ht="24.95" hidden="1" customHeight="1" x14ac:dyDescent="0.2">
      <c r="A67" s="231" t="s">
        <v>4868</v>
      </c>
      <c r="B67" s="232"/>
      <c r="C67" s="25" t="s">
        <v>4694</v>
      </c>
      <c r="D67" s="32">
        <v>0</v>
      </c>
      <c r="E67" s="32">
        <v>1</v>
      </c>
      <c r="F67" s="32">
        <v>2</v>
      </c>
      <c r="G67" s="32">
        <v>3</v>
      </c>
      <c r="H67" s="32">
        <v>4</v>
      </c>
      <c r="I67" s="32">
        <v>5</v>
      </c>
      <c r="J67" s="32">
        <v>6</v>
      </c>
      <c r="K67" s="32">
        <v>7</v>
      </c>
      <c r="L67" s="32">
        <v>8</v>
      </c>
      <c r="M67" s="32">
        <v>9</v>
      </c>
      <c r="N67" s="32">
        <v>10</v>
      </c>
      <c r="O67" s="32">
        <v>11</v>
      </c>
      <c r="P67" s="32">
        <v>12</v>
      </c>
      <c r="Q67" s="32">
        <v>13</v>
      </c>
      <c r="R67" s="32">
        <v>14</v>
      </c>
      <c r="S67" s="32">
        <v>15</v>
      </c>
      <c r="T67" s="32">
        <v>16</v>
      </c>
      <c r="U67" s="32">
        <v>17</v>
      </c>
      <c r="V67" s="32">
        <v>18</v>
      </c>
      <c r="W67" s="32">
        <v>19</v>
      </c>
      <c r="X67" s="32">
        <v>20</v>
      </c>
      <c r="Y67" s="32">
        <v>21</v>
      </c>
      <c r="Z67" s="32">
        <v>22</v>
      </c>
      <c r="AA67" s="32">
        <v>23</v>
      </c>
      <c r="AB67" s="32">
        <v>24</v>
      </c>
      <c r="AC67" s="32">
        <v>25</v>
      </c>
      <c r="AD67" s="32">
        <v>26</v>
      </c>
      <c r="AE67" s="32">
        <v>27</v>
      </c>
      <c r="AF67" s="32">
        <v>28</v>
      </c>
      <c r="AG67" s="32">
        <v>29</v>
      </c>
      <c r="AH67" s="32">
        <v>30</v>
      </c>
      <c r="AI67" s="32">
        <v>31</v>
      </c>
      <c r="AJ67" s="32">
        <v>32</v>
      </c>
      <c r="AK67" s="32">
        <v>33</v>
      </c>
      <c r="AL67" s="32">
        <v>34</v>
      </c>
      <c r="AM67" s="32">
        <v>35</v>
      </c>
      <c r="AN67" s="5"/>
      <c r="AO67" s="5"/>
      <c r="AP67" s="5"/>
      <c r="AQ67" s="5"/>
      <c r="AR67" s="5"/>
      <c r="AS67" s="5"/>
      <c r="AT67" s="5"/>
      <c r="AU67" s="5"/>
      <c r="AV67" s="5"/>
      <c r="AW67" s="5"/>
      <c r="AX67" s="5"/>
      <c r="AY67" s="5"/>
    </row>
    <row r="68" spans="1:51" hidden="1" x14ac:dyDescent="0.2">
      <c r="A68" s="21" t="s">
        <v>3</v>
      </c>
      <c r="B68" s="61" t="s">
        <v>0</v>
      </c>
      <c r="C68" s="19" t="e">
        <v>#REF!</v>
      </c>
      <c r="D68" s="19">
        <v>0</v>
      </c>
      <c r="E68" s="19" t="e">
        <v>#REF!</v>
      </c>
      <c r="F68" s="19" t="e">
        <v>#REF!</v>
      </c>
      <c r="G68" s="19" t="e">
        <v>#REF!</v>
      </c>
      <c r="H68" s="19" t="e">
        <v>#REF!</v>
      </c>
      <c r="I68" s="19" t="e">
        <v>#REF!</v>
      </c>
      <c r="J68" s="19" t="e">
        <v>#REF!</v>
      </c>
      <c r="K68" s="19" t="e">
        <v>#REF!</v>
      </c>
      <c r="L68" s="19" t="e">
        <v>#REF!</v>
      </c>
      <c r="M68" s="19" t="e">
        <v>#REF!</v>
      </c>
      <c r="N68" s="19" t="e">
        <v>#REF!</v>
      </c>
      <c r="O68" s="19" t="e">
        <v>#REF!</v>
      </c>
      <c r="P68" s="19" t="e">
        <v>#REF!</v>
      </c>
      <c r="Q68" s="19" t="e">
        <v>#REF!</v>
      </c>
      <c r="R68" s="19" t="e">
        <v>#REF!</v>
      </c>
      <c r="S68" s="19" t="e">
        <v>#REF!</v>
      </c>
      <c r="T68" s="19" t="e">
        <v>#REF!</v>
      </c>
      <c r="U68" s="19" t="e">
        <v>#REF!</v>
      </c>
      <c r="V68" s="19" t="e">
        <v>#REF!</v>
      </c>
      <c r="W68" s="19" t="e">
        <v>#REF!</v>
      </c>
      <c r="X68" s="19" t="e">
        <v>#REF!</v>
      </c>
      <c r="Y68" s="19" t="e">
        <v>#REF!</v>
      </c>
      <c r="Z68" s="19" t="e">
        <v>#REF!</v>
      </c>
      <c r="AA68" s="19" t="e">
        <v>#REF!</v>
      </c>
      <c r="AB68" s="19" t="e">
        <v>#REF!</v>
      </c>
      <c r="AC68" s="19" t="e">
        <v>#REF!</v>
      </c>
      <c r="AD68" s="19" t="e">
        <v>#REF!</v>
      </c>
      <c r="AE68" s="19" t="e">
        <v>#REF!</v>
      </c>
      <c r="AF68" s="19" t="e">
        <v>#REF!</v>
      </c>
      <c r="AG68" s="19" t="e">
        <v>#REF!</v>
      </c>
      <c r="AH68" s="19" t="e">
        <v>#REF!</v>
      </c>
      <c r="AI68" s="19" t="e">
        <v>#REF!</v>
      </c>
      <c r="AJ68" s="19" t="e">
        <v>#REF!</v>
      </c>
      <c r="AK68" s="19" t="e">
        <v>#REF!</v>
      </c>
      <c r="AL68" s="19" t="e">
        <v>#REF!</v>
      </c>
      <c r="AM68" s="19" t="e">
        <v>#REF!</v>
      </c>
      <c r="AN68" s="5"/>
      <c r="AO68" s="5"/>
      <c r="AP68" s="5"/>
      <c r="AQ68" s="5"/>
      <c r="AR68" s="5"/>
      <c r="AS68" s="5"/>
      <c r="AT68" s="5"/>
      <c r="AU68" s="5"/>
      <c r="AV68" s="5"/>
      <c r="AW68" s="5"/>
      <c r="AX68" s="5"/>
      <c r="AY68" s="5"/>
    </row>
    <row r="69" spans="1:51" hidden="1" x14ac:dyDescent="0.2">
      <c r="A69" s="49" t="s">
        <v>3</v>
      </c>
      <c r="B69" s="107" t="s">
        <v>4836</v>
      </c>
      <c r="C69" s="108" t="e">
        <v>#REF!</v>
      </c>
      <c r="D69" s="50">
        <v>0</v>
      </c>
      <c r="E69" s="50" t="e">
        <v>#REF!</v>
      </c>
      <c r="F69" s="50" t="e">
        <v>#REF!</v>
      </c>
      <c r="G69" s="50" t="e">
        <v>#REF!</v>
      </c>
      <c r="H69" s="50" t="e">
        <v>#REF!</v>
      </c>
      <c r="I69" s="50" t="e">
        <v>#REF!</v>
      </c>
      <c r="J69" s="50" t="e">
        <v>#REF!</v>
      </c>
      <c r="K69" s="50" t="e">
        <v>#REF!</v>
      </c>
      <c r="L69" s="50" t="e">
        <v>#REF!</v>
      </c>
      <c r="M69" s="50" t="e">
        <v>#REF!</v>
      </c>
      <c r="N69" s="50" t="e">
        <v>#REF!</v>
      </c>
      <c r="O69" s="50" t="e">
        <v>#REF!</v>
      </c>
      <c r="P69" s="50" t="e">
        <v>#REF!</v>
      </c>
      <c r="Q69" s="50" t="e">
        <v>#REF!</v>
      </c>
      <c r="R69" s="50" t="e">
        <v>#REF!</v>
      </c>
      <c r="S69" s="50" t="e">
        <v>#REF!</v>
      </c>
      <c r="T69" s="50" t="e">
        <v>#REF!</v>
      </c>
      <c r="U69" s="50" t="e">
        <v>#REF!</v>
      </c>
      <c r="V69" s="50" t="e">
        <v>#REF!</v>
      </c>
      <c r="W69" s="50" t="e">
        <v>#REF!</v>
      </c>
      <c r="X69" s="50" t="e">
        <v>#REF!</v>
      </c>
      <c r="Y69" s="50" t="e">
        <v>#REF!</v>
      </c>
      <c r="Z69" s="50" t="e">
        <v>#REF!</v>
      </c>
      <c r="AA69" s="50" t="e">
        <v>#REF!</v>
      </c>
      <c r="AB69" s="50" t="e">
        <v>#REF!</v>
      </c>
      <c r="AC69" s="50" t="e">
        <v>#REF!</v>
      </c>
      <c r="AD69" s="50" t="e">
        <v>#REF!</v>
      </c>
      <c r="AE69" s="50" t="e">
        <v>#REF!</v>
      </c>
      <c r="AF69" s="50" t="e">
        <v>#REF!</v>
      </c>
      <c r="AG69" s="50" t="e">
        <v>#REF!</v>
      </c>
      <c r="AH69" s="50" t="e">
        <v>#REF!</v>
      </c>
      <c r="AI69" s="50" t="e">
        <v>#REF!</v>
      </c>
      <c r="AJ69" s="50" t="e">
        <v>#REF!</v>
      </c>
      <c r="AK69" s="50" t="e">
        <v>#REF!</v>
      </c>
      <c r="AL69" s="50" t="e">
        <v>#REF!</v>
      </c>
      <c r="AM69" s="50" t="e">
        <v>#REF!</v>
      </c>
      <c r="AN69" s="5"/>
      <c r="AO69" s="5"/>
      <c r="AP69" s="5"/>
      <c r="AQ69" s="5"/>
      <c r="AR69" s="5"/>
      <c r="AS69" s="5"/>
      <c r="AT69" s="5"/>
      <c r="AU69" s="5"/>
      <c r="AV69" s="5"/>
      <c r="AW69" s="5"/>
      <c r="AX69" s="5"/>
      <c r="AY69" s="5"/>
    </row>
    <row r="70" spans="1:51" hidden="1" x14ac:dyDescent="0.2">
      <c r="A70" s="10" t="s">
        <v>3</v>
      </c>
      <c r="B70" s="62" t="s">
        <v>4833</v>
      </c>
      <c r="C70" s="109" t="e">
        <v>#REF!</v>
      </c>
      <c r="D70" s="14">
        <v>0</v>
      </c>
      <c r="E70" s="14" t="e">
        <v>#REF!</v>
      </c>
      <c r="F70" s="14" t="e">
        <v>#REF!</v>
      </c>
      <c r="G70" s="14" t="e">
        <v>#REF!</v>
      </c>
      <c r="H70" s="14" t="e">
        <v>#REF!</v>
      </c>
      <c r="I70" s="14" t="e">
        <v>#REF!</v>
      </c>
      <c r="J70" s="14" t="e">
        <v>#REF!</v>
      </c>
      <c r="K70" s="14" t="e">
        <v>#REF!</v>
      </c>
      <c r="L70" s="14" t="e">
        <v>#REF!</v>
      </c>
      <c r="M70" s="14" t="e">
        <v>#REF!</v>
      </c>
      <c r="N70" s="14" t="e">
        <v>#REF!</v>
      </c>
      <c r="O70" s="14" t="e">
        <v>#REF!</v>
      </c>
      <c r="P70" s="14" t="e">
        <v>#REF!</v>
      </c>
      <c r="Q70" s="14" t="e">
        <v>#REF!</v>
      </c>
      <c r="R70" s="14" t="e">
        <v>#REF!</v>
      </c>
      <c r="S70" s="14" t="e">
        <v>#REF!</v>
      </c>
      <c r="T70" s="14" t="e">
        <v>#REF!</v>
      </c>
      <c r="U70" s="14" t="e">
        <v>#REF!</v>
      </c>
      <c r="V70" s="14" t="e">
        <v>#REF!</v>
      </c>
      <c r="W70" s="14" t="e">
        <v>#REF!</v>
      </c>
      <c r="X70" s="14" t="e">
        <v>#REF!</v>
      </c>
      <c r="Y70" s="14" t="e">
        <v>#REF!</v>
      </c>
      <c r="Z70" s="14" t="e">
        <v>#REF!</v>
      </c>
      <c r="AA70" s="14" t="e">
        <v>#REF!</v>
      </c>
      <c r="AB70" s="14" t="e">
        <v>#REF!</v>
      </c>
      <c r="AC70" s="14" t="e">
        <v>#REF!</v>
      </c>
      <c r="AD70" s="14" t="e">
        <v>#REF!</v>
      </c>
      <c r="AE70" s="14" t="e">
        <v>#REF!</v>
      </c>
      <c r="AF70" s="14" t="e">
        <v>#REF!</v>
      </c>
      <c r="AG70" s="14" t="e">
        <v>#REF!</v>
      </c>
      <c r="AH70" s="14" t="e">
        <v>#REF!</v>
      </c>
      <c r="AI70" s="14" t="e">
        <v>#REF!</v>
      </c>
      <c r="AJ70" s="14" t="e">
        <v>#REF!</v>
      </c>
      <c r="AK70" s="14" t="e">
        <v>#REF!</v>
      </c>
      <c r="AL70" s="14" t="e">
        <v>#REF!</v>
      </c>
      <c r="AM70" s="14" t="e">
        <v>#REF!</v>
      </c>
      <c r="AN70" s="5"/>
      <c r="AO70" s="5"/>
      <c r="AP70" s="5"/>
      <c r="AQ70" s="5"/>
      <c r="AR70" s="5"/>
      <c r="AS70" s="5"/>
      <c r="AT70" s="5"/>
      <c r="AU70" s="5"/>
      <c r="AV70" s="5"/>
      <c r="AW70" s="5"/>
      <c r="AX70" s="5"/>
      <c r="AY70" s="5"/>
    </row>
    <row r="71" spans="1:51" hidden="1" x14ac:dyDescent="0.2">
      <c r="A71" s="10" t="s">
        <v>3</v>
      </c>
      <c r="B71" s="62" t="s">
        <v>4834</v>
      </c>
      <c r="C71" s="109">
        <v>0</v>
      </c>
      <c r="D71" s="14">
        <v>0</v>
      </c>
      <c r="E71" s="14">
        <v>0</v>
      </c>
      <c r="F71" s="14">
        <v>0</v>
      </c>
      <c r="G71" s="14">
        <v>0</v>
      </c>
      <c r="H71" s="14">
        <v>0</v>
      </c>
      <c r="I71" s="14">
        <v>0</v>
      </c>
      <c r="J71" s="14">
        <v>0</v>
      </c>
      <c r="K71" s="14">
        <v>0</v>
      </c>
      <c r="L71" s="14">
        <v>0</v>
      </c>
      <c r="M71" s="14">
        <v>0</v>
      </c>
      <c r="N71" s="14">
        <v>0</v>
      </c>
      <c r="O71" s="14">
        <v>0</v>
      </c>
      <c r="P71" s="14">
        <v>0</v>
      </c>
      <c r="Q71" s="14">
        <v>0</v>
      </c>
      <c r="R71" s="14">
        <v>0</v>
      </c>
      <c r="S71" s="14">
        <v>0</v>
      </c>
      <c r="T71" s="14">
        <v>0</v>
      </c>
      <c r="U71" s="14">
        <v>0</v>
      </c>
      <c r="V71" s="14">
        <v>0</v>
      </c>
      <c r="W71" s="14">
        <v>0</v>
      </c>
      <c r="X71" s="14">
        <v>0</v>
      </c>
      <c r="Y71" s="14">
        <v>0</v>
      </c>
      <c r="Z71" s="14">
        <v>0</v>
      </c>
      <c r="AA71" s="14">
        <v>0</v>
      </c>
      <c r="AB71" s="14">
        <v>0</v>
      </c>
      <c r="AC71" s="14">
        <v>0</v>
      </c>
      <c r="AD71" s="14">
        <v>0</v>
      </c>
      <c r="AE71" s="14">
        <v>0</v>
      </c>
      <c r="AF71" s="14">
        <v>0</v>
      </c>
      <c r="AG71" s="14">
        <v>0</v>
      </c>
      <c r="AH71" s="14">
        <v>0</v>
      </c>
      <c r="AI71" s="14">
        <v>0</v>
      </c>
      <c r="AJ71" s="14">
        <v>0</v>
      </c>
      <c r="AK71" s="14">
        <v>0</v>
      </c>
      <c r="AL71" s="14">
        <v>0</v>
      </c>
      <c r="AM71" s="14">
        <v>0</v>
      </c>
      <c r="AN71" s="5"/>
      <c r="AO71" s="5"/>
      <c r="AP71" s="5"/>
      <c r="AQ71" s="5"/>
      <c r="AR71" s="5"/>
      <c r="AS71" s="5"/>
      <c r="AT71" s="5"/>
      <c r="AU71" s="5"/>
      <c r="AV71" s="5"/>
      <c r="AW71" s="5"/>
      <c r="AX71" s="5"/>
      <c r="AY71" s="5"/>
    </row>
    <row r="72" spans="1:51" hidden="1" x14ac:dyDescent="0.2">
      <c r="A72" s="21" t="s">
        <v>4</v>
      </c>
      <c r="B72" s="61" t="s">
        <v>1</v>
      </c>
      <c r="C72" s="63">
        <v>630</v>
      </c>
      <c r="D72" s="19">
        <v>0</v>
      </c>
      <c r="E72" s="19">
        <v>1</v>
      </c>
      <c r="F72" s="19">
        <v>2</v>
      </c>
      <c r="G72" s="19">
        <v>3</v>
      </c>
      <c r="H72" s="19">
        <v>4</v>
      </c>
      <c r="I72" s="19">
        <v>5</v>
      </c>
      <c r="J72" s="19">
        <v>6</v>
      </c>
      <c r="K72" s="19">
        <v>7</v>
      </c>
      <c r="L72" s="19">
        <v>8</v>
      </c>
      <c r="M72" s="19">
        <v>9</v>
      </c>
      <c r="N72" s="19">
        <v>10</v>
      </c>
      <c r="O72" s="19">
        <v>11</v>
      </c>
      <c r="P72" s="19">
        <v>12</v>
      </c>
      <c r="Q72" s="19">
        <v>13</v>
      </c>
      <c r="R72" s="19">
        <v>14</v>
      </c>
      <c r="S72" s="19">
        <v>15</v>
      </c>
      <c r="T72" s="19">
        <v>16</v>
      </c>
      <c r="U72" s="19">
        <v>17</v>
      </c>
      <c r="V72" s="19">
        <v>18</v>
      </c>
      <c r="W72" s="19">
        <v>19</v>
      </c>
      <c r="X72" s="19">
        <v>20</v>
      </c>
      <c r="Y72" s="19">
        <v>21</v>
      </c>
      <c r="Z72" s="19">
        <v>22</v>
      </c>
      <c r="AA72" s="19">
        <v>23</v>
      </c>
      <c r="AB72" s="19">
        <v>24</v>
      </c>
      <c r="AC72" s="19">
        <v>25</v>
      </c>
      <c r="AD72" s="19">
        <v>26</v>
      </c>
      <c r="AE72" s="19">
        <v>27</v>
      </c>
      <c r="AF72" s="19">
        <v>28</v>
      </c>
      <c r="AG72" s="19">
        <v>29</v>
      </c>
      <c r="AH72" s="19">
        <v>30</v>
      </c>
      <c r="AI72" s="19">
        <v>31</v>
      </c>
      <c r="AJ72" s="19">
        <v>32</v>
      </c>
      <c r="AK72" s="19">
        <v>33</v>
      </c>
      <c r="AL72" s="19">
        <v>34</v>
      </c>
      <c r="AM72" s="19">
        <v>35</v>
      </c>
      <c r="AN72" s="5"/>
      <c r="AO72" s="5"/>
      <c r="AP72" s="5"/>
      <c r="AQ72" s="5"/>
      <c r="AR72" s="5"/>
      <c r="AS72" s="5"/>
      <c r="AT72" s="5"/>
      <c r="AU72" s="5"/>
      <c r="AV72" s="5"/>
      <c r="AW72" s="5"/>
      <c r="AX72" s="5"/>
      <c r="AY72" s="5"/>
    </row>
    <row r="73" spans="1:51" hidden="1" x14ac:dyDescent="0.2">
      <c r="A73" s="10" t="s">
        <v>4</v>
      </c>
      <c r="B73" s="62" t="s">
        <v>4732</v>
      </c>
      <c r="C73" s="109">
        <v>0</v>
      </c>
      <c r="D73" s="14">
        <v>0</v>
      </c>
      <c r="E73" s="14">
        <v>0</v>
      </c>
      <c r="F73" s="14">
        <v>0</v>
      </c>
      <c r="G73" s="14">
        <v>0</v>
      </c>
      <c r="H73" s="14">
        <v>0</v>
      </c>
      <c r="I73" s="14">
        <v>0</v>
      </c>
      <c r="J73" s="14">
        <v>0</v>
      </c>
      <c r="K73" s="14">
        <v>0</v>
      </c>
      <c r="L73" s="14">
        <v>0</v>
      </c>
      <c r="M73" s="14">
        <v>0</v>
      </c>
      <c r="N73" s="14">
        <v>0</v>
      </c>
      <c r="O73" s="14">
        <v>0</v>
      </c>
      <c r="P73" s="14">
        <v>0</v>
      </c>
      <c r="Q73" s="14">
        <v>0</v>
      </c>
      <c r="R73" s="14">
        <v>0</v>
      </c>
      <c r="S73" s="14">
        <v>0</v>
      </c>
      <c r="T73" s="14">
        <v>0</v>
      </c>
      <c r="U73" s="14">
        <v>0</v>
      </c>
      <c r="V73" s="14">
        <v>0</v>
      </c>
      <c r="W73" s="14">
        <v>0</v>
      </c>
      <c r="X73" s="14">
        <v>0</v>
      </c>
      <c r="Y73" s="14">
        <v>0</v>
      </c>
      <c r="Z73" s="14">
        <v>0</v>
      </c>
      <c r="AA73" s="14">
        <v>0</v>
      </c>
      <c r="AB73" s="14">
        <v>0</v>
      </c>
      <c r="AC73" s="14">
        <v>0</v>
      </c>
      <c r="AD73" s="14">
        <v>0</v>
      </c>
      <c r="AE73" s="14">
        <v>0</v>
      </c>
      <c r="AF73" s="14">
        <v>0</v>
      </c>
      <c r="AG73" s="14">
        <v>0</v>
      </c>
      <c r="AH73" s="14">
        <v>0</v>
      </c>
      <c r="AI73" s="14">
        <v>0</v>
      </c>
      <c r="AJ73" s="14">
        <v>0</v>
      </c>
      <c r="AK73" s="14">
        <v>0</v>
      </c>
      <c r="AL73" s="14">
        <v>0</v>
      </c>
      <c r="AM73" s="14">
        <v>0</v>
      </c>
      <c r="AN73" s="5"/>
      <c r="AO73" s="5"/>
      <c r="AP73" s="5"/>
      <c r="AQ73" s="5"/>
      <c r="AR73" s="5"/>
      <c r="AS73" s="5"/>
      <c r="AT73" s="5"/>
      <c r="AU73" s="5"/>
      <c r="AV73" s="5"/>
      <c r="AW73" s="5"/>
      <c r="AX73" s="5"/>
      <c r="AY73" s="5"/>
    </row>
    <row r="74" spans="1:51" hidden="1" x14ac:dyDescent="0.2">
      <c r="A74" s="10" t="s">
        <v>4</v>
      </c>
      <c r="B74" s="62" t="s">
        <v>4733</v>
      </c>
      <c r="C74" s="109">
        <v>630</v>
      </c>
      <c r="D74" s="14">
        <v>0</v>
      </c>
      <c r="E74" s="14">
        <v>1</v>
      </c>
      <c r="F74" s="14">
        <v>2</v>
      </c>
      <c r="G74" s="14">
        <v>3</v>
      </c>
      <c r="H74" s="14">
        <v>4</v>
      </c>
      <c r="I74" s="14">
        <v>5</v>
      </c>
      <c r="J74" s="14">
        <v>6</v>
      </c>
      <c r="K74" s="14">
        <v>7</v>
      </c>
      <c r="L74" s="14">
        <v>8</v>
      </c>
      <c r="M74" s="14">
        <v>9</v>
      </c>
      <c r="N74" s="14">
        <v>10</v>
      </c>
      <c r="O74" s="14">
        <v>11</v>
      </c>
      <c r="P74" s="14">
        <v>12</v>
      </c>
      <c r="Q74" s="14">
        <v>13</v>
      </c>
      <c r="R74" s="14">
        <v>14</v>
      </c>
      <c r="S74" s="14">
        <v>15</v>
      </c>
      <c r="T74" s="14">
        <v>16</v>
      </c>
      <c r="U74" s="14">
        <v>17</v>
      </c>
      <c r="V74" s="14">
        <v>18</v>
      </c>
      <c r="W74" s="14">
        <v>19</v>
      </c>
      <c r="X74" s="14">
        <v>20</v>
      </c>
      <c r="Y74" s="14">
        <v>21</v>
      </c>
      <c r="Z74" s="14">
        <v>22</v>
      </c>
      <c r="AA74" s="14">
        <v>23</v>
      </c>
      <c r="AB74" s="14">
        <v>24</v>
      </c>
      <c r="AC74" s="14">
        <v>25</v>
      </c>
      <c r="AD74" s="14">
        <v>26</v>
      </c>
      <c r="AE74" s="14">
        <v>27</v>
      </c>
      <c r="AF74" s="14">
        <v>28</v>
      </c>
      <c r="AG74" s="14">
        <v>29</v>
      </c>
      <c r="AH74" s="14">
        <v>30</v>
      </c>
      <c r="AI74" s="14">
        <v>31</v>
      </c>
      <c r="AJ74" s="14">
        <v>32</v>
      </c>
      <c r="AK74" s="14">
        <v>33</v>
      </c>
      <c r="AL74" s="14">
        <v>34</v>
      </c>
      <c r="AM74" s="14">
        <v>35</v>
      </c>
      <c r="AN74" s="5"/>
      <c r="AO74" s="5"/>
      <c r="AP74" s="5"/>
      <c r="AQ74" s="5"/>
      <c r="AR74" s="5"/>
      <c r="AS74" s="5"/>
      <c r="AT74" s="5"/>
      <c r="AU74" s="5"/>
      <c r="AV74" s="5"/>
      <c r="AW74" s="5"/>
      <c r="AX74" s="5"/>
      <c r="AY74" s="5"/>
    </row>
    <row r="75" spans="1:51" hidden="1" x14ac:dyDescent="0.2">
      <c r="A75" s="10" t="s">
        <v>4</v>
      </c>
      <c r="B75" s="62" t="s">
        <v>4734</v>
      </c>
      <c r="C75" s="109">
        <v>0</v>
      </c>
      <c r="D75" s="14">
        <v>0</v>
      </c>
      <c r="E75" s="14">
        <v>0</v>
      </c>
      <c r="F75" s="14">
        <v>0</v>
      </c>
      <c r="G75" s="14">
        <v>0</v>
      </c>
      <c r="H75" s="14">
        <v>0</v>
      </c>
      <c r="I75" s="14">
        <v>0</v>
      </c>
      <c r="J75" s="14">
        <v>0</v>
      </c>
      <c r="K75" s="14">
        <v>0</v>
      </c>
      <c r="L75" s="14">
        <v>0</v>
      </c>
      <c r="M75" s="14">
        <v>0</v>
      </c>
      <c r="N75" s="14">
        <v>0</v>
      </c>
      <c r="O75" s="14">
        <v>0</v>
      </c>
      <c r="P75" s="14">
        <v>0</v>
      </c>
      <c r="Q75" s="14">
        <v>0</v>
      </c>
      <c r="R75" s="14">
        <v>0</v>
      </c>
      <c r="S75" s="14">
        <v>0</v>
      </c>
      <c r="T75" s="14">
        <v>0</v>
      </c>
      <c r="U75" s="14">
        <v>0</v>
      </c>
      <c r="V75" s="14">
        <v>0</v>
      </c>
      <c r="W75" s="14">
        <v>0</v>
      </c>
      <c r="X75" s="14">
        <v>0</v>
      </c>
      <c r="Y75" s="14">
        <v>0</v>
      </c>
      <c r="Z75" s="14">
        <v>0</v>
      </c>
      <c r="AA75" s="14">
        <v>0</v>
      </c>
      <c r="AB75" s="14">
        <v>0</v>
      </c>
      <c r="AC75" s="14">
        <v>0</v>
      </c>
      <c r="AD75" s="14">
        <v>0</v>
      </c>
      <c r="AE75" s="14">
        <v>0</v>
      </c>
      <c r="AF75" s="14">
        <v>0</v>
      </c>
      <c r="AG75" s="14">
        <v>0</v>
      </c>
      <c r="AH75" s="14">
        <v>0</v>
      </c>
      <c r="AI75" s="14">
        <v>0</v>
      </c>
      <c r="AJ75" s="14">
        <v>0</v>
      </c>
      <c r="AK75" s="14">
        <v>0</v>
      </c>
      <c r="AL75" s="14">
        <v>0</v>
      </c>
      <c r="AM75" s="14">
        <v>0</v>
      </c>
      <c r="AN75" s="5"/>
      <c r="AO75" s="5"/>
      <c r="AP75" s="5"/>
      <c r="AQ75" s="5"/>
      <c r="AR75" s="5"/>
      <c r="AS75" s="5"/>
      <c r="AT75" s="5"/>
      <c r="AU75" s="5"/>
      <c r="AV75" s="5"/>
      <c r="AW75" s="5"/>
      <c r="AX75" s="5"/>
      <c r="AY75" s="5"/>
    </row>
    <row r="76" spans="1:51" hidden="1" x14ac:dyDescent="0.2">
      <c r="A76" s="9" t="s">
        <v>2</v>
      </c>
      <c r="B76" s="12" t="s">
        <v>9</v>
      </c>
      <c r="C76" s="64" t="e">
        <v>#REF!</v>
      </c>
      <c r="D76" s="15">
        <v>0</v>
      </c>
      <c r="E76" s="15" t="e">
        <v>#REF!</v>
      </c>
      <c r="F76" s="15" t="e">
        <v>#REF!</v>
      </c>
      <c r="G76" s="15" t="e">
        <v>#REF!</v>
      </c>
      <c r="H76" s="15" t="e">
        <v>#REF!</v>
      </c>
      <c r="I76" s="15" t="e">
        <v>#REF!</v>
      </c>
      <c r="J76" s="15" t="e">
        <v>#REF!</v>
      </c>
      <c r="K76" s="15" t="e">
        <v>#REF!</v>
      </c>
      <c r="L76" s="15" t="e">
        <v>#REF!</v>
      </c>
      <c r="M76" s="15" t="e">
        <v>#REF!</v>
      </c>
      <c r="N76" s="15" t="e">
        <v>#REF!</v>
      </c>
      <c r="O76" s="15" t="e">
        <v>#REF!</v>
      </c>
      <c r="P76" s="15" t="e">
        <v>#REF!</v>
      </c>
      <c r="Q76" s="15" t="e">
        <v>#REF!</v>
      </c>
      <c r="R76" s="15" t="e">
        <v>#REF!</v>
      </c>
      <c r="S76" s="15" t="e">
        <v>#REF!</v>
      </c>
      <c r="T76" s="15" t="e">
        <v>#REF!</v>
      </c>
      <c r="U76" s="15" t="e">
        <v>#REF!</v>
      </c>
      <c r="V76" s="15" t="e">
        <v>#REF!</v>
      </c>
      <c r="W76" s="15" t="e">
        <v>#REF!</v>
      </c>
      <c r="X76" s="15" t="e">
        <v>#REF!</v>
      </c>
      <c r="Y76" s="15" t="e">
        <v>#REF!</v>
      </c>
      <c r="Z76" s="15" t="e">
        <v>#REF!</v>
      </c>
      <c r="AA76" s="15" t="e">
        <v>#REF!</v>
      </c>
      <c r="AB76" s="15" t="e">
        <v>#REF!</v>
      </c>
      <c r="AC76" s="15" t="e">
        <v>#REF!</v>
      </c>
      <c r="AD76" s="15" t="e">
        <v>#REF!</v>
      </c>
      <c r="AE76" s="15" t="e">
        <v>#REF!</v>
      </c>
      <c r="AF76" s="15" t="e">
        <v>#REF!</v>
      </c>
      <c r="AG76" s="15" t="e">
        <v>#REF!</v>
      </c>
      <c r="AH76" s="15" t="e">
        <v>#REF!</v>
      </c>
      <c r="AI76" s="15" t="e">
        <v>#REF!</v>
      </c>
      <c r="AJ76" s="15" t="e">
        <v>#REF!</v>
      </c>
      <c r="AK76" s="15" t="e">
        <v>#REF!</v>
      </c>
      <c r="AL76" s="15" t="e">
        <v>#REF!</v>
      </c>
      <c r="AM76" s="15" t="e">
        <v>#REF!</v>
      </c>
      <c r="AN76" s="5"/>
      <c r="AO76" s="5"/>
      <c r="AP76" s="5"/>
      <c r="AQ76" s="5"/>
      <c r="AR76" s="5"/>
      <c r="AS76" s="5"/>
      <c r="AT76" s="5"/>
      <c r="AU76" s="5"/>
      <c r="AV76" s="5"/>
      <c r="AW76" s="5"/>
      <c r="AX76" s="5"/>
      <c r="AY76" s="5"/>
    </row>
    <row r="77" spans="1:51" hidden="1" x14ac:dyDescent="0.2">
      <c r="A77" s="17" t="s">
        <v>4</v>
      </c>
      <c r="B77" s="47" t="s">
        <v>4696</v>
      </c>
      <c r="C77" s="65">
        <v>174636.00000000012</v>
      </c>
      <c r="D77" s="23">
        <v>0</v>
      </c>
      <c r="E77" s="23">
        <v>4989.6000000000004</v>
      </c>
      <c r="F77" s="23">
        <v>4989.6000000000004</v>
      </c>
      <c r="G77" s="23">
        <v>4989.6000000000004</v>
      </c>
      <c r="H77" s="23">
        <v>4989.6000000000004</v>
      </c>
      <c r="I77" s="23">
        <v>4989.6000000000004</v>
      </c>
      <c r="J77" s="23">
        <v>4989.6000000000004</v>
      </c>
      <c r="K77" s="23">
        <v>4989.6000000000004</v>
      </c>
      <c r="L77" s="23">
        <v>4989.6000000000004</v>
      </c>
      <c r="M77" s="23">
        <v>4989.6000000000004</v>
      </c>
      <c r="N77" s="23">
        <v>4989.6000000000004</v>
      </c>
      <c r="O77" s="23">
        <v>4989.6000000000004</v>
      </c>
      <c r="P77" s="23">
        <v>4989.6000000000004</v>
      </c>
      <c r="Q77" s="23">
        <v>4989.6000000000004</v>
      </c>
      <c r="R77" s="23">
        <v>4989.6000000000004</v>
      </c>
      <c r="S77" s="23">
        <v>4989.6000000000004</v>
      </c>
      <c r="T77" s="23">
        <v>4989.6000000000004</v>
      </c>
      <c r="U77" s="23">
        <v>4989.6000000000004</v>
      </c>
      <c r="V77" s="23">
        <v>4989.6000000000004</v>
      </c>
      <c r="W77" s="23">
        <v>4989.6000000000004</v>
      </c>
      <c r="X77" s="23">
        <v>4989.6000000000004</v>
      </c>
      <c r="Y77" s="23">
        <v>4989.6000000000004</v>
      </c>
      <c r="Z77" s="23">
        <v>4989.6000000000004</v>
      </c>
      <c r="AA77" s="23">
        <v>4989.6000000000004</v>
      </c>
      <c r="AB77" s="23">
        <v>4989.6000000000004</v>
      </c>
      <c r="AC77" s="23">
        <v>4989.6000000000004</v>
      </c>
      <c r="AD77" s="23">
        <v>4989.6000000000004</v>
      </c>
      <c r="AE77" s="23">
        <v>4989.6000000000004</v>
      </c>
      <c r="AF77" s="23">
        <v>4989.6000000000004</v>
      </c>
      <c r="AG77" s="23">
        <v>4989.6000000000004</v>
      </c>
      <c r="AH77" s="23">
        <v>4989.6000000000004</v>
      </c>
      <c r="AI77" s="23">
        <v>4989.6000000000004</v>
      </c>
      <c r="AJ77" s="23">
        <v>4989.6000000000004</v>
      </c>
      <c r="AK77" s="23">
        <v>4989.6000000000004</v>
      </c>
      <c r="AL77" s="23">
        <v>4989.6000000000004</v>
      </c>
      <c r="AM77" s="23">
        <v>4989.6000000000004</v>
      </c>
      <c r="AN77" s="5"/>
      <c r="AO77" s="5"/>
      <c r="AP77" s="5"/>
      <c r="AQ77" s="5"/>
      <c r="AR77" s="5"/>
      <c r="AS77" s="5"/>
      <c r="AT77" s="5"/>
      <c r="AU77" s="5"/>
      <c r="AV77" s="5"/>
      <c r="AW77" s="5"/>
      <c r="AX77" s="5"/>
      <c r="AY77" s="5"/>
    </row>
    <row r="78" spans="1:51" hidden="1" x14ac:dyDescent="0.2">
      <c r="A78" s="10" t="s">
        <v>4</v>
      </c>
      <c r="B78" s="62" t="s">
        <v>16</v>
      </c>
      <c r="C78" s="109">
        <v>174636.00000000012</v>
      </c>
      <c r="D78" s="14">
        <v>0</v>
      </c>
      <c r="E78" s="14">
        <v>4989.6000000000004</v>
      </c>
      <c r="F78" s="14">
        <v>4989.6000000000004</v>
      </c>
      <c r="G78" s="14">
        <v>4989.6000000000004</v>
      </c>
      <c r="H78" s="14">
        <v>4989.6000000000004</v>
      </c>
      <c r="I78" s="14">
        <v>4989.6000000000004</v>
      </c>
      <c r="J78" s="14">
        <v>4989.6000000000004</v>
      </c>
      <c r="K78" s="14">
        <v>4989.6000000000004</v>
      </c>
      <c r="L78" s="14">
        <v>4989.6000000000004</v>
      </c>
      <c r="M78" s="14">
        <v>4989.6000000000004</v>
      </c>
      <c r="N78" s="14">
        <v>4989.6000000000004</v>
      </c>
      <c r="O78" s="14">
        <v>4989.6000000000004</v>
      </c>
      <c r="P78" s="14">
        <v>4989.6000000000004</v>
      </c>
      <c r="Q78" s="14">
        <v>4989.6000000000004</v>
      </c>
      <c r="R78" s="14">
        <v>4989.6000000000004</v>
      </c>
      <c r="S78" s="14">
        <v>4989.6000000000004</v>
      </c>
      <c r="T78" s="14">
        <v>4989.6000000000004</v>
      </c>
      <c r="U78" s="14">
        <v>4989.6000000000004</v>
      </c>
      <c r="V78" s="14">
        <v>4989.6000000000004</v>
      </c>
      <c r="W78" s="14">
        <v>4989.6000000000004</v>
      </c>
      <c r="X78" s="14">
        <v>4989.6000000000004</v>
      </c>
      <c r="Y78" s="14">
        <v>4989.6000000000004</v>
      </c>
      <c r="Z78" s="14">
        <v>4989.6000000000004</v>
      </c>
      <c r="AA78" s="14">
        <v>4989.6000000000004</v>
      </c>
      <c r="AB78" s="14">
        <v>4989.6000000000004</v>
      </c>
      <c r="AC78" s="14">
        <v>4989.6000000000004</v>
      </c>
      <c r="AD78" s="14">
        <v>4989.6000000000004</v>
      </c>
      <c r="AE78" s="14">
        <v>4989.6000000000004</v>
      </c>
      <c r="AF78" s="14">
        <v>4989.6000000000004</v>
      </c>
      <c r="AG78" s="14">
        <v>4989.6000000000004</v>
      </c>
      <c r="AH78" s="14">
        <v>4989.6000000000004</v>
      </c>
      <c r="AI78" s="14">
        <v>4989.6000000000004</v>
      </c>
      <c r="AJ78" s="14">
        <v>4989.6000000000004</v>
      </c>
      <c r="AK78" s="14">
        <v>4989.6000000000004</v>
      </c>
      <c r="AL78" s="14">
        <v>4989.6000000000004</v>
      </c>
      <c r="AM78" s="14">
        <v>4989.6000000000004</v>
      </c>
      <c r="AN78" s="5"/>
      <c r="AO78" s="5"/>
      <c r="AP78" s="5"/>
      <c r="AQ78" s="5"/>
      <c r="AR78" s="5"/>
      <c r="AS78" s="5"/>
      <c r="AT78" s="5"/>
      <c r="AU78" s="5"/>
      <c r="AV78" s="5"/>
      <c r="AW78" s="5"/>
      <c r="AX78" s="5"/>
      <c r="AY78" s="5"/>
    </row>
    <row r="79" spans="1:51" hidden="1" x14ac:dyDescent="0.2">
      <c r="A79" s="10" t="s">
        <v>4</v>
      </c>
      <c r="B79" s="62" t="s">
        <v>17</v>
      </c>
      <c r="C79" s="109">
        <v>0</v>
      </c>
      <c r="D79" s="139">
        <v>0</v>
      </c>
      <c r="E79" s="139">
        <v>0</v>
      </c>
      <c r="F79" s="139">
        <v>0</v>
      </c>
      <c r="G79" s="139">
        <v>0</v>
      </c>
      <c r="H79" s="139">
        <v>0</v>
      </c>
      <c r="I79" s="139">
        <v>0</v>
      </c>
      <c r="J79" s="139">
        <v>0</v>
      </c>
      <c r="K79" s="139">
        <v>0</v>
      </c>
      <c r="L79" s="139">
        <v>0</v>
      </c>
      <c r="M79" s="139">
        <v>0</v>
      </c>
      <c r="N79" s="139">
        <v>0</v>
      </c>
      <c r="O79" s="139">
        <v>0</v>
      </c>
      <c r="P79" s="139">
        <v>0</v>
      </c>
      <c r="Q79" s="139">
        <v>0</v>
      </c>
      <c r="R79" s="139">
        <v>0</v>
      </c>
      <c r="S79" s="139">
        <v>0</v>
      </c>
      <c r="T79" s="139">
        <v>0</v>
      </c>
      <c r="U79" s="139">
        <v>0</v>
      </c>
      <c r="V79" s="139">
        <v>0</v>
      </c>
      <c r="W79" s="139">
        <v>0</v>
      </c>
      <c r="X79" s="139">
        <v>0</v>
      </c>
      <c r="Y79" s="139">
        <v>0</v>
      </c>
      <c r="Z79" s="139">
        <v>0</v>
      </c>
      <c r="AA79" s="139">
        <v>0</v>
      </c>
      <c r="AB79" s="139">
        <v>0</v>
      </c>
      <c r="AC79" s="139">
        <v>0</v>
      </c>
      <c r="AD79" s="139">
        <v>0</v>
      </c>
      <c r="AE79" s="139">
        <v>0</v>
      </c>
      <c r="AF79" s="139">
        <v>0</v>
      </c>
      <c r="AG79" s="139">
        <v>0</v>
      </c>
      <c r="AH79" s="139">
        <v>0</v>
      </c>
      <c r="AI79" s="139">
        <v>0</v>
      </c>
      <c r="AJ79" s="139">
        <v>0</v>
      </c>
      <c r="AK79" s="139">
        <v>0</v>
      </c>
      <c r="AL79" s="139">
        <v>0</v>
      </c>
      <c r="AM79" s="139">
        <v>0</v>
      </c>
      <c r="AN79" s="5"/>
      <c r="AO79" s="5"/>
      <c r="AP79" s="5"/>
      <c r="AQ79" s="5"/>
      <c r="AR79" s="5"/>
      <c r="AS79" s="5"/>
      <c r="AT79" s="5"/>
      <c r="AU79" s="5"/>
      <c r="AV79" s="5"/>
      <c r="AW79" s="5"/>
      <c r="AX79" s="5"/>
      <c r="AY79" s="5"/>
    </row>
    <row r="80" spans="1:51" hidden="1" x14ac:dyDescent="0.2">
      <c r="A80" s="10" t="s">
        <v>4</v>
      </c>
      <c r="B80" s="62" t="s">
        <v>18</v>
      </c>
      <c r="C80" s="109">
        <v>0</v>
      </c>
      <c r="D80" s="14">
        <v>0</v>
      </c>
      <c r="E80" s="14">
        <v>0</v>
      </c>
      <c r="F80" s="14">
        <v>0</v>
      </c>
      <c r="G80" s="14">
        <v>0</v>
      </c>
      <c r="H80" s="14">
        <v>0</v>
      </c>
      <c r="I80" s="14">
        <v>0</v>
      </c>
      <c r="J80" s="14">
        <v>0</v>
      </c>
      <c r="K80" s="14">
        <v>0</v>
      </c>
      <c r="L80" s="14">
        <v>0</v>
      </c>
      <c r="M80" s="14">
        <v>0</v>
      </c>
      <c r="N80" s="14">
        <v>0</v>
      </c>
      <c r="O80" s="14">
        <v>0</v>
      </c>
      <c r="P80" s="14">
        <v>0</v>
      </c>
      <c r="Q80" s="14">
        <v>0</v>
      </c>
      <c r="R80" s="14">
        <v>0</v>
      </c>
      <c r="S80" s="14">
        <v>0</v>
      </c>
      <c r="T80" s="14">
        <v>0</v>
      </c>
      <c r="U80" s="14">
        <v>0</v>
      </c>
      <c r="V80" s="14">
        <v>0</v>
      </c>
      <c r="W80" s="14">
        <v>0</v>
      </c>
      <c r="X80" s="14">
        <v>0</v>
      </c>
      <c r="Y80" s="14">
        <v>0</v>
      </c>
      <c r="Z80" s="14">
        <v>0</v>
      </c>
      <c r="AA80" s="14">
        <v>0</v>
      </c>
      <c r="AB80" s="14">
        <v>0</v>
      </c>
      <c r="AC80" s="14">
        <v>0</v>
      </c>
      <c r="AD80" s="14">
        <v>0</v>
      </c>
      <c r="AE80" s="14">
        <v>0</v>
      </c>
      <c r="AF80" s="14">
        <v>0</v>
      </c>
      <c r="AG80" s="14">
        <v>0</v>
      </c>
      <c r="AH80" s="14">
        <v>0</v>
      </c>
      <c r="AI80" s="14">
        <v>0</v>
      </c>
      <c r="AJ80" s="14">
        <v>0</v>
      </c>
      <c r="AK80" s="14">
        <v>0</v>
      </c>
      <c r="AL80" s="14">
        <v>0</v>
      </c>
      <c r="AM80" s="14">
        <v>0</v>
      </c>
      <c r="AN80" s="5"/>
      <c r="AO80" s="5"/>
      <c r="AP80" s="5"/>
      <c r="AQ80" s="5"/>
      <c r="AR80" s="5"/>
      <c r="AS80" s="5"/>
      <c r="AT80" s="5"/>
      <c r="AU80" s="5"/>
      <c r="AV80" s="5"/>
      <c r="AW80" s="5"/>
      <c r="AX80" s="5"/>
      <c r="AY80" s="5"/>
    </row>
    <row r="81" spans="1:51" hidden="1" x14ac:dyDescent="0.2">
      <c r="A81" s="21" t="s">
        <v>4</v>
      </c>
      <c r="B81" s="61" t="s">
        <v>4711</v>
      </c>
      <c r="C81" s="63" t="e">
        <v>#REF!</v>
      </c>
      <c r="D81" s="19">
        <v>0</v>
      </c>
      <c r="E81" s="19" t="e">
        <v>#REF!</v>
      </c>
      <c r="F81" s="19" t="e">
        <v>#REF!</v>
      </c>
      <c r="G81" s="19" t="e">
        <v>#REF!</v>
      </c>
      <c r="H81" s="19" t="e">
        <v>#REF!</v>
      </c>
      <c r="I81" s="19" t="e">
        <v>#REF!</v>
      </c>
      <c r="J81" s="19" t="e">
        <v>#REF!</v>
      </c>
      <c r="K81" s="19" t="e">
        <v>#REF!</v>
      </c>
      <c r="L81" s="19" t="e">
        <v>#REF!</v>
      </c>
      <c r="M81" s="19" t="e">
        <v>#REF!</v>
      </c>
      <c r="N81" s="19" t="e">
        <v>#REF!</v>
      </c>
      <c r="O81" s="19" t="e">
        <v>#REF!</v>
      </c>
      <c r="P81" s="19" t="e">
        <v>#REF!</v>
      </c>
      <c r="Q81" s="19" t="e">
        <v>#REF!</v>
      </c>
      <c r="R81" s="19" t="e">
        <v>#REF!</v>
      </c>
      <c r="S81" s="19" t="e">
        <v>#REF!</v>
      </c>
      <c r="T81" s="19" t="e">
        <v>#REF!</v>
      </c>
      <c r="U81" s="19" t="e">
        <v>#REF!</v>
      </c>
      <c r="V81" s="19" t="e">
        <v>#REF!</v>
      </c>
      <c r="W81" s="19" t="e">
        <v>#REF!</v>
      </c>
      <c r="X81" s="19" t="e">
        <v>#REF!</v>
      </c>
      <c r="Y81" s="19" t="e">
        <v>#REF!</v>
      </c>
      <c r="Z81" s="19" t="e">
        <v>#REF!</v>
      </c>
      <c r="AA81" s="19" t="e">
        <v>#REF!</v>
      </c>
      <c r="AB81" s="19" t="e">
        <v>#REF!</v>
      </c>
      <c r="AC81" s="19" t="e">
        <v>#REF!</v>
      </c>
      <c r="AD81" s="19" t="e">
        <v>#REF!</v>
      </c>
      <c r="AE81" s="19" t="e">
        <v>#REF!</v>
      </c>
      <c r="AF81" s="19" t="e">
        <v>#REF!</v>
      </c>
      <c r="AG81" s="19" t="e">
        <v>#REF!</v>
      </c>
      <c r="AH81" s="19" t="e">
        <v>#REF!</v>
      </c>
      <c r="AI81" s="19" t="e">
        <v>#REF!</v>
      </c>
      <c r="AJ81" s="19" t="e">
        <v>#REF!</v>
      </c>
      <c r="AK81" s="19" t="e">
        <v>#REF!</v>
      </c>
      <c r="AL81" s="19" t="e">
        <v>#REF!</v>
      </c>
      <c r="AM81" s="19" t="e">
        <v>#REF!</v>
      </c>
      <c r="AN81" s="5"/>
      <c r="AO81" s="5"/>
      <c r="AP81" s="5"/>
      <c r="AQ81" s="5"/>
      <c r="AR81" s="5"/>
      <c r="AS81" s="5"/>
      <c r="AT81" s="5"/>
      <c r="AU81" s="5"/>
      <c r="AV81" s="5"/>
      <c r="AW81" s="5"/>
      <c r="AX81" s="5"/>
      <c r="AY81" s="5"/>
    </row>
    <row r="82" spans="1:51" hidden="1" x14ac:dyDescent="0.2">
      <c r="A82" s="10" t="s">
        <v>4</v>
      </c>
      <c r="B82" s="62" t="s">
        <v>4711</v>
      </c>
      <c r="C82" s="109">
        <v>0</v>
      </c>
      <c r="D82" s="14">
        <v>0</v>
      </c>
      <c r="E82" s="14">
        <v>0</v>
      </c>
      <c r="F82" s="14">
        <v>0</v>
      </c>
      <c r="G82" s="14">
        <v>0</v>
      </c>
      <c r="H82" s="14">
        <v>0</v>
      </c>
      <c r="I82" s="14">
        <v>0</v>
      </c>
      <c r="J82" s="14">
        <v>0</v>
      </c>
      <c r="K82" s="14">
        <v>0</v>
      </c>
      <c r="L82" s="14">
        <v>0</v>
      </c>
      <c r="M82" s="14">
        <v>0</v>
      </c>
      <c r="N82" s="14">
        <v>0</v>
      </c>
      <c r="O82" s="14">
        <v>0</v>
      </c>
      <c r="P82" s="14">
        <v>0</v>
      </c>
      <c r="Q82" s="14">
        <v>0</v>
      </c>
      <c r="R82" s="14">
        <v>0</v>
      </c>
      <c r="S82" s="14">
        <v>0</v>
      </c>
      <c r="T82" s="14">
        <v>0</v>
      </c>
      <c r="U82" s="14">
        <v>0</v>
      </c>
      <c r="V82" s="14">
        <v>0</v>
      </c>
      <c r="W82" s="14">
        <v>0</v>
      </c>
      <c r="X82" s="14">
        <v>0</v>
      </c>
      <c r="Y82" s="14">
        <v>0</v>
      </c>
      <c r="Z82" s="14">
        <v>0</v>
      </c>
      <c r="AA82" s="14">
        <v>0</v>
      </c>
      <c r="AB82" s="14">
        <v>0</v>
      </c>
      <c r="AC82" s="14">
        <v>0</v>
      </c>
      <c r="AD82" s="14">
        <v>0</v>
      </c>
      <c r="AE82" s="14">
        <v>0</v>
      </c>
      <c r="AF82" s="14">
        <v>0</v>
      </c>
      <c r="AG82" s="14">
        <v>0</v>
      </c>
      <c r="AH82" s="14">
        <v>0</v>
      </c>
      <c r="AI82" s="14">
        <v>0</v>
      </c>
      <c r="AJ82" s="14">
        <v>0</v>
      </c>
      <c r="AK82" s="14">
        <v>0</v>
      </c>
      <c r="AL82" s="14">
        <v>0</v>
      </c>
      <c r="AM82" s="14">
        <v>0</v>
      </c>
      <c r="AN82" s="5"/>
      <c r="AO82" s="5"/>
      <c r="AP82" s="5"/>
      <c r="AQ82" s="5"/>
      <c r="AR82" s="5"/>
      <c r="AS82" s="5"/>
      <c r="AT82" s="5"/>
      <c r="AU82" s="5"/>
      <c r="AV82" s="5"/>
      <c r="AW82" s="5"/>
      <c r="AX82" s="5"/>
      <c r="AY82" s="5"/>
    </row>
    <row r="83" spans="1:51" hidden="1" x14ac:dyDescent="0.2">
      <c r="A83" s="10" t="s">
        <v>4</v>
      </c>
      <c r="B83" s="62" t="s">
        <v>4674</v>
      </c>
      <c r="C83" s="109" t="e">
        <v>#REF!</v>
      </c>
      <c r="D83" s="14">
        <v>0</v>
      </c>
      <c r="E83" s="14" t="e">
        <v>#REF!</v>
      </c>
      <c r="F83" s="14" t="e">
        <v>#REF!</v>
      </c>
      <c r="G83" s="14" t="e">
        <v>#REF!</v>
      </c>
      <c r="H83" s="14" t="e">
        <v>#REF!</v>
      </c>
      <c r="I83" s="14" t="e">
        <v>#REF!</v>
      </c>
      <c r="J83" s="14" t="e">
        <v>#REF!</v>
      </c>
      <c r="K83" s="14" t="e">
        <v>#REF!</v>
      </c>
      <c r="L83" s="14" t="e">
        <v>#REF!</v>
      </c>
      <c r="M83" s="14" t="e">
        <v>#REF!</v>
      </c>
      <c r="N83" s="14" t="e">
        <v>#REF!</v>
      </c>
      <c r="O83" s="14" t="e">
        <v>#REF!</v>
      </c>
      <c r="P83" s="14" t="e">
        <v>#REF!</v>
      </c>
      <c r="Q83" s="14" t="e">
        <v>#REF!</v>
      </c>
      <c r="R83" s="14" t="e">
        <v>#REF!</v>
      </c>
      <c r="S83" s="14" t="e">
        <v>#REF!</v>
      </c>
      <c r="T83" s="14" t="e">
        <v>#REF!</v>
      </c>
      <c r="U83" s="14" t="e">
        <v>#REF!</v>
      </c>
      <c r="V83" s="14" t="e">
        <v>#REF!</v>
      </c>
      <c r="W83" s="14" t="e">
        <v>#REF!</v>
      </c>
      <c r="X83" s="14" t="e">
        <v>#REF!</v>
      </c>
      <c r="Y83" s="14" t="e">
        <v>#REF!</v>
      </c>
      <c r="Z83" s="14" t="e">
        <v>#REF!</v>
      </c>
      <c r="AA83" s="14" t="e">
        <v>#REF!</v>
      </c>
      <c r="AB83" s="14" t="e">
        <v>#REF!</v>
      </c>
      <c r="AC83" s="14" t="e">
        <v>#REF!</v>
      </c>
      <c r="AD83" s="14" t="e">
        <v>#REF!</v>
      </c>
      <c r="AE83" s="14" t="e">
        <v>#REF!</v>
      </c>
      <c r="AF83" s="14" t="e">
        <v>#REF!</v>
      </c>
      <c r="AG83" s="14" t="e">
        <v>#REF!</v>
      </c>
      <c r="AH83" s="14" t="e">
        <v>#REF!</v>
      </c>
      <c r="AI83" s="14" t="e">
        <v>#REF!</v>
      </c>
      <c r="AJ83" s="14" t="e">
        <v>#REF!</v>
      </c>
      <c r="AK83" s="14" t="e">
        <v>#REF!</v>
      </c>
      <c r="AL83" s="14" t="e">
        <v>#REF!</v>
      </c>
      <c r="AM83" s="14" t="e">
        <v>#REF!</v>
      </c>
      <c r="AN83" s="5"/>
      <c r="AO83" s="5"/>
      <c r="AP83" s="5"/>
      <c r="AQ83" s="5"/>
      <c r="AR83" s="5"/>
      <c r="AS83" s="5"/>
      <c r="AT83" s="5"/>
      <c r="AU83" s="5"/>
      <c r="AV83" s="5"/>
      <c r="AW83" s="5"/>
      <c r="AX83" s="5"/>
      <c r="AY83" s="5"/>
    </row>
    <row r="84" spans="1:51" hidden="1" x14ac:dyDescent="0.2">
      <c r="A84" s="57" t="s">
        <v>2</v>
      </c>
      <c r="B84" s="58" t="s">
        <v>13</v>
      </c>
      <c r="C84" s="66" t="e">
        <v>#REF!</v>
      </c>
      <c r="D84" s="16"/>
      <c r="E84" s="16" t="e">
        <v>#REF!</v>
      </c>
      <c r="F84" s="16" t="e">
        <v>#REF!</v>
      </c>
      <c r="G84" s="16" t="e">
        <v>#REF!</v>
      </c>
      <c r="H84" s="16" t="e">
        <v>#REF!</v>
      </c>
      <c r="I84" s="16" t="e">
        <v>#REF!</v>
      </c>
      <c r="J84" s="16" t="e">
        <v>#REF!</v>
      </c>
      <c r="K84" s="16" t="e">
        <v>#REF!</v>
      </c>
      <c r="L84" s="16" t="e">
        <v>#REF!</v>
      </c>
      <c r="M84" s="16" t="e">
        <v>#REF!</v>
      </c>
      <c r="N84" s="16" t="e">
        <v>#REF!</v>
      </c>
      <c r="O84" s="16" t="e">
        <v>#REF!</v>
      </c>
      <c r="P84" s="16" t="e">
        <v>#REF!</v>
      </c>
      <c r="Q84" s="16" t="e">
        <v>#REF!</v>
      </c>
      <c r="R84" s="16" t="e">
        <v>#REF!</v>
      </c>
      <c r="S84" s="16" t="e">
        <v>#REF!</v>
      </c>
      <c r="T84" s="16" t="e">
        <v>#REF!</v>
      </c>
      <c r="U84" s="16" t="e">
        <v>#REF!</v>
      </c>
      <c r="V84" s="16" t="e">
        <v>#REF!</v>
      </c>
      <c r="W84" s="16" t="e">
        <v>#REF!</v>
      </c>
      <c r="X84" s="16" t="e">
        <v>#REF!</v>
      </c>
      <c r="Y84" s="16" t="e">
        <v>#REF!</v>
      </c>
      <c r="Z84" s="16" t="e">
        <v>#REF!</v>
      </c>
      <c r="AA84" s="16" t="e">
        <v>#REF!</v>
      </c>
      <c r="AB84" s="16" t="e">
        <v>#REF!</v>
      </c>
      <c r="AC84" s="16" t="e">
        <v>#REF!</v>
      </c>
      <c r="AD84" s="16" t="e">
        <v>#REF!</v>
      </c>
      <c r="AE84" s="16" t="e">
        <v>#REF!</v>
      </c>
      <c r="AF84" s="16" t="e">
        <v>#REF!</v>
      </c>
      <c r="AG84" s="16" t="e">
        <v>#REF!</v>
      </c>
      <c r="AH84" s="16" t="e">
        <v>#REF!</v>
      </c>
      <c r="AI84" s="16" t="e">
        <v>#REF!</v>
      </c>
      <c r="AJ84" s="16" t="e">
        <v>#REF!</v>
      </c>
      <c r="AK84" s="16" t="e">
        <v>#REF!</v>
      </c>
      <c r="AL84" s="16" t="e">
        <v>#REF!</v>
      </c>
      <c r="AM84" s="16" t="e">
        <v>#REF!</v>
      </c>
      <c r="AN84" s="5"/>
      <c r="AO84" s="5"/>
      <c r="AP84" s="5"/>
      <c r="AQ84" s="5"/>
      <c r="AR84" s="5"/>
      <c r="AS84" s="5"/>
      <c r="AT84" s="5"/>
      <c r="AU84" s="5"/>
      <c r="AV84" s="5"/>
      <c r="AW84" s="5"/>
      <c r="AX84" s="5"/>
      <c r="AY84" s="5"/>
    </row>
    <row r="85" spans="1:51" hidden="1" x14ac:dyDescent="0.2">
      <c r="A85" s="56"/>
      <c r="B85" s="59" t="s">
        <v>4736</v>
      </c>
      <c r="C85" s="68" t="s">
        <v>4667</v>
      </c>
      <c r="D85" s="68"/>
      <c r="E85" s="68" t="s">
        <v>4819</v>
      </c>
      <c r="F85" s="68" t="s">
        <v>4819</v>
      </c>
      <c r="G85" s="68" t="s">
        <v>4819</v>
      </c>
      <c r="H85" s="68" t="s">
        <v>4819</v>
      </c>
      <c r="I85" s="68" t="s">
        <v>4819</v>
      </c>
      <c r="J85" s="68" t="s">
        <v>4819</v>
      </c>
      <c r="K85" s="68" t="s">
        <v>4819</v>
      </c>
      <c r="L85" s="68" t="s">
        <v>4819</v>
      </c>
      <c r="M85" s="68" t="s">
        <v>4819</v>
      </c>
      <c r="N85" s="68" t="s">
        <v>4819</v>
      </c>
      <c r="O85" s="68" t="s">
        <v>4819</v>
      </c>
      <c r="P85" s="68" t="s">
        <v>4819</v>
      </c>
      <c r="Q85" s="68" t="s">
        <v>4819</v>
      </c>
      <c r="R85" s="68" t="s">
        <v>4819</v>
      </c>
      <c r="S85" s="68" t="s">
        <v>4819</v>
      </c>
      <c r="T85" s="68" t="s">
        <v>4819</v>
      </c>
      <c r="U85" s="68" t="s">
        <v>4819</v>
      </c>
      <c r="V85" s="68" t="s">
        <v>4819</v>
      </c>
      <c r="W85" s="68" t="s">
        <v>4819</v>
      </c>
      <c r="X85" s="68" t="s">
        <v>4819</v>
      </c>
      <c r="Y85" s="68" t="s">
        <v>4819</v>
      </c>
      <c r="Z85" s="68" t="s">
        <v>4819</v>
      </c>
      <c r="AA85" s="68" t="s">
        <v>4819</v>
      </c>
      <c r="AB85" s="68" t="s">
        <v>4819</v>
      </c>
      <c r="AC85" s="68" t="s">
        <v>4819</v>
      </c>
      <c r="AD85" s="68" t="s">
        <v>4819</v>
      </c>
      <c r="AE85" s="68" t="s">
        <v>4819</v>
      </c>
      <c r="AF85" s="68" t="s">
        <v>4819</v>
      </c>
      <c r="AG85" s="68" t="s">
        <v>4819</v>
      </c>
      <c r="AH85" s="68" t="s">
        <v>4819</v>
      </c>
      <c r="AI85" s="68" t="s">
        <v>4819</v>
      </c>
      <c r="AJ85" s="68" t="s">
        <v>4819</v>
      </c>
      <c r="AK85" s="68" t="s">
        <v>4819</v>
      </c>
      <c r="AL85" s="68" t="s">
        <v>4819</v>
      </c>
      <c r="AM85" s="68" t="s">
        <v>4819</v>
      </c>
      <c r="AN85" s="5"/>
      <c r="AO85" s="5"/>
      <c r="AP85" s="5"/>
      <c r="AQ85" s="5"/>
      <c r="AR85" s="5"/>
      <c r="AS85" s="5"/>
      <c r="AT85" s="5"/>
      <c r="AU85" s="5"/>
      <c r="AV85" s="5"/>
      <c r="AW85" s="5"/>
      <c r="AX85" s="5"/>
      <c r="AY85" s="5"/>
    </row>
    <row r="86" spans="1:51" hidden="1" x14ac:dyDescent="0.2">
      <c r="A86" s="17" t="s">
        <v>4</v>
      </c>
      <c r="B86" s="47" t="s">
        <v>20</v>
      </c>
      <c r="C86" s="65">
        <v>71885.440274999928</v>
      </c>
      <c r="D86" s="23">
        <v>0</v>
      </c>
      <c r="E86" s="23">
        <v>1041.8179749999999</v>
      </c>
      <c r="F86" s="23">
        <v>2083.6359499999999</v>
      </c>
      <c r="G86" s="23">
        <v>2083.6359499999999</v>
      </c>
      <c r="H86" s="23">
        <v>2083.6359499999999</v>
      </c>
      <c r="I86" s="23">
        <v>2083.6359499999999</v>
      </c>
      <c r="J86" s="23">
        <v>2083.6359499999999</v>
      </c>
      <c r="K86" s="23">
        <v>2083.6359499999999</v>
      </c>
      <c r="L86" s="23">
        <v>2083.6359499999999</v>
      </c>
      <c r="M86" s="23">
        <v>2083.6359499999999</v>
      </c>
      <c r="N86" s="23">
        <v>2083.6359499999999</v>
      </c>
      <c r="O86" s="23">
        <v>2083.6359499999999</v>
      </c>
      <c r="P86" s="23">
        <v>2083.6359499999999</v>
      </c>
      <c r="Q86" s="23">
        <v>2083.6359499999999</v>
      </c>
      <c r="R86" s="23">
        <v>2083.6359499999999</v>
      </c>
      <c r="S86" s="23">
        <v>2083.6359499999999</v>
      </c>
      <c r="T86" s="23">
        <v>2083.6359499999999</v>
      </c>
      <c r="U86" s="23">
        <v>2083.6359499999999</v>
      </c>
      <c r="V86" s="23">
        <v>2083.6359499999999</v>
      </c>
      <c r="W86" s="23">
        <v>2083.6359499999999</v>
      </c>
      <c r="X86" s="23">
        <v>2083.6359499999999</v>
      </c>
      <c r="Y86" s="23">
        <v>2083.6359499999999</v>
      </c>
      <c r="Z86" s="23">
        <v>2083.6359499999999</v>
      </c>
      <c r="AA86" s="23">
        <v>2083.6359499999999</v>
      </c>
      <c r="AB86" s="23">
        <v>2083.6359499999999</v>
      </c>
      <c r="AC86" s="23">
        <v>2083.6359499999999</v>
      </c>
      <c r="AD86" s="23">
        <v>2083.6359499999999</v>
      </c>
      <c r="AE86" s="23">
        <v>2083.6359499999999</v>
      </c>
      <c r="AF86" s="23">
        <v>2083.6359499999999</v>
      </c>
      <c r="AG86" s="23">
        <v>2083.6359499999999</v>
      </c>
      <c r="AH86" s="23">
        <v>2083.6359499999999</v>
      </c>
      <c r="AI86" s="23">
        <v>2083.6359499999999</v>
      </c>
      <c r="AJ86" s="23">
        <v>2083.6359499999999</v>
      </c>
      <c r="AK86" s="23">
        <v>2083.6359499999999</v>
      </c>
      <c r="AL86" s="23">
        <v>2083.6359499999999</v>
      </c>
      <c r="AM86" s="23">
        <v>2083.6359499999999</v>
      </c>
      <c r="AN86" s="5"/>
      <c r="AO86" s="5"/>
      <c r="AP86" s="5"/>
      <c r="AQ86" s="5"/>
      <c r="AR86" s="5"/>
      <c r="AS86" s="5"/>
      <c r="AT86" s="5"/>
      <c r="AU86" s="5"/>
      <c r="AV86" s="5"/>
      <c r="AW86" s="5"/>
      <c r="AX86" s="5"/>
      <c r="AY86" s="5"/>
    </row>
    <row r="87" spans="1:51" hidden="1" x14ac:dyDescent="0.2">
      <c r="A87" s="10" t="s">
        <v>4</v>
      </c>
      <c r="B87" s="62" t="s">
        <v>16</v>
      </c>
      <c r="C87" s="109">
        <v>71885.440274999928</v>
      </c>
      <c r="D87" s="139">
        <v>0</v>
      </c>
      <c r="E87" s="139">
        <v>1041.8179749999999</v>
      </c>
      <c r="F87" s="139">
        <v>2083.6359499999999</v>
      </c>
      <c r="G87" s="139">
        <v>2083.6359499999999</v>
      </c>
      <c r="H87" s="139">
        <v>2083.6359499999999</v>
      </c>
      <c r="I87" s="139">
        <v>2083.6359499999999</v>
      </c>
      <c r="J87" s="139">
        <v>2083.6359499999999</v>
      </c>
      <c r="K87" s="139">
        <v>2083.6359499999999</v>
      </c>
      <c r="L87" s="139">
        <v>2083.6359499999999</v>
      </c>
      <c r="M87" s="139">
        <v>2083.6359499999999</v>
      </c>
      <c r="N87" s="139">
        <v>2083.6359499999999</v>
      </c>
      <c r="O87" s="139">
        <v>2083.6359499999999</v>
      </c>
      <c r="P87" s="139">
        <v>2083.6359499999999</v>
      </c>
      <c r="Q87" s="139">
        <v>2083.6359499999999</v>
      </c>
      <c r="R87" s="139">
        <v>2083.6359499999999</v>
      </c>
      <c r="S87" s="139">
        <v>2083.6359499999999</v>
      </c>
      <c r="T87" s="139">
        <v>2083.6359499999999</v>
      </c>
      <c r="U87" s="139">
        <v>2083.6359499999999</v>
      </c>
      <c r="V87" s="139">
        <v>2083.6359499999999</v>
      </c>
      <c r="W87" s="139">
        <v>2083.6359499999999</v>
      </c>
      <c r="X87" s="139">
        <v>2083.6359499999999</v>
      </c>
      <c r="Y87" s="14">
        <v>2083.6359499999999</v>
      </c>
      <c r="Z87" s="14">
        <v>2083.6359499999999</v>
      </c>
      <c r="AA87" s="14">
        <v>2083.6359499999999</v>
      </c>
      <c r="AB87" s="14">
        <v>2083.6359499999999</v>
      </c>
      <c r="AC87" s="14">
        <v>2083.6359499999999</v>
      </c>
      <c r="AD87" s="14">
        <v>2083.6359499999999</v>
      </c>
      <c r="AE87" s="14">
        <v>2083.6359499999999</v>
      </c>
      <c r="AF87" s="14">
        <v>2083.6359499999999</v>
      </c>
      <c r="AG87" s="14">
        <v>2083.6359499999999</v>
      </c>
      <c r="AH87" s="14">
        <v>2083.6359499999999</v>
      </c>
      <c r="AI87" s="14">
        <v>2083.6359499999999</v>
      </c>
      <c r="AJ87" s="14">
        <v>2083.6359499999999</v>
      </c>
      <c r="AK87" s="14">
        <v>2083.6359499999999</v>
      </c>
      <c r="AL87" s="14">
        <v>2083.6359499999999</v>
      </c>
      <c r="AM87" s="14">
        <v>2083.6359499999999</v>
      </c>
      <c r="AN87" s="5"/>
      <c r="AO87" s="5"/>
      <c r="AP87" s="5"/>
      <c r="AQ87" s="5"/>
      <c r="AR87" s="5"/>
      <c r="AS87" s="5"/>
      <c r="AT87" s="5"/>
      <c r="AU87" s="5"/>
      <c r="AV87" s="5"/>
      <c r="AW87" s="5"/>
      <c r="AX87" s="5"/>
      <c r="AY87" s="5"/>
    </row>
    <row r="88" spans="1:51" hidden="1" x14ac:dyDescent="0.2">
      <c r="A88" s="10" t="s">
        <v>4</v>
      </c>
      <c r="B88" s="62" t="s">
        <v>17</v>
      </c>
      <c r="C88" s="109">
        <v>0</v>
      </c>
      <c r="D88" s="14">
        <v>0</v>
      </c>
      <c r="E88" s="14">
        <v>0</v>
      </c>
      <c r="F88" s="14">
        <v>0</v>
      </c>
      <c r="G88" s="14">
        <v>0</v>
      </c>
      <c r="H88" s="14">
        <v>0</v>
      </c>
      <c r="I88" s="14">
        <v>0</v>
      </c>
      <c r="J88" s="14">
        <v>0</v>
      </c>
      <c r="K88" s="14">
        <v>0</v>
      </c>
      <c r="L88" s="14">
        <v>0</v>
      </c>
      <c r="M88" s="14">
        <v>0</v>
      </c>
      <c r="N88" s="14">
        <v>0</v>
      </c>
      <c r="O88" s="14">
        <v>0</v>
      </c>
      <c r="P88" s="14">
        <v>0</v>
      </c>
      <c r="Q88" s="14">
        <v>0</v>
      </c>
      <c r="R88" s="14">
        <v>0</v>
      </c>
      <c r="S88" s="14">
        <v>0</v>
      </c>
      <c r="T88" s="14">
        <v>0</v>
      </c>
      <c r="U88" s="14">
        <v>0</v>
      </c>
      <c r="V88" s="14">
        <v>0</v>
      </c>
      <c r="W88" s="14">
        <v>0</v>
      </c>
      <c r="X88" s="14">
        <v>0</v>
      </c>
      <c r="Y88" s="14">
        <v>0</v>
      </c>
      <c r="Z88" s="14">
        <v>0</v>
      </c>
      <c r="AA88" s="14">
        <v>0</v>
      </c>
      <c r="AB88" s="14">
        <v>0</v>
      </c>
      <c r="AC88" s="14">
        <v>0</v>
      </c>
      <c r="AD88" s="14">
        <v>0</v>
      </c>
      <c r="AE88" s="14">
        <v>0</v>
      </c>
      <c r="AF88" s="14">
        <v>0</v>
      </c>
      <c r="AG88" s="14">
        <v>0</v>
      </c>
      <c r="AH88" s="14">
        <v>0</v>
      </c>
      <c r="AI88" s="14">
        <v>0</v>
      </c>
      <c r="AJ88" s="14">
        <v>0</v>
      </c>
      <c r="AK88" s="14">
        <v>0</v>
      </c>
      <c r="AL88" s="14">
        <v>0</v>
      </c>
      <c r="AM88" s="14">
        <v>0</v>
      </c>
      <c r="AN88" s="5"/>
      <c r="AO88" s="5"/>
      <c r="AP88" s="5"/>
      <c r="AQ88" s="5"/>
      <c r="AR88" s="5"/>
      <c r="AS88" s="5"/>
      <c r="AT88" s="5"/>
      <c r="AU88" s="5"/>
      <c r="AV88" s="5"/>
      <c r="AW88" s="5"/>
      <c r="AX88" s="5"/>
      <c r="AY88" s="5"/>
    </row>
    <row r="89" spans="1:51" hidden="1" x14ac:dyDescent="0.2">
      <c r="A89" s="10" t="s">
        <v>4</v>
      </c>
      <c r="B89" s="62" t="s">
        <v>4720</v>
      </c>
      <c r="C89" s="109">
        <v>0</v>
      </c>
      <c r="D89" s="14">
        <v>0</v>
      </c>
      <c r="E89" s="14">
        <v>0</v>
      </c>
      <c r="F89" s="14">
        <v>0</v>
      </c>
      <c r="G89" s="14">
        <v>0</v>
      </c>
      <c r="H89" s="14">
        <v>0</v>
      </c>
      <c r="I89" s="14">
        <v>0</v>
      </c>
      <c r="J89" s="14">
        <v>0</v>
      </c>
      <c r="K89" s="14">
        <v>0</v>
      </c>
      <c r="L89" s="14">
        <v>0</v>
      </c>
      <c r="M89" s="14">
        <v>0</v>
      </c>
      <c r="N89" s="14">
        <v>0</v>
      </c>
      <c r="O89" s="14">
        <v>0</v>
      </c>
      <c r="P89" s="14">
        <v>0</v>
      </c>
      <c r="Q89" s="14">
        <v>0</v>
      </c>
      <c r="R89" s="14">
        <v>0</v>
      </c>
      <c r="S89" s="14">
        <v>0</v>
      </c>
      <c r="T89" s="14">
        <v>0</v>
      </c>
      <c r="U89" s="14">
        <v>0</v>
      </c>
      <c r="V89" s="14">
        <v>0</v>
      </c>
      <c r="W89" s="14">
        <v>0</v>
      </c>
      <c r="X89" s="14">
        <v>0</v>
      </c>
      <c r="Y89" s="14">
        <v>0</v>
      </c>
      <c r="Z89" s="14">
        <v>0</v>
      </c>
      <c r="AA89" s="14">
        <v>0</v>
      </c>
      <c r="AB89" s="14">
        <v>0</v>
      </c>
      <c r="AC89" s="14">
        <v>0</v>
      </c>
      <c r="AD89" s="14">
        <v>0</v>
      </c>
      <c r="AE89" s="14">
        <v>0</v>
      </c>
      <c r="AF89" s="14">
        <v>0</v>
      </c>
      <c r="AG89" s="14">
        <v>0</v>
      </c>
      <c r="AH89" s="14">
        <v>0</v>
      </c>
      <c r="AI89" s="14">
        <v>0</v>
      </c>
      <c r="AJ89" s="14">
        <v>0</v>
      </c>
      <c r="AK89" s="14">
        <v>0</v>
      </c>
      <c r="AL89" s="14">
        <v>0</v>
      </c>
      <c r="AM89" s="14">
        <v>0</v>
      </c>
      <c r="AN89" s="5"/>
      <c r="AO89" s="5"/>
      <c r="AP89" s="5"/>
      <c r="AQ89" s="5"/>
      <c r="AR89" s="5"/>
      <c r="AS89" s="5"/>
      <c r="AT89" s="5"/>
      <c r="AU89" s="5"/>
      <c r="AV89" s="5"/>
      <c r="AW89" s="5"/>
      <c r="AX89" s="5"/>
      <c r="AY89" s="5"/>
    </row>
    <row r="90" spans="1:51" hidden="1" x14ac:dyDescent="0.2">
      <c r="A90" s="10" t="s">
        <v>4</v>
      </c>
      <c r="B90" s="62" t="s">
        <v>4779</v>
      </c>
      <c r="C90" s="109">
        <v>0</v>
      </c>
      <c r="D90" s="14">
        <v>0</v>
      </c>
      <c r="E90" s="14">
        <v>0</v>
      </c>
      <c r="F90" s="14">
        <v>0</v>
      </c>
      <c r="G90" s="14">
        <v>0</v>
      </c>
      <c r="H90" s="14">
        <v>0</v>
      </c>
      <c r="I90" s="14">
        <v>0</v>
      </c>
      <c r="J90" s="14">
        <v>0</v>
      </c>
      <c r="K90" s="14">
        <v>0</v>
      </c>
      <c r="L90" s="14">
        <v>0</v>
      </c>
      <c r="M90" s="14">
        <v>0</v>
      </c>
      <c r="N90" s="14">
        <v>0</v>
      </c>
      <c r="O90" s="14">
        <v>0</v>
      </c>
      <c r="P90" s="14">
        <v>0</v>
      </c>
      <c r="Q90" s="14">
        <v>0</v>
      </c>
      <c r="R90" s="14">
        <v>0</v>
      </c>
      <c r="S90" s="14">
        <v>0</v>
      </c>
      <c r="T90" s="14">
        <v>0</v>
      </c>
      <c r="U90" s="14">
        <v>0</v>
      </c>
      <c r="V90" s="14">
        <v>0</v>
      </c>
      <c r="W90" s="14">
        <v>0</v>
      </c>
      <c r="X90" s="14">
        <v>0</v>
      </c>
      <c r="Y90" s="14">
        <v>0</v>
      </c>
      <c r="Z90" s="14">
        <v>0</v>
      </c>
      <c r="AA90" s="14">
        <v>0</v>
      </c>
      <c r="AB90" s="14">
        <v>0</v>
      </c>
      <c r="AC90" s="14">
        <v>0</v>
      </c>
      <c r="AD90" s="14">
        <v>0</v>
      </c>
      <c r="AE90" s="14">
        <v>0</v>
      </c>
      <c r="AF90" s="14">
        <v>0</v>
      </c>
      <c r="AG90" s="14">
        <v>0</v>
      </c>
      <c r="AH90" s="14">
        <v>0</v>
      </c>
      <c r="AI90" s="14">
        <v>0</v>
      </c>
      <c r="AJ90" s="14">
        <v>0</v>
      </c>
      <c r="AK90" s="14">
        <v>0</v>
      </c>
      <c r="AL90" s="14">
        <v>0</v>
      </c>
      <c r="AM90" s="14">
        <v>0</v>
      </c>
      <c r="AN90" s="5"/>
      <c r="AO90" s="5"/>
      <c r="AP90" s="5"/>
      <c r="AQ90" s="5"/>
      <c r="AR90" s="5"/>
      <c r="AS90" s="5"/>
      <c r="AT90" s="5"/>
      <c r="AU90" s="5"/>
      <c r="AV90" s="5"/>
      <c r="AW90" s="5"/>
      <c r="AX90" s="5"/>
      <c r="AY90" s="5"/>
    </row>
    <row r="91" spans="1:51" hidden="1" x14ac:dyDescent="0.2">
      <c r="A91" s="21" t="s">
        <v>4</v>
      </c>
      <c r="B91" s="61" t="s">
        <v>14</v>
      </c>
      <c r="C91" s="63">
        <v>0</v>
      </c>
      <c r="D91" s="19">
        <v>0</v>
      </c>
      <c r="E91" s="19">
        <v>0</v>
      </c>
      <c r="F91" s="19">
        <v>0</v>
      </c>
      <c r="G91" s="19">
        <v>0</v>
      </c>
      <c r="H91" s="19">
        <v>0</v>
      </c>
      <c r="I91" s="19">
        <v>0</v>
      </c>
      <c r="J91" s="19">
        <v>0</v>
      </c>
      <c r="K91" s="19">
        <v>0</v>
      </c>
      <c r="L91" s="19">
        <v>0</v>
      </c>
      <c r="M91" s="19">
        <v>0</v>
      </c>
      <c r="N91" s="19">
        <v>0</v>
      </c>
      <c r="O91" s="19">
        <v>0</v>
      </c>
      <c r="P91" s="19">
        <v>0</v>
      </c>
      <c r="Q91" s="19">
        <v>0</v>
      </c>
      <c r="R91" s="19">
        <v>0</v>
      </c>
      <c r="S91" s="19">
        <v>0</v>
      </c>
      <c r="T91" s="19">
        <v>0</v>
      </c>
      <c r="U91" s="19">
        <v>0</v>
      </c>
      <c r="V91" s="19">
        <v>0</v>
      </c>
      <c r="W91" s="19">
        <v>0</v>
      </c>
      <c r="X91" s="19">
        <v>0</v>
      </c>
      <c r="Y91" s="19">
        <v>0</v>
      </c>
      <c r="Z91" s="19">
        <v>0</v>
      </c>
      <c r="AA91" s="19">
        <v>0</v>
      </c>
      <c r="AB91" s="19">
        <v>0</v>
      </c>
      <c r="AC91" s="19">
        <v>0</v>
      </c>
      <c r="AD91" s="19">
        <v>0</v>
      </c>
      <c r="AE91" s="19">
        <v>0</v>
      </c>
      <c r="AF91" s="19">
        <v>0</v>
      </c>
      <c r="AG91" s="19">
        <v>0</v>
      </c>
      <c r="AH91" s="19">
        <v>0</v>
      </c>
      <c r="AI91" s="19">
        <v>0</v>
      </c>
      <c r="AJ91" s="19">
        <v>0</v>
      </c>
      <c r="AK91" s="19">
        <v>0</v>
      </c>
      <c r="AL91" s="19">
        <v>0</v>
      </c>
      <c r="AM91" s="19">
        <v>0</v>
      </c>
      <c r="AN91" s="5"/>
      <c r="AO91" s="5"/>
      <c r="AP91" s="5"/>
      <c r="AQ91" s="5"/>
      <c r="AR91" s="5"/>
      <c r="AS91" s="5"/>
      <c r="AT91" s="5"/>
      <c r="AU91" s="5"/>
      <c r="AV91" s="5"/>
      <c r="AW91" s="5"/>
      <c r="AX91" s="5"/>
      <c r="AY91" s="5"/>
    </row>
    <row r="92" spans="1:51" hidden="1" x14ac:dyDescent="0.2">
      <c r="A92" s="10" t="s">
        <v>4</v>
      </c>
      <c r="B92" s="62" t="s">
        <v>4744</v>
      </c>
      <c r="C92" s="109">
        <v>0</v>
      </c>
      <c r="D92" s="14">
        <v>0</v>
      </c>
      <c r="E92" s="14">
        <v>0</v>
      </c>
      <c r="F92" s="14">
        <v>0</v>
      </c>
      <c r="G92" s="14">
        <v>0</v>
      </c>
      <c r="H92" s="14">
        <v>0</v>
      </c>
      <c r="I92" s="14">
        <v>0</v>
      </c>
      <c r="J92" s="14">
        <v>0</v>
      </c>
      <c r="K92" s="14">
        <v>0</v>
      </c>
      <c r="L92" s="14">
        <v>0</v>
      </c>
      <c r="M92" s="14">
        <v>0</v>
      </c>
      <c r="N92" s="14">
        <v>0</v>
      </c>
      <c r="O92" s="14">
        <v>0</v>
      </c>
      <c r="P92" s="14">
        <v>0</v>
      </c>
      <c r="Q92" s="14">
        <v>0</v>
      </c>
      <c r="R92" s="14">
        <v>0</v>
      </c>
      <c r="S92" s="14">
        <v>0</v>
      </c>
      <c r="T92" s="14">
        <v>0</v>
      </c>
      <c r="U92" s="14">
        <v>0</v>
      </c>
      <c r="V92" s="14">
        <v>0</v>
      </c>
      <c r="W92" s="14">
        <v>0</v>
      </c>
      <c r="X92" s="14">
        <v>0</v>
      </c>
      <c r="Y92" s="14">
        <v>0</v>
      </c>
      <c r="Z92" s="14">
        <v>0</v>
      </c>
      <c r="AA92" s="14">
        <v>0</v>
      </c>
      <c r="AB92" s="14">
        <v>0</v>
      </c>
      <c r="AC92" s="14">
        <v>0</v>
      </c>
      <c r="AD92" s="14">
        <v>0</v>
      </c>
      <c r="AE92" s="14">
        <v>0</v>
      </c>
      <c r="AF92" s="14">
        <v>0</v>
      </c>
      <c r="AG92" s="14">
        <v>0</v>
      </c>
      <c r="AH92" s="14">
        <v>0</v>
      </c>
      <c r="AI92" s="14">
        <v>0</v>
      </c>
      <c r="AJ92" s="14">
        <v>0</v>
      </c>
      <c r="AK92" s="14">
        <v>0</v>
      </c>
      <c r="AL92" s="14">
        <v>0</v>
      </c>
      <c r="AM92" s="14">
        <v>0</v>
      </c>
      <c r="AN92" s="5"/>
      <c r="AO92" s="5"/>
      <c r="AP92" s="5"/>
      <c r="AQ92" s="5"/>
      <c r="AR92" s="5"/>
      <c r="AS92" s="5"/>
      <c r="AT92" s="5"/>
      <c r="AU92" s="5"/>
      <c r="AV92" s="5"/>
      <c r="AW92" s="5"/>
      <c r="AX92" s="5"/>
      <c r="AY92" s="5"/>
    </row>
    <row r="93" spans="1:51" hidden="1" x14ac:dyDescent="0.2">
      <c r="A93" s="10" t="s">
        <v>4</v>
      </c>
      <c r="B93" s="62" t="s">
        <v>4721</v>
      </c>
      <c r="C93" s="109">
        <v>0</v>
      </c>
      <c r="D93" s="14">
        <v>0</v>
      </c>
      <c r="E93" s="14">
        <v>0</v>
      </c>
      <c r="F93" s="14">
        <v>0</v>
      </c>
      <c r="G93" s="14">
        <v>0</v>
      </c>
      <c r="H93" s="14">
        <v>0</v>
      </c>
      <c r="I93" s="14">
        <v>0</v>
      </c>
      <c r="J93" s="14">
        <v>0</v>
      </c>
      <c r="K93" s="14">
        <v>0</v>
      </c>
      <c r="L93" s="14">
        <v>0</v>
      </c>
      <c r="M93" s="14">
        <v>0</v>
      </c>
      <c r="N93" s="14">
        <v>0</v>
      </c>
      <c r="O93" s="14">
        <v>0</v>
      </c>
      <c r="P93" s="14">
        <v>0</v>
      </c>
      <c r="Q93" s="14">
        <v>0</v>
      </c>
      <c r="R93" s="14">
        <v>0</v>
      </c>
      <c r="S93" s="14">
        <v>0</v>
      </c>
      <c r="T93" s="14">
        <v>0</v>
      </c>
      <c r="U93" s="14">
        <v>0</v>
      </c>
      <c r="V93" s="14">
        <v>0</v>
      </c>
      <c r="W93" s="14">
        <v>0</v>
      </c>
      <c r="X93" s="14">
        <v>0</v>
      </c>
      <c r="Y93" s="14">
        <v>0</v>
      </c>
      <c r="Z93" s="14">
        <v>0</v>
      </c>
      <c r="AA93" s="14">
        <v>0</v>
      </c>
      <c r="AB93" s="14">
        <v>0</v>
      </c>
      <c r="AC93" s="14">
        <v>0</v>
      </c>
      <c r="AD93" s="14">
        <v>0</v>
      </c>
      <c r="AE93" s="14">
        <v>0</v>
      </c>
      <c r="AF93" s="14">
        <v>0</v>
      </c>
      <c r="AG93" s="14">
        <v>0</v>
      </c>
      <c r="AH93" s="14">
        <v>0</v>
      </c>
      <c r="AI93" s="14">
        <v>0</v>
      </c>
      <c r="AJ93" s="14">
        <v>0</v>
      </c>
      <c r="AK93" s="14">
        <v>0</v>
      </c>
      <c r="AL93" s="14">
        <v>0</v>
      </c>
      <c r="AM93" s="14">
        <v>0</v>
      </c>
      <c r="AN93" s="5"/>
      <c r="AO93" s="5"/>
      <c r="AP93" s="5"/>
      <c r="AQ93" s="5"/>
      <c r="AR93" s="5"/>
      <c r="AS93" s="5"/>
      <c r="AT93" s="5"/>
      <c r="AU93" s="5"/>
      <c r="AV93" s="5"/>
      <c r="AW93" s="5"/>
      <c r="AX93" s="5"/>
      <c r="AY93" s="5"/>
    </row>
    <row r="94" spans="1:51" hidden="1" x14ac:dyDescent="0.2">
      <c r="A94" s="21" t="s">
        <v>3</v>
      </c>
      <c r="B94" s="61" t="s">
        <v>19</v>
      </c>
      <c r="C94" s="63">
        <v>0</v>
      </c>
      <c r="D94" s="19"/>
      <c r="E94" s="19"/>
      <c r="F94" s="19"/>
      <c r="G94" s="19"/>
      <c r="H94" s="19"/>
      <c r="I94" s="19"/>
      <c r="J94" s="19"/>
      <c r="K94" s="19"/>
      <c r="L94" s="19"/>
      <c r="M94" s="19"/>
      <c r="N94" s="19"/>
      <c r="O94" s="19"/>
      <c r="P94" s="19"/>
      <c r="Q94" s="19"/>
      <c r="R94" s="19"/>
      <c r="S94" s="19"/>
      <c r="T94" s="19"/>
      <c r="U94" s="19"/>
      <c r="V94" s="19"/>
      <c r="W94" s="19"/>
      <c r="X94" s="19"/>
      <c r="Y94" s="19"/>
      <c r="Z94" s="19"/>
      <c r="AA94" s="19"/>
      <c r="AB94" s="19"/>
      <c r="AC94" s="19"/>
      <c r="AD94" s="19"/>
      <c r="AE94" s="19"/>
      <c r="AF94" s="19"/>
      <c r="AG94" s="19"/>
      <c r="AH94" s="19"/>
      <c r="AI94" s="19"/>
      <c r="AJ94" s="19"/>
      <c r="AK94" s="19"/>
      <c r="AL94" s="19"/>
      <c r="AM94" s="19"/>
      <c r="AN94" s="5"/>
      <c r="AO94" s="5"/>
      <c r="AP94" s="5"/>
      <c r="AQ94" s="5"/>
      <c r="AR94" s="5"/>
      <c r="AS94" s="5"/>
      <c r="AT94" s="5"/>
      <c r="AU94" s="5"/>
      <c r="AV94" s="5"/>
      <c r="AW94" s="5"/>
      <c r="AX94" s="5"/>
      <c r="AY94" s="5"/>
    </row>
    <row r="95" spans="1:51" hidden="1" x14ac:dyDescent="0.2">
      <c r="A95" s="57" t="s">
        <v>5</v>
      </c>
      <c r="B95" s="58" t="s">
        <v>4695</v>
      </c>
      <c r="C95" s="66" t="e">
        <v>#REF!</v>
      </c>
      <c r="D95" s="16"/>
      <c r="E95" s="16" t="e">
        <v>#REF!</v>
      </c>
      <c r="F95" s="16" t="e">
        <v>#REF!</v>
      </c>
      <c r="G95" s="16" t="e">
        <v>#REF!</v>
      </c>
      <c r="H95" s="16" t="e">
        <v>#REF!</v>
      </c>
      <c r="I95" s="16" t="e">
        <v>#REF!</v>
      </c>
      <c r="J95" s="16" t="e">
        <v>#REF!</v>
      </c>
      <c r="K95" s="16" t="e">
        <v>#REF!</v>
      </c>
      <c r="L95" s="16" t="e">
        <v>#REF!</v>
      </c>
      <c r="M95" s="16" t="e">
        <v>#REF!</v>
      </c>
      <c r="N95" s="16" t="e">
        <v>#REF!</v>
      </c>
      <c r="O95" s="16" t="e">
        <v>#REF!</v>
      </c>
      <c r="P95" s="16" t="e">
        <v>#REF!</v>
      </c>
      <c r="Q95" s="16" t="e">
        <v>#REF!</v>
      </c>
      <c r="R95" s="16" t="e">
        <v>#REF!</v>
      </c>
      <c r="S95" s="16" t="e">
        <v>#REF!</v>
      </c>
      <c r="T95" s="16" t="e">
        <v>#REF!</v>
      </c>
      <c r="U95" s="16" t="e">
        <v>#REF!</v>
      </c>
      <c r="V95" s="16" t="e">
        <v>#REF!</v>
      </c>
      <c r="W95" s="16" t="e">
        <v>#REF!</v>
      </c>
      <c r="X95" s="16" t="e">
        <v>#REF!</v>
      </c>
      <c r="Y95" s="16" t="e">
        <v>#REF!</v>
      </c>
      <c r="Z95" s="16" t="e">
        <v>#REF!</v>
      </c>
      <c r="AA95" s="16" t="e">
        <v>#REF!</v>
      </c>
      <c r="AB95" s="16" t="e">
        <v>#REF!</v>
      </c>
      <c r="AC95" s="16" t="e">
        <v>#REF!</v>
      </c>
      <c r="AD95" s="16" t="e">
        <v>#REF!</v>
      </c>
      <c r="AE95" s="16" t="e">
        <v>#REF!</v>
      </c>
      <c r="AF95" s="16" t="e">
        <v>#REF!</v>
      </c>
      <c r="AG95" s="16" t="e">
        <v>#REF!</v>
      </c>
      <c r="AH95" s="16" t="e">
        <v>#REF!</v>
      </c>
      <c r="AI95" s="16" t="e">
        <v>#REF!</v>
      </c>
      <c r="AJ95" s="16" t="e">
        <v>#REF!</v>
      </c>
      <c r="AK95" s="16" t="e">
        <v>#REF!</v>
      </c>
      <c r="AL95" s="16" t="e">
        <v>#REF!</v>
      </c>
      <c r="AM95" s="16" t="e">
        <v>#REF!</v>
      </c>
      <c r="AN95" s="5"/>
      <c r="AO95" s="5"/>
      <c r="AP95" s="5"/>
      <c r="AQ95" s="5"/>
      <c r="AR95" s="5"/>
      <c r="AS95" s="5"/>
      <c r="AT95" s="5"/>
      <c r="AU95" s="5"/>
      <c r="AV95" s="5"/>
      <c r="AW95" s="5"/>
      <c r="AX95" s="5"/>
      <c r="AY95" s="5"/>
    </row>
    <row r="96" spans="1:51" hidden="1" x14ac:dyDescent="0.2">
      <c r="A96" s="56"/>
      <c r="B96" s="59" t="s">
        <v>4735</v>
      </c>
      <c r="C96" s="68" t="s">
        <v>4667</v>
      </c>
      <c r="D96" s="68"/>
      <c r="E96" s="68" t="s">
        <v>4819</v>
      </c>
      <c r="F96" s="68" t="s">
        <v>4819</v>
      </c>
      <c r="G96" s="68" t="s">
        <v>4819</v>
      </c>
      <c r="H96" s="68" t="s">
        <v>4819</v>
      </c>
      <c r="I96" s="68" t="s">
        <v>4819</v>
      </c>
      <c r="J96" s="68" t="s">
        <v>4819</v>
      </c>
      <c r="K96" s="68" t="s">
        <v>4819</v>
      </c>
      <c r="L96" s="68" t="s">
        <v>4819</v>
      </c>
      <c r="M96" s="68" t="s">
        <v>4819</v>
      </c>
      <c r="N96" s="68" t="s">
        <v>4819</v>
      </c>
      <c r="O96" s="68" t="s">
        <v>4819</v>
      </c>
      <c r="P96" s="68" t="s">
        <v>4819</v>
      </c>
      <c r="Q96" s="68" t="s">
        <v>4819</v>
      </c>
      <c r="R96" s="68" t="s">
        <v>4819</v>
      </c>
      <c r="S96" s="68" t="s">
        <v>4819</v>
      </c>
      <c r="T96" s="68" t="s">
        <v>4819</v>
      </c>
      <c r="U96" s="68" t="s">
        <v>4819</v>
      </c>
      <c r="V96" s="68" t="s">
        <v>4819</v>
      </c>
      <c r="W96" s="68" t="s">
        <v>4819</v>
      </c>
      <c r="X96" s="68" t="s">
        <v>4819</v>
      </c>
      <c r="Y96" s="68" t="s">
        <v>4819</v>
      </c>
      <c r="Z96" s="68" t="s">
        <v>4819</v>
      </c>
      <c r="AA96" s="68" t="s">
        <v>4819</v>
      </c>
      <c r="AB96" s="68" t="s">
        <v>4819</v>
      </c>
      <c r="AC96" s="68" t="s">
        <v>4819</v>
      </c>
      <c r="AD96" s="68" t="s">
        <v>4819</v>
      </c>
      <c r="AE96" s="68" t="s">
        <v>4819</v>
      </c>
      <c r="AF96" s="68" t="s">
        <v>4819</v>
      </c>
      <c r="AG96" s="68" t="s">
        <v>4819</v>
      </c>
      <c r="AH96" s="68" t="s">
        <v>4819</v>
      </c>
      <c r="AI96" s="68" t="s">
        <v>4819</v>
      </c>
      <c r="AJ96" s="68" t="s">
        <v>4819</v>
      </c>
      <c r="AK96" s="68" t="s">
        <v>4819</v>
      </c>
      <c r="AL96" s="68" t="s">
        <v>4819</v>
      </c>
      <c r="AM96" s="68" t="s">
        <v>4819</v>
      </c>
      <c r="AN96" s="5"/>
      <c r="AO96" s="5"/>
      <c r="AP96" s="5"/>
      <c r="AQ96" s="5"/>
      <c r="AR96" s="5"/>
      <c r="AS96" s="5"/>
      <c r="AT96" s="5"/>
      <c r="AU96" s="5"/>
      <c r="AV96" s="5"/>
      <c r="AW96" s="5"/>
      <c r="AX96" s="5"/>
      <c r="AY96" s="5"/>
    </row>
    <row r="97" spans="1:51" hidden="1" x14ac:dyDescent="0.2">
      <c r="A97" s="21" t="s">
        <v>4</v>
      </c>
      <c r="B97" s="61" t="s">
        <v>4656</v>
      </c>
      <c r="C97" s="63">
        <v>10749275.088171173</v>
      </c>
      <c r="D97" s="19">
        <v>2687318.7720427918</v>
      </c>
      <c r="E97" s="19">
        <v>0</v>
      </c>
      <c r="F97" s="19">
        <v>0</v>
      </c>
      <c r="G97" s="19">
        <v>597181.94934284268</v>
      </c>
      <c r="H97" s="19">
        <v>597181.94934284268</v>
      </c>
      <c r="I97" s="19">
        <v>597181.94934284268</v>
      </c>
      <c r="J97" s="19">
        <v>597181.94934284268</v>
      </c>
      <c r="K97" s="19">
        <v>597181.94934284268</v>
      </c>
      <c r="L97" s="19">
        <v>597181.94934284268</v>
      </c>
      <c r="M97" s="19">
        <v>597181.94934284268</v>
      </c>
      <c r="N97" s="19">
        <v>597181.94934284268</v>
      </c>
      <c r="O97" s="19">
        <v>597181.94934284268</v>
      </c>
      <c r="P97" s="19">
        <v>597181.94934284268</v>
      </c>
      <c r="Q97" s="19">
        <v>597181.94934284268</v>
      </c>
      <c r="R97" s="19">
        <v>597181.94934284268</v>
      </c>
      <c r="S97" s="19">
        <v>597181.94934284268</v>
      </c>
      <c r="T97" s="19">
        <v>597181.94934284268</v>
      </c>
      <c r="U97" s="19">
        <v>597181.94934284268</v>
      </c>
      <c r="V97" s="19">
        <v>597181.94934284268</v>
      </c>
      <c r="W97" s="19">
        <v>597181.94934284268</v>
      </c>
      <c r="X97" s="19">
        <v>597181.94934284268</v>
      </c>
      <c r="Y97" s="19">
        <v>0</v>
      </c>
      <c r="Z97" s="19">
        <v>0</v>
      </c>
      <c r="AA97" s="19">
        <v>0</v>
      </c>
      <c r="AB97" s="19">
        <v>0</v>
      </c>
      <c r="AC97" s="19">
        <v>0</v>
      </c>
      <c r="AD97" s="19">
        <v>0</v>
      </c>
      <c r="AE97" s="19">
        <v>0</v>
      </c>
      <c r="AF97" s="19">
        <v>0</v>
      </c>
      <c r="AG97" s="19">
        <v>0</v>
      </c>
      <c r="AH97" s="19">
        <v>0</v>
      </c>
      <c r="AI97" s="19">
        <v>0</v>
      </c>
      <c r="AJ97" s="19">
        <v>0</v>
      </c>
      <c r="AK97" s="19">
        <v>0</v>
      </c>
      <c r="AL97" s="19">
        <v>0</v>
      </c>
      <c r="AM97" s="19">
        <v>0</v>
      </c>
      <c r="AN97" s="5"/>
      <c r="AO97" s="5"/>
      <c r="AP97" s="5"/>
      <c r="AQ97" s="5"/>
      <c r="AR97" s="5"/>
      <c r="AS97" s="5"/>
      <c r="AT97" s="5"/>
      <c r="AU97" s="5"/>
      <c r="AV97" s="5"/>
      <c r="AW97" s="5"/>
      <c r="AX97" s="5"/>
      <c r="AY97" s="5"/>
    </row>
    <row r="98" spans="1:51" hidden="1" x14ac:dyDescent="0.2">
      <c r="A98" s="10" t="s">
        <v>4</v>
      </c>
      <c r="B98" s="62" t="s">
        <v>4804</v>
      </c>
      <c r="C98" s="109"/>
      <c r="D98" s="14">
        <v>2687318.7720427918</v>
      </c>
      <c r="E98" s="14">
        <v>0</v>
      </c>
      <c r="F98" s="14">
        <v>0</v>
      </c>
      <c r="G98" s="14">
        <v>597181.94934284268</v>
      </c>
      <c r="H98" s="14">
        <v>597181.94934284268</v>
      </c>
      <c r="I98" s="14">
        <v>597181.94934284268</v>
      </c>
      <c r="J98" s="14">
        <v>597181.94934284268</v>
      </c>
      <c r="K98" s="14">
        <v>597181.94934284268</v>
      </c>
      <c r="L98" s="14">
        <v>597181.94934284268</v>
      </c>
      <c r="M98" s="14">
        <v>597181.94934284268</v>
      </c>
      <c r="N98" s="14">
        <v>597181.94934284268</v>
      </c>
      <c r="O98" s="14">
        <v>597181.94934284268</v>
      </c>
      <c r="P98" s="14">
        <v>597181.94934284268</v>
      </c>
      <c r="Q98" s="14">
        <v>597181.94934284268</v>
      </c>
      <c r="R98" s="14">
        <v>597181.94934284268</v>
      </c>
      <c r="S98" s="14">
        <v>597181.94934284268</v>
      </c>
      <c r="T98" s="14">
        <v>597181.94934284268</v>
      </c>
      <c r="U98" s="14">
        <v>597181.94934284268</v>
      </c>
      <c r="V98" s="14">
        <v>597181.94934284268</v>
      </c>
      <c r="W98" s="14">
        <v>597181.94934284268</v>
      </c>
      <c r="X98" s="14">
        <v>597181.94934284268</v>
      </c>
      <c r="Y98" s="14"/>
      <c r="Z98" s="14"/>
      <c r="AA98" s="14"/>
      <c r="AB98" s="14"/>
      <c r="AC98" s="14"/>
      <c r="AD98" s="14"/>
      <c r="AE98" s="14"/>
      <c r="AF98" s="14"/>
      <c r="AG98" s="14"/>
      <c r="AH98" s="14"/>
      <c r="AI98" s="14"/>
      <c r="AJ98" s="14"/>
      <c r="AK98" s="14"/>
      <c r="AL98" s="14"/>
      <c r="AM98" s="14"/>
      <c r="AN98" s="5"/>
      <c r="AO98" s="5"/>
      <c r="AP98" s="5"/>
      <c r="AQ98" s="5"/>
      <c r="AR98" s="5"/>
      <c r="AS98" s="5"/>
      <c r="AT98" s="5"/>
      <c r="AU98" s="5"/>
      <c r="AV98" s="5"/>
      <c r="AW98" s="5"/>
      <c r="AX98" s="5"/>
      <c r="AY98" s="5"/>
    </row>
    <row r="99" spans="1:51" hidden="1" x14ac:dyDescent="0.2">
      <c r="A99" s="10" t="s">
        <v>4</v>
      </c>
      <c r="B99" s="62" t="s">
        <v>4805</v>
      </c>
      <c r="C99" s="138"/>
      <c r="D99" s="128"/>
      <c r="E99" s="128"/>
      <c r="F99" s="128"/>
      <c r="G99" s="128"/>
      <c r="H99" s="128"/>
      <c r="I99" s="128"/>
      <c r="J99" s="128"/>
      <c r="K99" s="128"/>
      <c r="L99" s="128"/>
      <c r="M99" s="128"/>
      <c r="N99" s="128"/>
      <c r="O99" s="128"/>
      <c r="P99" s="128"/>
      <c r="Q99" s="128"/>
      <c r="R99" s="128"/>
      <c r="S99" s="128"/>
      <c r="T99" s="128"/>
      <c r="U99" s="128"/>
      <c r="V99" s="128"/>
      <c r="W99" s="128"/>
      <c r="X99" s="128"/>
      <c r="Y99" s="14"/>
      <c r="Z99" s="14"/>
      <c r="AA99" s="14"/>
      <c r="AB99" s="14"/>
      <c r="AC99" s="14"/>
      <c r="AD99" s="14"/>
      <c r="AE99" s="14"/>
      <c r="AF99" s="14"/>
      <c r="AG99" s="14"/>
      <c r="AH99" s="14"/>
      <c r="AI99" s="14"/>
      <c r="AJ99" s="14"/>
      <c r="AK99" s="14"/>
      <c r="AL99" s="14"/>
      <c r="AM99" s="14"/>
      <c r="AN99" s="5"/>
      <c r="AO99" s="5"/>
      <c r="AP99" s="5"/>
      <c r="AQ99" s="5"/>
      <c r="AR99" s="5"/>
      <c r="AS99" s="5"/>
      <c r="AT99" s="5"/>
      <c r="AU99" s="5"/>
      <c r="AV99" s="5"/>
      <c r="AW99" s="5"/>
      <c r="AX99" s="5"/>
      <c r="AY99" s="5"/>
    </row>
    <row r="100" spans="1:51" hidden="1" x14ac:dyDescent="0.2">
      <c r="A100" s="21" t="s">
        <v>4</v>
      </c>
      <c r="B100" s="61" t="s">
        <v>4810</v>
      </c>
      <c r="C100" s="63">
        <v>0</v>
      </c>
      <c r="D100" s="19">
        <v>0</v>
      </c>
      <c r="E100" s="19">
        <v>0</v>
      </c>
      <c r="F100" s="19">
        <v>0</v>
      </c>
      <c r="G100" s="19">
        <v>0</v>
      </c>
      <c r="H100" s="19">
        <v>0</v>
      </c>
      <c r="I100" s="19">
        <v>0</v>
      </c>
      <c r="J100" s="19">
        <v>0</v>
      </c>
      <c r="K100" s="19">
        <v>0</v>
      </c>
      <c r="L100" s="19">
        <v>0</v>
      </c>
      <c r="M100" s="19">
        <v>0</v>
      </c>
      <c r="N100" s="19">
        <v>0</v>
      </c>
      <c r="O100" s="19">
        <v>0</v>
      </c>
      <c r="P100" s="19">
        <v>0</v>
      </c>
      <c r="Q100" s="19">
        <v>0</v>
      </c>
      <c r="R100" s="19">
        <v>0</v>
      </c>
      <c r="S100" s="19">
        <v>0</v>
      </c>
      <c r="T100" s="19">
        <v>0</v>
      </c>
      <c r="U100" s="19">
        <v>0</v>
      </c>
      <c r="V100" s="19">
        <v>0</v>
      </c>
      <c r="W100" s="19">
        <v>0</v>
      </c>
      <c r="X100" s="19">
        <v>0</v>
      </c>
      <c r="Y100" s="19"/>
      <c r="Z100" s="19"/>
      <c r="AA100" s="19"/>
      <c r="AB100" s="19"/>
      <c r="AC100" s="19"/>
      <c r="AD100" s="19"/>
      <c r="AE100" s="19"/>
      <c r="AF100" s="19"/>
      <c r="AG100" s="19"/>
      <c r="AH100" s="19"/>
      <c r="AI100" s="19"/>
      <c r="AJ100" s="19"/>
      <c r="AK100" s="19"/>
      <c r="AL100" s="19"/>
      <c r="AM100" s="19"/>
      <c r="AN100" s="5"/>
      <c r="AO100" s="5"/>
      <c r="AP100" s="5"/>
      <c r="AQ100" s="5"/>
      <c r="AR100" s="5"/>
      <c r="AS100" s="5"/>
      <c r="AT100" s="5"/>
      <c r="AU100" s="5"/>
      <c r="AV100" s="5"/>
      <c r="AW100" s="5"/>
      <c r="AX100" s="5"/>
      <c r="AY100" s="5"/>
    </row>
    <row r="101" spans="1:51" hidden="1" x14ac:dyDescent="0.2">
      <c r="A101" s="10" t="s">
        <v>4</v>
      </c>
      <c r="B101" s="62"/>
      <c r="C101" s="109"/>
      <c r="D101" s="139"/>
      <c r="E101" s="139"/>
      <c r="F101" s="139"/>
      <c r="G101" s="139"/>
      <c r="H101" s="139"/>
      <c r="I101" s="139"/>
      <c r="J101" s="139"/>
      <c r="K101" s="139"/>
      <c r="L101" s="139"/>
      <c r="M101" s="139"/>
      <c r="N101" s="139"/>
      <c r="O101" s="139"/>
      <c r="P101" s="139"/>
      <c r="Q101" s="139"/>
      <c r="R101" s="139"/>
      <c r="S101" s="139"/>
      <c r="T101" s="139"/>
      <c r="U101" s="139"/>
      <c r="V101" s="139"/>
      <c r="W101" s="139"/>
      <c r="X101" s="139"/>
      <c r="Y101" s="14"/>
      <c r="Z101" s="14"/>
      <c r="AA101" s="14"/>
      <c r="AB101" s="14"/>
      <c r="AC101" s="14"/>
      <c r="AD101" s="14"/>
      <c r="AE101" s="14"/>
      <c r="AF101" s="14"/>
      <c r="AG101" s="14"/>
      <c r="AH101" s="14"/>
      <c r="AI101" s="14"/>
      <c r="AJ101" s="14"/>
      <c r="AK101" s="14"/>
      <c r="AL101" s="14"/>
      <c r="AM101" s="14"/>
      <c r="AN101" s="5"/>
      <c r="AO101" s="5"/>
      <c r="AP101" s="5"/>
      <c r="AQ101" s="5"/>
      <c r="AR101" s="5"/>
      <c r="AS101" s="5"/>
      <c r="AT101" s="5"/>
      <c r="AU101" s="5"/>
      <c r="AV101" s="5"/>
      <c r="AW101" s="5"/>
      <c r="AX101" s="5"/>
      <c r="AY101" s="5"/>
    </row>
    <row r="102" spans="1:51" hidden="1" x14ac:dyDescent="0.2">
      <c r="A102" s="10" t="s">
        <v>4</v>
      </c>
      <c r="B102" s="62"/>
      <c r="C102" s="109"/>
      <c r="D102" s="14"/>
      <c r="E102" s="14"/>
      <c r="F102" s="14"/>
      <c r="G102" s="14"/>
      <c r="H102" s="14"/>
      <c r="I102" s="14"/>
      <c r="J102" s="14"/>
      <c r="K102" s="14"/>
      <c r="L102" s="14"/>
      <c r="M102" s="14"/>
      <c r="N102" s="14"/>
      <c r="O102" s="14"/>
      <c r="P102" s="14"/>
      <c r="Q102" s="14"/>
      <c r="R102" s="14"/>
      <c r="S102" s="14"/>
      <c r="T102" s="14"/>
      <c r="U102" s="14"/>
      <c r="V102" s="14"/>
      <c r="W102" s="14"/>
      <c r="X102" s="14"/>
      <c r="Y102" s="14"/>
      <c r="Z102" s="14"/>
      <c r="AA102" s="14"/>
      <c r="AB102" s="14"/>
      <c r="AC102" s="14"/>
      <c r="AD102" s="14"/>
      <c r="AE102" s="14"/>
      <c r="AF102" s="14"/>
      <c r="AG102" s="14"/>
      <c r="AH102" s="14"/>
      <c r="AI102" s="14"/>
      <c r="AJ102" s="14"/>
      <c r="AK102" s="14"/>
      <c r="AL102" s="14"/>
      <c r="AM102" s="14"/>
      <c r="AN102" s="5"/>
      <c r="AO102" s="5"/>
      <c r="AP102" s="5"/>
      <c r="AQ102" s="5"/>
      <c r="AR102" s="5"/>
      <c r="AS102" s="5"/>
      <c r="AT102" s="5"/>
      <c r="AU102" s="5"/>
      <c r="AV102" s="5"/>
      <c r="AW102" s="5"/>
      <c r="AX102" s="5"/>
      <c r="AY102" s="5"/>
    </row>
    <row r="103" spans="1:51" hidden="1" x14ac:dyDescent="0.2">
      <c r="A103" s="57" t="s">
        <v>5</v>
      </c>
      <c r="B103" s="58" t="s">
        <v>7</v>
      </c>
      <c r="C103" s="66" t="e">
        <v>#REF!</v>
      </c>
      <c r="D103" s="16">
        <v>-2687318.7720427918</v>
      </c>
      <c r="E103" s="16" t="e">
        <v>#REF!</v>
      </c>
      <c r="F103" s="16" t="e">
        <v>#REF!</v>
      </c>
      <c r="G103" s="16" t="e">
        <v>#REF!</v>
      </c>
      <c r="H103" s="16" t="e">
        <v>#REF!</v>
      </c>
      <c r="I103" s="16" t="e">
        <v>#REF!</v>
      </c>
      <c r="J103" s="16" t="e">
        <v>#REF!</v>
      </c>
      <c r="K103" s="16" t="e">
        <v>#REF!</v>
      </c>
      <c r="L103" s="16" t="e">
        <v>#REF!</v>
      </c>
      <c r="M103" s="16" t="e">
        <v>#REF!</v>
      </c>
      <c r="N103" s="16" t="e">
        <v>#REF!</v>
      </c>
      <c r="O103" s="16" t="e">
        <v>#REF!</v>
      </c>
      <c r="P103" s="16" t="e">
        <v>#REF!</v>
      </c>
      <c r="Q103" s="16" t="e">
        <v>#REF!</v>
      </c>
      <c r="R103" s="16" t="e">
        <v>#REF!</v>
      </c>
      <c r="S103" s="16" t="e">
        <v>#REF!</v>
      </c>
      <c r="T103" s="16" t="e">
        <v>#REF!</v>
      </c>
      <c r="U103" s="16" t="e">
        <v>#REF!</v>
      </c>
      <c r="V103" s="16" t="e">
        <v>#REF!</v>
      </c>
      <c r="W103" s="16" t="e">
        <v>#REF!</v>
      </c>
      <c r="X103" s="16" t="e">
        <v>#REF!</v>
      </c>
      <c r="Y103" s="16" t="e">
        <v>#REF!</v>
      </c>
      <c r="Z103" s="16" t="e">
        <v>#REF!</v>
      </c>
      <c r="AA103" s="16" t="e">
        <v>#REF!</v>
      </c>
      <c r="AB103" s="16" t="e">
        <v>#REF!</v>
      </c>
      <c r="AC103" s="16" t="e">
        <v>#REF!</v>
      </c>
      <c r="AD103" s="16" t="e">
        <v>#REF!</v>
      </c>
      <c r="AE103" s="16" t="e">
        <v>#REF!</v>
      </c>
      <c r="AF103" s="16" t="e">
        <v>#REF!</v>
      </c>
      <c r="AG103" s="16" t="e">
        <v>#REF!</v>
      </c>
      <c r="AH103" s="16" t="e">
        <v>#REF!</v>
      </c>
      <c r="AI103" s="16" t="e">
        <v>#REF!</v>
      </c>
      <c r="AJ103" s="16" t="e">
        <v>#REF!</v>
      </c>
      <c r="AK103" s="16" t="e">
        <v>#REF!</v>
      </c>
      <c r="AL103" s="16" t="e">
        <v>#REF!</v>
      </c>
      <c r="AM103" s="16" t="e">
        <v>#REF!</v>
      </c>
      <c r="AN103" s="5"/>
      <c r="AO103" s="5"/>
      <c r="AP103" s="5"/>
      <c r="AQ103" s="5"/>
      <c r="AR103" s="5"/>
      <c r="AS103" s="5"/>
      <c r="AT103" s="5"/>
      <c r="AU103" s="5"/>
      <c r="AV103" s="5"/>
      <c r="AW103" s="5"/>
      <c r="AX103" s="5"/>
      <c r="AY103" s="5"/>
    </row>
    <row r="104" spans="1:51" hidden="1" x14ac:dyDescent="0.2">
      <c r="A104" s="56"/>
      <c r="B104" s="59" t="s">
        <v>4730</v>
      </c>
      <c r="C104" s="67" t="s">
        <v>4667</v>
      </c>
      <c r="D104" s="60" t="s">
        <v>4819</v>
      </c>
      <c r="E104" s="60" t="s">
        <v>4819</v>
      </c>
      <c r="F104" s="60" t="s">
        <v>4819</v>
      </c>
      <c r="G104" s="60" t="s">
        <v>4819</v>
      </c>
      <c r="H104" s="60" t="s">
        <v>4819</v>
      </c>
      <c r="I104" s="60" t="s">
        <v>4819</v>
      </c>
      <c r="J104" s="60" t="s">
        <v>4819</v>
      </c>
      <c r="K104" s="60" t="s">
        <v>4819</v>
      </c>
      <c r="L104" s="60" t="s">
        <v>4819</v>
      </c>
      <c r="M104" s="60" t="s">
        <v>4819</v>
      </c>
      <c r="N104" s="60" t="s">
        <v>4819</v>
      </c>
      <c r="O104" s="60" t="s">
        <v>4819</v>
      </c>
      <c r="P104" s="60" t="s">
        <v>4819</v>
      </c>
      <c r="Q104" s="60" t="s">
        <v>4819</v>
      </c>
      <c r="R104" s="60" t="s">
        <v>4819</v>
      </c>
      <c r="S104" s="60" t="s">
        <v>4819</v>
      </c>
      <c r="T104" s="60" t="s">
        <v>4819</v>
      </c>
      <c r="U104" s="60" t="s">
        <v>4819</v>
      </c>
      <c r="V104" s="60" t="s">
        <v>4819</v>
      </c>
      <c r="W104" s="60" t="s">
        <v>4819</v>
      </c>
      <c r="X104" s="60" t="s">
        <v>4819</v>
      </c>
      <c r="Y104" s="60" t="s">
        <v>4819</v>
      </c>
      <c r="Z104" s="60" t="s">
        <v>4819</v>
      </c>
      <c r="AA104" s="60" t="s">
        <v>4819</v>
      </c>
      <c r="AB104" s="60" t="s">
        <v>4819</v>
      </c>
      <c r="AC104" s="60" t="s">
        <v>4819</v>
      </c>
      <c r="AD104" s="60" t="s">
        <v>4819</v>
      </c>
      <c r="AE104" s="60" t="s">
        <v>4819</v>
      </c>
      <c r="AF104" s="60" t="s">
        <v>4819</v>
      </c>
      <c r="AG104" s="60" t="s">
        <v>4819</v>
      </c>
      <c r="AH104" s="60" t="s">
        <v>4819</v>
      </c>
      <c r="AI104" s="60" t="s">
        <v>4819</v>
      </c>
      <c r="AJ104" s="60" t="s">
        <v>4819</v>
      </c>
      <c r="AK104" s="60" t="s">
        <v>4819</v>
      </c>
      <c r="AL104" s="60" t="s">
        <v>4819</v>
      </c>
      <c r="AM104" s="60" t="s">
        <v>4819</v>
      </c>
      <c r="AN104" s="5"/>
      <c r="AO104" s="5"/>
      <c r="AP104" s="5"/>
      <c r="AQ104" s="5"/>
      <c r="AR104" s="5"/>
      <c r="AS104" s="5"/>
      <c r="AT104" s="5"/>
      <c r="AU104" s="5"/>
      <c r="AV104" s="5"/>
      <c r="AW104" s="5"/>
      <c r="AX104" s="5"/>
      <c r="AY104" s="5"/>
    </row>
    <row r="105" spans="1:51" hidden="1" x14ac:dyDescent="0.2">
      <c r="A105" s="10" t="s">
        <v>4</v>
      </c>
      <c r="B105" s="5" t="s">
        <v>24</v>
      </c>
      <c r="C105" s="109">
        <v>0</v>
      </c>
      <c r="D105" s="139">
        <v>0</v>
      </c>
      <c r="E105" s="139">
        <v>0</v>
      </c>
      <c r="F105" s="139">
        <v>0</v>
      </c>
      <c r="G105" s="139">
        <v>0</v>
      </c>
      <c r="H105" s="139">
        <v>0</v>
      </c>
      <c r="I105" s="139">
        <v>0</v>
      </c>
      <c r="J105" s="139">
        <v>0</v>
      </c>
      <c r="K105" s="139">
        <v>0</v>
      </c>
      <c r="L105" s="139">
        <v>0</v>
      </c>
      <c r="M105" s="139">
        <v>0</v>
      </c>
      <c r="N105" s="139">
        <v>0</v>
      </c>
      <c r="O105" s="139">
        <v>0</v>
      </c>
      <c r="P105" s="139">
        <v>0</v>
      </c>
      <c r="Q105" s="139">
        <v>0</v>
      </c>
      <c r="R105" s="139">
        <v>0</v>
      </c>
      <c r="S105" s="139">
        <v>0</v>
      </c>
      <c r="T105" s="139">
        <v>0</v>
      </c>
      <c r="U105" s="139">
        <v>0</v>
      </c>
      <c r="V105" s="139">
        <v>0</v>
      </c>
      <c r="W105" s="139">
        <v>0</v>
      </c>
      <c r="X105" s="139">
        <v>0</v>
      </c>
      <c r="Y105" s="14">
        <v>0</v>
      </c>
      <c r="Z105" s="14">
        <v>0</v>
      </c>
      <c r="AA105" s="14">
        <v>0</v>
      </c>
      <c r="AB105" s="14">
        <v>0</v>
      </c>
      <c r="AC105" s="14">
        <v>0</v>
      </c>
      <c r="AD105" s="14">
        <v>0</v>
      </c>
      <c r="AE105" s="14">
        <v>0</v>
      </c>
      <c r="AF105" s="14">
        <v>0</v>
      </c>
      <c r="AG105" s="14">
        <v>0</v>
      </c>
      <c r="AH105" s="14">
        <v>0</v>
      </c>
      <c r="AI105" s="14">
        <v>0</v>
      </c>
      <c r="AJ105" s="14">
        <v>0</v>
      </c>
      <c r="AK105" s="14">
        <v>0</v>
      </c>
      <c r="AL105" s="14">
        <v>0</v>
      </c>
      <c r="AM105" s="14">
        <v>0</v>
      </c>
      <c r="AN105" s="5"/>
      <c r="AO105" s="5"/>
      <c r="AP105" s="5"/>
      <c r="AQ105" s="5"/>
      <c r="AR105" s="5"/>
      <c r="AS105" s="5"/>
      <c r="AT105" s="5"/>
      <c r="AU105" s="5"/>
      <c r="AV105" s="5"/>
      <c r="AW105" s="5"/>
      <c r="AX105" s="5"/>
      <c r="AY105" s="5"/>
    </row>
    <row r="106" spans="1:51" hidden="1" x14ac:dyDescent="0.2">
      <c r="A106" s="8" t="s">
        <v>5</v>
      </c>
      <c r="B106" s="12" t="s">
        <v>8</v>
      </c>
      <c r="C106" s="64" t="e">
        <v>#REF!</v>
      </c>
      <c r="D106" s="15">
        <v>-2687318.7720427918</v>
      </c>
      <c r="E106" s="15" t="e">
        <v>#REF!</v>
      </c>
      <c r="F106" s="15" t="e">
        <v>#REF!</v>
      </c>
      <c r="G106" s="15" t="e">
        <v>#REF!</v>
      </c>
      <c r="H106" s="15" t="e">
        <v>#REF!</v>
      </c>
      <c r="I106" s="15" t="e">
        <v>#REF!</v>
      </c>
      <c r="J106" s="15" t="e">
        <v>#REF!</v>
      </c>
      <c r="K106" s="15" t="e">
        <v>#REF!</v>
      </c>
      <c r="L106" s="15" t="e">
        <v>#REF!</v>
      </c>
      <c r="M106" s="15" t="e">
        <v>#REF!</v>
      </c>
      <c r="N106" s="15" t="e">
        <v>#REF!</v>
      </c>
      <c r="O106" s="15" t="e">
        <v>#REF!</v>
      </c>
      <c r="P106" s="15" t="e">
        <v>#REF!</v>
      </c>
      <c r="Q106" s="15" t="e">
        <v>#REF!</v>
      </c>
      <c r="R106" s="15" t="e">
        <v>#REF!</v>
      </c>
      <c r="S106" s="15" t="e">
        <v>#REF!</v>
      </c>
      <c r="T106" s="15" t="e">
        <v>#REF!</v>
      </c>
      <c r="U106" s="15" t="e">
        <v>#REF!</v>
      </c>
      <c r="V106" s="15" t="e">
        <v>#REF!</v>
      </c>
      <c r="W106" s="15" t="e">
        <v>#REF!</v>
      </c>
      <c r="X106" s="15" t="e">
        <v>#REF!</v>
      </c>
      <c r="Y106" s="15" t="e">
        <v>#REF!</v>
      </c>
      <c r="Z106" s="15" t="e">
        <v>#REF!</v>
      </c>
      <c r="AA106" s="15" t="e">
        <v>#REF!</v>
      </c>
      <c r="AB106" s="15" t="e">
        <v>#REF!</v>
      </c>
      <c r="AC106" s="15" t="e">
        <v>#REF!</v>
      </c>
      <c r="AD106" s="15" t="e">
        <v>#REF!</v>
      </c>
      <c r="AE106" s="15" t="e">
        <v>#REF!</v>
      </c>
      <c r="AF106" s="15" t="e">
        <v>#REF!</v>
      </c>
      <c r="AG106" s="15" t="e">
        <v>#REF!</v>
      </c>
      <c r="AH106" s="15" t="e">
        <v>#REF!</v>
      </c>
      <c r="AI106" s="15" t="e">
        <v>#REF!</v>
      </c>
      <c r="AJ106" s="15" t="e">
        <v>#REF!</v>
      </c>
      <c r="AK106" s="15" t="e">
        <v>#REF!</v>
      </c>
      <c r="AL106" s="15" t="e">
        <v>#REF!</v>
      </c>
      <c r="AM106" s="15" t="e">
        <v>#REF!</v>
      </c>
      <c r="AN106" s="5"/>
      <c r="AO106" s="5"/>
      <c r="AP106" s="5"/>
      <c r="AQ106" s="5"/>
      <c r="AR106" s="5"/>
      <c r="AS106" s="5"/>
      <c r="AT106" s="5"/>
      <c r="AU106" s="5"/>
      <c r="AV106" s="5"/>
      <c r="AW106" s="5"/>
      <c r="AX106" s="5"/>
      <c r="AY106" s="5"/>
    </row>
    <row r="107" spans="1:51" hidden="1" x14ac:dyDescent="0.2">
      <c r="A107" s="10" t="s">
        <v>3</v>
      </c>
      <c r="B107" s="5" t="s">
        <v>11</v>
      </c>
      <c r="C107" s="109">
        <v>0</v>
      </c>
      <c r="D107" s="14">
        <v>0</v>
      </c>
      <c r="E107" s="14">
        <v>0</v>
      </c>
      <c r="F107" s="14">
        <v>0</v>
      </c>
      <c r="G107" s="14">
        <v>0</v>
      </c>
      <c r="H107" s="14">
        <v>0</v>
      </c>
      <c r="I107" s="14">
        <v>0</v>
      </c>
      <c r="J107" s="14">
        <v>0</v>
      </c>
      <c r="K107" s="14">
        <v>0</v>
      </c>
      <c r="L107" s="14">
        <v>0</v>
      </c>
      <c r="M107" s="14">
        <v>0</v>
      </c>
      <c r="N107" s="14">
        <v>0</v>
      </c>
      <c r="O107" s="14">
        <v>0</v>
      </c>
      <c r="P107" s="14">
        <v>0</v>
      </c>
      <c r="Q107" s="14">
        <v>0</v>
      </c>
      <c r="R107" s="14">
        <v>0</v>
      </c>
      <c r="S107" s="14">
        <v>0</v>
      </c>
      <c r="T107" s="14">
        <v>0</v>
      </c>
      <c r="U107" s="14">
        <v>0</v>
      </c>
      <c r="V107" s="14">
        <v>0</v>
      </c>
      <c r="W107" s="14">
        <v>0</v>
      </c>
      <c r="X107" s="14">
        <v>0</v>
      </c>
      <c r="Y107" s="14">
        <v>0</v>
      </c>
      <c r="Z107" s="14">
        <v>0</v>
      </c>
      <c r="AA107" s="14">
        <v>0</v>
      </c>
      <c r="AB107" s="14">
        <v>0</v>
      </c>
      <c r="AC107" s="14">
        <v>0</v>
      </c>
      <c r="AD107" s="14">
        <v>0</v>
      </c>
      <c r="AE107" s="14">
        <v>0</v>
      </c>
      <c r="AF107" s="14">
        <v>0</v>
      </c>
      <c r="AG107" s="14">
        <v>0</v>
      </c>
      <c r="AH107" s="14">
        <v>0</v>
      </c>
      <c r="AI107" s="14">
        <v>0</v>
      </c>
      <c r="AJ107" s="14">
        <v>0</v>
      </c>
      <c r="AK107" s="14">
        <v>0</v>
      </c>
      <c r="AL107" s="14">
        <v>0</v>
      </c>
      <c r="AM107" s="14">
        <v>0</v>
      </c>
    </row>
    <row r="108" spans="1:51" hidden="1" x14ac:dyDescent="0.2">
      <c r="A108" s="10" t="s">
        <v>4</v>
      </c>
      <c r="B108" s="5" t="s">
        <v>12</v>
      </c>
      <c r="C108" s="109">
        <v>7938299.5618414981</v>
      </c>
      <c r="D108" s="14">
        <v>0</v>
      </c>
      <c r="E108" s="14">
        <v>131922.6989472</v>
      </c>
      <c r="F108" s="14">
        <v>32333.994839999992</v>
      </c>
      <c r="G108" s="14">
        <v>182513.72228698013</v>
      </c>
      <c r="H108" s="14">
        <v>167267.83707978181</v>
      </c>
      <c r="I108" s="14">
        <v>298518.4738605317</v>
      </c>
      <c r="J108" s="14">
        <v>134580.30877740827</v>
      </c>
      <c r="K108" s="14">
        <v>164866.69989166915</v>
      </c>
      <c r="L108" s="14">
        <v>146527.694024517</v>
      </c>
      <c r="M108" s="14">
        <v>391691.64351481578</v>
      </c>
      <c r="N108" s="14">
        <v>306674.51459797937</v>
      </c>
      <c r="O108" s="14">
        <v>275763.30504396616</v>
      </c>
      <c r="P108" s="14">
        <v>228985.69392694073</v>
      </c>
      <c r="Q108" s="14">
        <v>250701.10655244498</v>
      </c>
      <c r="R108" s="14">
        <v>217105.64660560439</v>
      </c>
      <c r="S108" s="14">
        <v>181922.36233706129</v>
      </c>
      <c r="T108" s="14">
        <v>145076.20830673011</v>
      </c>
      <c r="U108" s="14">
        <v>301503.43764778198</v>
      </c>
      <c r="V108" s="14">
        <v>113874.96341535455</v>
      </c>
      <c r="W108" s="14">
        <v>303631.74332831916</v>
      </c>
      <c r="X108" s="14">
        <v>272537.94737324759</v>
      </c>
      <c r="Y108" s="14">
        <v>296096.28686836024</v>
      </c>
      <c r="Z108" s="14">
        <v>219627.45855207319</v>
      </c>
      <c r="AA108" s="14">
        <v>250701.10655244504</v>
      </c>
      <c r="AB108" s="14">
        <v>217105.64660560442</v>
      </c>
      <c r="AC108" s="14">
        <v>386361.75656655303</v>
      </c>
      <c r="AD108" s="14">
        <v>163654.87876673019</v>
      </c>
      <c r="AE108" s="14">
        <v>172865.01889509044</v>
      </c>
      <c r="AF108" s="14">
        <v>218276.28853994171</v>
      </c>
      <c r="AG108" s="14">
        <v>436863.65502892045</v>
      </c>
      <c r="AH108" s="14">
        <v>339442.19826859049</v>
      </c>
      <c r="AI108" s="14">
        <v>295540.39434949314</v>
      </c>
      <c r="AJ108" s="14">
        <v>235158.21359456732</v>
      </c>
      <c r="AK108" s="14">
        <v>235441.10297216632</v>
      </c>
      <c r="AL108" s="14">
        <v>154149.58105739593</v>
      </c>
      <c r="AM108" s="14">
        <v>69015.972865232048</v>
      </c>
    </row>
    <row r="109" spans="1:51" hidden="1" x14ac:dyDescent="0.2">
      <c r="A109" s="8" t="s">
        <v>5</v>
      </c>
      <c r="B109" s="12" t="s">
        <v>10</v>
      </c>
      <c r="C109" s="64" t="e">
        <v>#REF!</v>
      </c>
      <c r="D109" s="15">
        <v>-2687318.7720427918</v>
      </c>
      <c r="E109" s="15" t="e">
        <v>#REF!</v>
      </c>
      <c r="F109" s="15" t="e">
        <v>#REF!</v>
      </c>
      <c r="G109" s="15" t="e">
        <v>#REF!</v>
      </c>
      <c r="H109" s="15" t="e">
        <v>#REF!</v>
      </c>
      <c r="I109" s="15" t="e">
        <v>#REF!</v>
      </c>
      <c r="J109" s="15" t="e">
        <v>#REF!</v>
      </c>
      <c r="K109" s="15" t="e">
        <v>#REF!</v>
      </c>
      <c r="L109" s="15" t="e">
        <v>#REF!</v>
      </c>
      <c r="M109" s="15" t="e">
        <v>#REF!</v>
      </c>
      <c r="N109" s="15" t="e">
        <v>#REF!</v>
      </c>
      <c r="O109" s="15" t="e">
        <v>#REF!</v>
      </c>
      <c r="P109" s="15" t="e">
        <v>#REF!</v>
      </c>
      <c r="Q109" s="15" t="e">
        <v>#REF!</v>
      </c>
      <c r="R109" s="15" t="e">
        <v>#REF!</v>
      </c>
      <c r="S109" s="15" t="e">
        <v>#REF!</v>
      </c>
      <c r="T109" s="15" t="e">
        <v>#REF!</v>
      </c>
      <c r="U109" s="15" t="e">
        <v>#REF!</v>
      </c>
      <c r="V109" s="15" t="e">
        <v>#REF!</v>
      </c>
      <c r="W109" s="15" t="e">
        <v>#REF!</v>
      </c>
      <c r="X109" s="15" t="e">
        <v>#REF!</v>
      </c>
      <c r="Y109" s="15" t="e">
        <v>#REF!</v>
      </c>
      <c r="Z109" s="15" t="e">
        <v>#REF!</v>
      </c>
      <c r="AA109" s="15" t="e">
        <v>#REF!</v>
      </c>
      <c r="AB109" s="15" t="e">
        <v>#REF!</v>
      </c>
      <c r="AC109" s="15" t="e">
        <v>#REF!</v>
      </c>
      <c r="AD109" s="15" t="e">
        <v>#REF!</v>
      </c>
      <c r="AE109" s="15" t="e">
        <v>#REF!</v>
      </c>
      <c r="AF109" s="15" t="e">
        <v>#REF!</v>
      </c>
      <c r="AG109" s="15" t="e">
        <v>#REF!</v>
      </c>
      <c r="AH109" s="15" t="e">
        <v>#REF!</v>
      </c>
      <c r="AI109" s="15" t="e">
        <v>#REF!</v>
      </c>
      <c r="AJ109" s="15" t="e">
        <v>#REF!</v>
      </c>
      <c r="AK109" s="15" t="e">
        <v>#REF!</v>
      </c>
      <c r="AL109" s="15" t="e">
        <v>#REF!</v>
      </c>
      <c r="AM109" s="15" t="e">
        <v>#REF!</v>
      </c>
    </row>
    <row r="110" spans="1:51" hidden="1" x14ac:dyDescent="0.2">
      <c r="A110" s="10" t="s">
        <v>4</v>
      </c>
      <c r="B110" s="5" t="s">
        <v>23</v>
      </c>
      <c r="C110" s="14">
        <v>-2784934.5469326982</v>
      </c>
      <c r="D110" s="14">
        <v>0</v>
      </c>
      <c r="E110" s="14">
        <v>-48095.533737196783</v>
      </c>
      <c r="F110" s="14">
        <v>0</v>
      </c>
      <c r="G110" s="14">
        <v>-374902.17649534356</v>
      </c>
      <c r="H110" s="14">
        <v>-316138.98719722492</v>
      </c>
      <c r="I110" s="14">
        <v>-308569.14876061719</v>
      </c>
      <c r="J110" s="14">
        <v>-300746.98237612256</v>
      </c>
      <c r="K110" s="14">
        <v>-334819.35872183705</v>
      </c>
      <c r="L110" s="14">
        <v>-93083.168609937129</v>
      </c>
      <c r="M110" s="14">
        <v>-105132.96770103366</v>
      </c>
      <c r="N110" s="14">
        <v>-75366.296029671445</v>
      </c>
      <c r="O110" s="14">
        <v>-82431.06432675774</v>
      </c>
      <c r="P110" s="14">
        <v>-107829.61366765952</v>
      </c>
      <c r="Q110" s="14">
        <v>-45999.162668753474</v>
      </c>
      <c r="R110" s="14">
        <v>-35599.543286665517</v>
      </c>
      <c r="S110" s="14">
        <v>-28894.829242812964</v>
      </c>
      <c r="T110" s="14">
        <v>-21854.879496767797</v>
      </c>
      <c r="U110" s="14">
        <v>-424620.33264176198</v>
      </c>
      <c r="V110" s="14">
        <v>-6622.2396953834514</v>
      </c>
      <c r="W110" s="14">
        <v>-10784.602920827747</v>
      </c>
      <c r="X110" s="14">
        <v>0</v>
      </c>
      <c r="Y110" s="14">
        <v>0</v>
      </c>
      <c r="Z110" s="14">
        <v>0</v>
      </c>
      <c r="AA110" s="14">
        <v>0</v>
      </c>
      <c r="AB110" s="14">
        <v>0</v>
      </c>
      <c r="AC110" s="14">
        <v>0</v>
      </c>
      <c r="AD110" s="14">
        <v>0</v>
      </c>
      <c r="AE110" s="14">
        <v>-63443.65935632342</v>
      </c>
      <c r="AF110" s="14">
        <v>0</v>
      </c>
      <c r="AG110" s="14">
        <v>0</v>
      </c>
      <c r="AH110" s="14">
        <v>0</v>
      </c>
      <c r="AI110" s="14">
        <v>0</v>
      </c>
      <c r="AJ110" s="14">
        <v>0</v>
      </c>
      <c r="AK110" s="14">
        <v>0</v>
      </c>
      <c r="AL110" s="14">
        <v>0</v>
      </c>
      <c r="AM110" s="14">
        <v>0</v>
      </c>
    </row>
    <row r="111" spans="1:51" hidden="1" x14ac:dyDescent="0.2">
      <c r="A111" s="10" t="s">
        <v>4</v>
      </c>
      <c r="B111" s="5" t="s">
        <v>6</v>
      </c>
      <c r="C111" s="14">
        <v>-1148437.8996099608</v>
      </c>
      <c r="D111" s="14">
        <v>0</v>
      </c>
      <c r="E111" s="14">
        <v>-25954.392145390844</v>
      </c>
      <c r="F111" s="14">
        <v>0</v>
      </c>
      <c r="G111" s="14">
        <v>-143604.78353832368</v>
      </c>
      <c r="H111" s="14">
        <v>-122450.03539100097</v>
      </c>
      <c r="I111" s="14">
        <v>-119724.89355382218</v>
      </c>
      <c r="J111" s="14">
        <v>-116908.91365540412</v>
      </c>
      <c r="K111" s="14">
        <v>-129174.96913986134</v>
      </c>
      <c r="L111" s="14">
        <v>-42149.940699577368</v>
      </c>
      <c r="M111" s="14">
        <v>-46487.868372372119</v>
      </c>
      <c r="N111" s="14">
        <v>-35771.866570681719</v>
      </c>
      <c r="O111" s="14">
        <v>-38315.183157632782</v>
      </c>
      <c r="P111" s="14">
        <v>-47458.660920357426</v>
      </c>
      <c r="Q111" s="14">
        <v>-25199.698560751251</v>
      </c>
      <c r="R111" s="14">
        <v>-21359.725971999309</v>
      </c>
      <c r="S111" s="14">
        <v>-17336.897545687778</v>
      </c>
      <c r="T111" s="14">
        <v>-13112.927698060677</v>
      </c>
      <c r="U111" s="14">
        <v>-161503.31975103432</v>
      </c>
      <c r="V111" s="14">
        <v>-3973.3438172300707</v>
      </c>
      <c r="W111" s="14">
        <v>-6470.7617524966481</v>
      </c>
      <c r="X111" s="14">
        <v>0</v>
      </c>
      <c r="Y111" s="14">
        <v>0</v>
      </c>
      <c r="Z111" s="14">
        <v>0</v>
      </c>
      <c r="AA111" s="14">
        <v>0</v>
      </c>
      <c r="AB111" s="14">
        <v>0</v>
      </c>
      <c r="AC111" s="14">
        <v>0</v>
      </c>
      <c r="AD111" s="14">
        <v>0</v>
      </c>
      <c r="AE111" s="14">
        <v>-31479.71736827643</v>
      </c>
      <c r="AF111" s="14">
        <v>0</v>
      </c>
      <c r="AG111" s="14">
        <v>0</v>
      </c>
      <c r="AH111" s="14">
        <v>0</v>
      </c>
      <c r="AI111" s="14">
        <v>0</v>
      </c>
      <c r="AJ111" s="14">
        <v>0</v>
      </c>
      <c r="AK111" s="14">
        <v>0</v>
      </c>
      <c r="AL111" s="14">
        <v>0</v>
      </c>
      <c r="AM111" s="14">
        <v>0</v>
      </c>
    </row>
    <row r="112" spans="1:51" hidden="1" x14ac:dyDescent="0.2">
      <c r="A112" s="57" t="s">
        <v>5</v>
      </c>
      <c r="B112" s="58" t="s">
        <v>4625</v>
      </c>
      <c r="C112" s="66">
        <v>0</v>
      </c>
      <c r="D112" s="16">
        <v>-2687318.7720427918</v>
      </c>
      <c r="E112" s="16">
        <v>0</v>
      </c>
      <c r="F112" s="16">
        <v>0</v>
      </c>
      <c r="G112" s="16">
        <v>0</v>
      </c>
      <c r="H112" s="16">
        <v>0</v>
      </c>
      <c r="I112" s="16">
        <v>0</v>
      </c>
      <c r="J112" s="16">
        <v>0</v>
      </c>
      <c r="K112" s="16">
        <v>0</v>
      </c>
      <c r="L112" s="16">
        <v>0</v>
      </c>
      <c r="M112" s="16">
        <v>0</v>
      </c>
      <c r="N112" s="16">
        <v>0</v>
      </c>
      <c r="O112" s="16">
        <v>0</v>
      </c>
      <c r="P112" s="16">
        <v>0</v>
      </c>
      <c r="Q112" s="16">
        <v>0</v>
      </c>
      <c r="R112" s="16">
        <v>0</v>
      </c>
      <c r="S112" s="16">
        <v>0</v>
      </c>
      <c r="T112" s="16">
        <v>0</v>
      </c>
      <c r="U112" s="16">
        <v>0</v>
      </c>
      <c r="V112" s="16">
        <v>0</v>
      </c>
      <c r="W112" s="16">
        <v>0</v>
      </c>
      <c r="X112" s="16">
        <v>0</v>
      </c>
      <c r="Y112" s="16">
        <v>0</v>
      </c>
      <c r="Z112" s="16">
        <v>0</v>
      </c>
      <c r="AA112" s="16">
        <v>0</v>
      </c>
      <c r="AB112" s="16">
        <v>0</v>
      </c>
      <c r="AC112" s="16">
        <v>0</v>
      </c>
      <c r="AD112" s="16">
        <v>0</v>
      </c>
      <c r="AE112" s="16">
        <v>0</v>
      </c>
      <c r="AF112" s="16">
        <v>0</v>
      </c>
      <c r="AG112" s="16">
        <v>0</v>
      </c>
      <c r="AH112" s="16">
        <v>0</v>
      </c>
      <c r="AI112" s="16">
        <v>0</v>
      </c>
      <c r="AJ112" s="16">
        <v>0</v>
      </c>
      <c r="AK112" s="16">
        <v>0</v>
      </c>
      <c r="AL112" s="16">
        <v>0</v>
      </c>
      <c r="AM112" s="16">
        <v>0</v>
      </c>
    </row>
    <row r="113" spans="1:39" hidden="1" x14ac:dyDescent="0.2">
      <c r="A113" s="56"/>
      <c r="B113" s="59" t="s">
        <v>4731</v>
      </c>
      <c r="C113" s="67" t="s">
        <v>4667</v>
      </c>
      <c r="D113" s="60" t="s">
        <v>4819</v>
      </c>
      <c r="E113" s="60" t="s">
        <v>4819</v>
      </c>
      <c r="F113" s="60" t="s">
        <v>4819</v>
      </c>
      <c r="G113" s="60" t="s">
        <v>4819</v>
      </c>
      <c r="H113" s="60" t="s">
        <v>4819</v>
      </c>
      <c r="I113" s="60" t="s">
        <v>4819</v>
      </c>
      <c r="J113" s="60" t="s">
        <v>4819</v>
      </c>
      <c r="K113" s="60" t="s">
        <v>4819</v>
      </c>
      <c r="L113" s="60" t="s">
        <v>4819</v>
      </c>
      <c r="M113" s="60" t="s">
        <v>4819</v>
      </c>
      <c r="N113" s="60" t="s">
        <v>4819</v>
      </c>
      <c r="O113" s="60" t="s">
        <v>4819</v>
      </c>
      <c r="P113" s="60" t="s">
        <v>4819</v>
      </c>
      <c r="Q113" s="60" t="s">
        <v>4819</v>
      </c>
      <c r="R113" s="60" t="s">
        <v>4819</v>
      </c>
      <c r="S113" s="60" t="s">
        <v>4819</v>
      </c>
      <c r="T113" s="60" t="s">
        <v>4819</v>
      </c>
      <c r="U113" s="60" t="s">
        <v>4819</v>
      </c>
      <c r="V113" s="60" t="s">
        <v>4819</v>
      </c>
      <c r="W113" s="60" t="s">
        <v>4819</v>
      </c>
      <c r="X113" s="60" t="s">
        <v>4819</v>
      </c>
      <c r="Y113" s="60" t="s">
        <v>4819</v>
      </c>
      <c r="Z113" s="60" t="s">
        <v>4819</v>
      </c>
      <c r="AA113" s="60" t="s">
        <v>4819</v>
      </c>
      <c r="AB113" s="60" t="s">
        <v>4819</v>
      </c>
      <c r="AC113" s="60" t="s">
        <v>4819</v>
      </c>
      <c r="AD113" s="60" t="s">
        <v>4819</v>
      </c>
      <c r="AE113" s="60" t="s">
        <v>4819</v>
      </c>
      <c r="AF113" s="60" t="s">
        <v>4819</v>
      </c>
      <c r="AG113" s="60" t="s">
        <v>4819</v>
      </c>
      <c r="AH113" s="60" t="s">
        <v>4819</v>
      </c>
      <c r="AI113" s="60" t="s">
        <v>4819</v>
      </c>
      <c r="AJ113" s="60" t="s">
        <v>4819</v>
      </c>
      <c r="AK113" s="60" t="s">
        <v>4819</v>
      </c>
      <c r="AL113" s="60" t="s">
        <v>4819</v>
      </c>
      <c r="AM113" s="60" t="s">
        <v>4819</v>
      </c>
    </row>
  </sheetData>
  <mergeCells count="2">
    <mergeCell ref="A3:B3"/>
    <mergeCell ref="A67:B67"/>
  </mergeCells>
  <phoneticPr fontId="10" type="noConversion"/>
  <pageMargins left="0.511811024" right="0.511811024" top="0.78740157499999996" bottom="0.78740157499999996" header="0.31496062000000002" footer="0.31496062000000002"/>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Planilha20">
    <tabColor theme="5"/>
  </sheetPr>
  <dimension ref="A1:AU83"/>
  <sheetViews>
    <sheetView showGridLines="0" zoomScale="85" zoomScaleNormal="85" workbookViewId="0">
      <pane xSplit="2" topLeftCell="C1" activePane="topRight" state="frozen"/>
      <selection pane="topRight"/>
    </sheetView>
  </sheetViews>
  <sheetFormatPr defaultColWidth="0" defaultRowHeight="12.75" zeroHeight="1" x14ac:dyDescent="0.2"/>
  <cols>
    <col min="1" max="1" width="3.7109375" style="1" customWidth="1"/>
    <col min="2" max="2" width="60.7109375" style="1" customWidth="1"/>
    <col min="3" max="3" width="10.7109375" style="70" customWidth="1"/>
    <col min="4" max="4" width="10.7109375" style="1" customWidth="1"/>
    <col min="5" max="5" width="12.140625" style="1" customWidth="1"/>
    <col min="6" max="38" width="10.7109375" style="1" customWidth="1"/>
    <col min="39" max="39" width="10.28515625" style="1" bestFit="1" customWidth="1"/>
    <col min="40" max="46" width="8.85546875" style="1" customWidth="1"/>
    <col min="47" max="47" width="0" style="1" hidden="1" customWidth="1"/>
    <col min="48" max="16384" width="8.85546875" style="1" hidden="1"/>
  </cols>
  <sheetData>
    <row r="1" spans="1:46" ht="14.1" customHeight="1" x14ac:dyDescent="0.2">
      <c r="A1" s="11"/>
      <c r="B1" s="5"/>
      <c r="C1" s="11"/>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22"/>
      <c r="AN1" s="22"/>
      <c r="AO1" s="22"/>
      <c r="AP1" s="22"/>
      <c r="AQ1" s="22"/>
      <c r="AR1" s="22"/>
      <c r="AS1" s="22"/>
      <c r="AT1" s="22"/>
    </row>
    <row r="2" spans="1:46" ht="14.1" customHeight="1" x14ac:dyDescent="0.2">
      <c r="A2" s="11"/>
      <c r="B2" s="5"/>
      <c r="C2" s="11"/>
      <c r="D2" s="5"/>
      <c r="E2" s="5"/>
      <c r="F2" s="5"/>
      <c r="G2" s="5"/>
      <c r="H2" s="26"/>
      <c r="I2" s="26"/>
      <c r="J2" s="26"/>
      <c r="K2" s="5"/>
      <c r="L2" s="5"/>
      <c r="M2" s="5"/>
      <c r="N2" s="5"/>
      <c r="O2" s="5"/>
      <c r="P2" s="5"/>
      <c r="Q2" s="5"/>
      <c r="R2" s="5"/>
      <c r="S2" s="5"/>
      <c r="T2" s="5"/>
      <c r="U2" s="5"/>
      <c r="V2" s="5"/>
      <c r="W2" s="5"/>
      <c r="X2" s="5"/>
      <c r="Y2" s="5"/>
      <c r="Z2" s="5"/>
      <c r="AA2" s="5"/>
      <c r="AB2" s="5"/>
      <c r="AC2" s="5"/>
      <c r="AD2" s="5"/>
      <c r="AE2" s="5"/>
      <c r="AF2" s="5"/>
      <c r="AG2" s="5"/>
      <c r="AH2" s="5"/>
      <c r="AI2" s="5"/>
      <c r="AJ2" s="5"/>
      <c r="AK2" s="5"/>
      <c r="AL2" s="5"/>
      <c r="AM2" s="22"/>
      <c r="AN2" s="22"/>
      <c r="AO2" s="22"/>
      <c r="AP2" s="22"/>
      <c r="AQ2" s="22"/>
      <c r="AR2" s="22"/>
      <c r="AS2" s="22"/>
      <c r="AT2" s="22"/>
    </row>
    <row r="3" spans="1:46" ht="25.35" customHeight="1" x14ac:dyDescent="0.2">
      <c r="A3" s="231" t="s">
        <v>4892</v>
      </c>
      <c r="B3" s="233"/>
      <c r="C3" s="102" t="s">
        <v>4694</v>
      </c>
      <c r="D3" s="116">
        <v>0</v>
      </c>
      <c r="E3" s="116">
        <v>1</v>
      </c>
      <c r="F3" s="32">
        <v>2</v>
      </c>
      <c r="G3" s="32">
        <v>3</v>
      </c>
      <c r="H3" s="32">
        <v>4</v>
      </c>
      <c r="I3" s="32">
        <v>5</v>
      </c>
      <c r="J3" s="32">
        <v>6</v>
      </c>
      <c r="K3" s="32">
        <v>7</v>
      </c>
      <c r="L3" s="32">
        <v>8</v>
      </c>
      <c r="M3" s="32">
        <v>9</v>
      </c>
      <c r="N3" s="32">
        <v>10</v>
      </c>
      <c r="O3" s="32">
        <v>11</v>
      </c>
      <c r="P3" s="32">
        <v>12</v>
      </c>
      <c r="Q3" s="32">
        <v>13</v>
      </c>
      <c r="R3" s="32">
        <v>14</v>
      </c>
      <c r="S3" s="32">
        <v>15</v>
      </c>
      <c r="T3" s="32">
        <v>16</v>
      </c>
      <c r="U3" s="32">
        <v>17</v>
      </c>
      <c r="V3" s="32">
        <v>18</v>
      </c>
      <c r="W3" s="32">
        <v>19</v>
      </c>
      <c r="X3" s="32">
        <v>20</v>
      </c>
      <c r="Y3" s="32">
        <v>21</v>
      </c>
      <c r="Z3" s="32">
        <v>22</v>
      </c>
      <c r="AA3" s="32">
        <v>23</v>
      </c>
      <c r="AB3" s="32">
        <v>24</v>
      </c>
      <c r="AC3" s="32">
        <v>25</v>
      </c>
      <c r="AD3" s="32">
        <v>26</v>
      </c>
      <c r="AE3" s="32">
        <v>27</v>
      </c>
      <c r="AF3" s="32">
        <v>28</v>
      </c>
      <c r="AG3" s="32">
        <v>29</v>
      </c>
      <c r="AH3" s="32">
        <v>30</v>
      </c>
      <c r="AI3" s="32">
        <v>31</v>
      </c>
      <c r="AJ3" s="32">
        <v>32</v>
      </c>
      <c r="AK3" s="32">
        <v>33</v>
      </c>
      <c r="AL3" s="32">
        <v>34</v>
      </c>
      <c r="AM3" s="32">
        <v>35</v>
      </c>
      <c r="AN3" s="22"/>
      <c r="AO3" s="22"/>
      <c r="AP3" s="22"/>
      <c r="AQ3" s="22"/>
      <c r="AR3" s="22"/>
      <c r="AS3" s="22"/>
      <c r="AT3" s="22"/>
    </row>
    <row r="4" spans="1:46" s="20" customFormat="1" x14ac:dyDescent="0.2">
      <c r="A4" s="17"/>
      <c r="B4" s="18" t="s">
        <v>4781</v>
      </c>
      <c r="C4" s="123"/>
      <c r="D4" s="23">
        <v>-2687318.7720427918</v>
      </c>
      <c r="E4" s="23">
        <v>301602.15703203948</v>
      </c>
      <c r="F4" s="23">
        <v>463550.70410810201</v>
      </c>
      <c r="G4" s="23">
        <v>1458930.790354419</v>
      </c>
      <c r="H4" s="23">
        <v>1345609.5409819027</v>
      </c>
      <c r="I4" s="23">
        <v>1368974.8318075766</v>
      </c>
      <c r="J4" s="23">
        <v>1393301.0315463082</v>
      </c>
      <c r="K4" s="23">
        <v>2294718.7827256732</v>
      </c>
      <c r="L4" s="23">
        <v>1705071.3194898458</v>
      </c>
      <c r="M4" s="23">
        <v>1561463.184753441</v>
      </c>
      <c r="N4" s="23">
        <v>1553895.8264046311</v>
      </c>
      <c r="O4" s="23">
        <v>1646657.7208606426</v>
      </c>
      <c r="P4" s="23">
        <v>1584602.8800311533</v>
      </c>
      <c r="Q4" s="23">
        <v>1641616.4299164824</v>
      </c>
      <c r="R4" s="23">
        <v>1683357.6285535747</v>
      </c>
      <c r="S4" s="23">
        <v>1722886.5878434961</v>
      </c>
      <c r="T4" s="23">
        <v>1764313.1674188965</v>
      </c>
      <c r="U4" s="23">
        <v>2178166.7521135453</v>
      </c>
      <c r="V4" s="23">
        <v>1853354.8273737982</v>
      </c>
      <c r="W4" s="23">
        <v>1735194.7153439461</v>
      </c>
      <c r="X4" s="23">
        <v>1694939.4172023784</v>
      </c>
      <c r="Y4" s="23">
        <v>1833468.8561559012</v>
      </c>
      <c r="Z4" s="23">
        <v>1795580.0015201988</v>
      </c>
      <c r="AA4" s="23">
        <v>1758882.5201459865</v>
      </c>
      <c r="AB4" s="23">
        <v>1786384.1268122389</v>
      </c>
      <c r="AC4" s="23">
        <v>1815185.5436319963</v>
      </c>
      <c r="AD4" s="23">
        <v>1934228.5630943638</v>
      </c>
      <c r="AE4" s="23">
        <v>2720711.3077817434</v>
      </c>
      <c r="AF4" s="23">
        <v>1822209.1536565416</v>
      </c>
      <c r="AG4" s="23">
        <v>1715758.7317170855</v>
      </c>
      <c r="AH4" s="23">
        <v>1682198.7559538339</v>
      </c>
      <c r="AI4" s="23">
        <v>1795202.9762643795</v>
      </c>
      <c r="AJ4" s="23">
        <v>1778827.0103041735</v>
      </c>
      <c r="AK4" s="23">
        <v>1764659.1826065341</v>
      </c>
      <c r="AL4" s="23">
        <v>1831205.30117549</v>
      </c>
      <c r="AM4" s="23">
        <v>1900896.5931025683</v>
      </c>
      <c r="AN4" s="34"/>
      <c r="AO4" s="34"/>
      <c r="AP4" s="34"/>
      <c r="AQ4" s="34"/>
      <c r="AR4" s="34"/>
      <c r="AS4" s="34"/>
      <c r="AT4" s="34"/>
    </row>
    <row r="5" spans="1:46" x14ac:dyDescent="0.2">
      <c r="A5" s="10"/>
      <c r="B5" s="6" t="s">
        <v>4625</v>
      </c>
      <c r="C5" s="124">
        <v>-13692638.547480619</v>
      </c>
      <c r="D5" s="40">
        <v>-2687318.7720427918</v>
      </c>
      <c r="E5" s="40">
        <v>214332.20906619975</v>
      </c>
      <c r="F5" s="40">
        <v>-42654.460657635704</v>
      </c>
      <c r="G5" s="40">
        <v>924281.38419051899</v>
      </c>
      <c r="H5" s="40">
        <v>781627.01087614754</v>
      </c>
      <c r="I5" s="40">
        <v>774712.94795539032</v>
      </c>
      <c r="J5" s="40">
        <v>767750.48215614364</v>
      </c>
      <c r="K5" s="40">
        <v>872036.54849002999</v>
      </c>
      <c r="L5" s="40">
        <v>248865.51503493931</v>
      </c>
      <c r="M5" s="40">
        <v>70492.196367447294</v>
      </c>
      <c r="N5" s="40">
        <v>26822.531628662044</v>
      </c>
      <c r="O5" s="40">
        <v>82038.027439098936</v>
      </c>
      <c r="P5" s="40">
        <v>187382.85580713648</v>
      </c>
      <c r="Q5" s="40">
        <v>-2925.3983031585849</v>
      </c>
      <c r="R5" s="40">
        <v>-3850.561763310041</v>
      </c>
      <c r="S5" s="40">
        <v>-9019.6960990724438</v>
      </c>
      <c r="T5" s="40">
        <v>-14526.114830639835</v>
      </c>
      <c r="U5" s="40">
        <v>1114688.4135576012</v>
      </c>
      <c r="V5" s="40">
        <v>-27035.386884967149</v>
      </c>
      <c r="W5" s="40">
        <v>-200410.79104066407</v>
      </c>
      <c r="X5" s="40">
        <v>-299332.33706594183</v>
      </c>
      <c r="Y5" s="40">
        <v>-430080.89430837624</v>
      </c>
      <c r="Z5" s="40">
        <v>-535220.63652546145</v>
      </c>
      <c r="AA5" s="40">
        <v>-437831.64955962426</v>
      </c>
      <c r="AB5" s="40">
        <v>-488789.41173831868</v>
      </c>
      <c r="AC5" s="40">
        <v>-545580.03365850332</v>
      </c>
      <c r="AD5" s="40">
        <v>-520688.25681007165</v>
      </c>
      <c r="AE5" s="40">
        <v>161181.99608404629</v>
      </c>
      <c r="AF5" s="40">
        <v>-1046200.2362601233</v>
      </c>
      <c r="AG5" s="40">
        <v>-1287152.4333623452</v>
      </c>
      <c r="AH5" s="40">
        <v>-1477631.14681549</v>
      </c>
      <c r="AI5" s="40">
        <v>-1346418.9106128169</v>
      </c>
      <c r="AJ5" s="40">
        <v>-2134811.2693478623</v>
      </c>
      <c r="AK5" s="40">
        <v>-2462816.5724252891</v>
      </c>
      <c r="AL5" s="40">
        <v>-2867026.6669260124</v>
      </c>
      <c r="AM5" s="40">
        <v>-3738847.8011382944</v>
      </c>
      <c r="AN5" s="22"/>
      <c r="AO5" s="22"/>
      <c r="AP5" s="22"/>
      <c r="AQ5" s="22"/>
      <c r="AR5" s="22"/>
      <c r="AS5" s="22"/>
      <c r="AT5" s="22"/>
    </row>
    <row r="6" spans="1:46" x14ac:dyDescent="0.2">
      <c r="A6" s="10"/>
      <c r="B6" s="6" t="s">
        <v>24</v>
      </c>
      <c r="C6" s="124">
        <v>72580245.467265502</v>
      </c>
      <c r="D6" s="40">
        <v>0</v>
      </c>
      <c r="E6" s="40">
        <v>87269.947965839761</v>
      </c>
      <c r="F6" s="40">
        <v>506205.16476573772</v>
      </c>
      <c r="G6" s="40">
        <v>534649.40616390016</v>
      </c>
      <c r="H6" s="40">
        <v>563982.53010575508</v>
      </c>
      <c r="I6" s="40">
        <v>594261.88385218615</v>
      </c>
      <c r="J6" s="40">
        <v>625550.54939016467</v>
      </c>
      <c r="K6" s="40">
        <v>1422682.2342356434</v>
      </c>
      <c r="L6" s="40">
        <v>1456205.8044549064</v>
      </c>
      <c r="M6" s="40">
        <v>1490970.9883859938</v>
      </c>
      <c r="N6" s="40">
        <v>1527073.2947759691</v>
      </c>
      <c r="O6" s="40">
        <v>1564619.6934215436</v>
      </c>
      <c r="P6" s="40">
        <v>1397220.0242240168</v>
      </c>
      <c r="Q6" s="40">
        <v>1644541.828219641</v>
      </c>
      <c r="R6" s="40">
        <v>1687208.1903168848</v>
      </c>
      <c r="S6" s="40">
        <v>1731906.2839425686</v>
      </c>
      <c r="T6" s="40">
        <v>1778839.2822495364</v>
      </c>
      <c r="U6" s="40">
        <v>1063478.3385559439</v>
      </c>
      <c r="V6" s="40">
        <v>1880390.2142587653</v>
      </c>
      <c r="W6" s="40">
        <v>1935605.5063846102</v>
      </c>
      <c r="X6" s="40">
        <v>1994271.7542683203</v>
      </c>
      <c r="Y6" s="40">
        <v>2263549.7504642773</v>
      </c>
      <c r="Z6" s="40">
        <v>2330800.6380456602</v>
      </c>
      <c r="AA6" s="40">
        <v>2196714.1697056107</v>
      </c>
      <c r="AB6" s="40">
        <v>2275173.5385505576</v>
      </c>
      <c r="AC6" s="40">
        <v>2360765.5772904996</v>
      </c>
      <c r="AD6" s="40">
        <v>2454916.8199044354</v>
      </c>
      <c r="AE6" s="40">
        <v>2559529.3116976973</v>
      </c>
      <c r="AF6" s="40">
        <v>2868409.3899166649</v>
      </c>
      <c r="AG6" s="40">
        <v>3002911.1650794307</v>
      </c>
      <c r="AH6" s="40">
        <v>3159829.9027693239</v>
      </c>
      <c r="AI6" s="40">
        <v>3141621.8868771964</v>
      </c>
      <c r="AJ6" s="40">
        <v>3913638.2796520358</v>
      </c>
      <c r="AK6" s="40">
        <v>4227475.7550318232</v>
      </c>
      <c r="AL6" s="40">
        <v>4698231.9681015024</v>
      </c>
      <c r="AM6" s="40">
        <v>5639744.3942408627</v>
      </c>
      <c r="AN6" s="22"/>
      <c r="AO6" s="22"/>
      <c r="AP6" s="22"/>
      <c r="AQ6" s="22"/>
      <c r="AR6" s="22"/>
      <c r="AS6" s="22"/>
      <c r="AT6" s="22"/>
    </row>
    <row r="7" spans="1:46" s="20" customFormat="1" x14ac:dyDescent="0.2">
      <c r="A7" s="17"/>
      <c r="B7" s="18" t="s">
        <v>4782</v>
      </c>
      <c r="C7" s="125"/>
      <c r="D7" s="23">
        <v>0</v>
      </c>
      <c r="E7" s="23">
        <v>-43385.976002371986</v>
      </c>
      <c r="F7" s="23">
        <v>-98203.374667222844</v>
      </c>
      <c r="G7" s="23">
        <v>-20798.257047342486</v>
      </c>
      <c r="H7" s="23">
        <v>-19979.484361360315</v>
      </c>
      <c r="I7" s="23">
        <v>-2573.7450684466166</v>
      </c>
      <c r="J7" s="23">
        <v>-2659.5365707281744</v>
      </c>
      <c r="K7" s="23">
        <v>13560.248548708856</v>
      </c>
      <c r="L7" s="23">
        <v>-84165.945229211939</v>
      </c>
      <c r="M7" s="23">
        <v>4096.931690972764</v>
      </c>
      <c r="N7" s="23">
        <v>-10120.668368263054</v>
      </c>
      <c r="O7" s="23">
        <v>2970.5746287159855</v>
      </c>
      <c r="P7" s="23">
        <v>8066.9533681998728</v>
      </c>
      <c r="Q7" s="23">
        <v>-21022.353339627967</v>
      </c>
      <c r="R7" s="23">
        <v>-3559.8979927100008</v>
      </c>
      <c r="S7" s="23">
        <v>-2681.8856175410328</v>
      </c>
      <c r="T7" s="23">
        <v>-2815.979898418067</v>
      </c>
      <c r="U7" s="23">
        <v>139764.60189065791</v>
      </c>
      <c r="V7" s="23">
        <v>-145857.65781121165</v>
      </c>
      <c r="W7" s="23">
        <v>1664.9452901777113</v>
      </c>
      <c r="X7" s="23">
        <v>-4313.8411683310987</v>
      </c>
      <c r="Y7" s="23">
        <v>-10128.983477200032</v>
      </c>
      <c r="Z7" s="23">
        <v>6052.3427272000117</v>
      </c>
      <c r="AA7" s="23">
        <v>0</v>
      </c>
      <c r="AB7" s="23">
        <v>0</v>
      </c>
      <c r="AC7" s="23">
        <v>0</v>
      </c>
      <c r="AD7" s="23">
        <v>-8174.615002400009</v>
      </c>
      <c r="AE7" s="23">
        <v>-64115.597630744101</v>
      </c>
      <c r="AF7" s="23">
        <v>72290.21263314411</v>
      </c>
      <c r="AG7" s="23">
        <v>-6552.3867579561193</v>
      </c>
      <c r="AH7" s="23">
        <v>6552.3867579561193</v>
      </c>
      <c r="AI7" s="23">
        <v>-6052.3427272000117</v>
      </c>
      <c r="AJ7" s="23">
        <v>6052.3427272000117</v>
      </c>
      <c r="AK7" s="23">
        <v>0</v>
      </c>
      <c r="AL7" s="23">
        <v>0</v>
      </c>
      <c r="AM7" s="23">
        <v>0</v>
      </c>
      <c r="AN7" s="34"/>
      <c r="AO7" s="34"/>
      <c r="AP7" s="34"/>
      <c r="AQ7" s="34"/>
      <c r="AR7" s="34"/>
      <c r="AS7" s="34"/>
      <c r="AT7" s="34"/>
    </row>
    <row r="8" spans="1:46" hidden="1" x14ac:dyDescent="0.2">
      <c r="A8" s="10"/>
      <c r="B8" s="201" t="s">
        <v>4783</v>
      </c>
      <c r="C8" s="124">
        <v>-1042262.1274787778</v>
      </c>
      <c r="D8" s="40">
        <v>0</v>
      </c>
      <c r="E8" s="40">
        <v>-611882.34460266656</v>
      </c>
      <c r="F8" s="40">
        <v>-220736.34143805585</v>
      </c>
      <c r="G8" s="40">
        <v>-204889.34143805527</v>
      </c>
      <c r="H8" s="40">
        <v>0</v>
      </c>
      <c r="I8" s="40">
        <v>0</v>
      </c>
      <c r="J8" s="40">
        <v>0</v>
      </c>
      <c r="K8" s="40">
        <v>0</v>
      </c>
      <c r="L8" s="40">
        <v>0</v>
      </c>
      <c r="M8" s="40">
        <v>0</v>
      </c>
      <c r="N8" s="40">
        <v>0</v>
      </c>
      <c r="O8" s="40">
        <v>0</v>
      </c>
      <c r="P8" s="40">
        <v>0</v>
      </c>
      <c r="Q8" s="40">
        <v>0</v>
      </c>
      <c r="R8" s="40">
        <v>0</v>
      </c>
      <c r="S8" s="40">
        <v>0</v>
      </c>
      <c r="T8" s="40">
        <v>0</v>
      </c>
      <c r="U8" s="40">
        <v>0</v>
      </c>
      <c r="V8" s="40">
        <v>0</v>
      </c>
      <c r="W8" s="40">
        <v>0</v>
      </c>
      <c r="X8" s="40">
        <v>0</v>
      </c>
      <c r="Y8" s="40">
        <v>-4754.1000000000931</v>
      </c>
      <c r="Z8" s="40">
        <v>0</v>
      </c>
      <c r="AA8" s="40">
        <v>0</v>
      </c>
      <c r="AB8" s="40">
        <v>0</v>
      </c>
      <c r="AC8" s="40">
        <v>0</v>
      </c>
      <c r="AD8" s="40">
        <v>0</v>
      </c>
      <c r="AE8" s="40">
        <v>0</v>
      </c>
      <c r="AF8" s="40">
        <v>0</v>
      </c>
      <c r="AG8" s="40">
        <v>0</v>
      </c>
      <c r="AH8" s="40">
        <v>0</v>
      </c>
      <c r="AI8" s="40">
        <v>0</v>
      </c>
      <c r="AJ8" s="40">
        <v>0</v>
      </c>
      <c r="AK8" s="40">
        <v>0</v>
      </c>
      <c r="AL8" s="40">
        <v>0</v>
      </c>
      <c r="AM8" s="40">
        <v>0</v>
      </c>
      <c r="AN8" s="22"/>
      <c r="AO8" s="22"/>
      <c r="AP8" s="22"/>
      <c r="AQ8" s="22"/>
      <c r="AR8" s="22"/>
      <c r="AS8" s="22"/>
      <c r="AT8" s="22"/>
    </row>
    <row r="9" spans="1:46" hidden="1" x14ac:dyDescent="0.2">
      <c r="A9" s="10"/>
      <c r="B9" s="201" t="s">
        <v>4788</v>
      </c>
      <c r="C9" s="124">
        <v>712914.84710871754</v>
      </c>
      <c r="D9" s="40">
        <v>0</v>
      </c>
      <c r="E9" s="40">
        <v>499705.97823114868</v>
      </c>
      <c r="F9" s="40">
        <v>155414.76895957789</v>
      </c>
      <c r="G9" s="40">
        <v>83182.251233244897</v>
      </c>
      <c r="H9" s="40">
        <v>10483.474650431541</v>
      </c>
      <c r="I9" s="40">
        <v>-857.91502281546127</v>
      </c>
      <c r="J9" s="40">
        <v>-886.51219024276361</v>
      </c>
      <c r="K9" s="40">
        <v>-75899.203791013104</v>
      </c>
      <c r="L9" s="40">
        <v>52363.971564178704</v>
      </c>
      <c r="M9" s="40">
        <v>-5548.054460965097</v>
      </c>
      <c r="N9" s="40">
        <v>3540.1422352016671</v>
      </c>
      <c r="O9" s="40">
        <v>-5251.6689868635731</v>
      </c>
      <c r="P9" s="40">
        <v>8930.844985835487</v>
      </c>
      <c r="Q9" s="40">
        <v>-7007.4511132092448</v>
      </c>
      <c r="R9" s="40">
        <v>-1186.6326642367058</v>
      </c>
      <c r="S9" s="40">
        <v>-893.96187251363881</v>
      </c>
      <c r="T9" s="40">
        <v>-938.65996613935567</v>
      </c>
      <c r="U9" s="40">
        <v>-33831.086010363419</v>
      </c>
      <c r="V9" s="40">
        <v>31800.06737017876</v>
      </c>
      <c r="W9" s="40">
        <v>-6358.7165945634479</v>
      </c>
      <c r="X9" s="40">
        <v>5475.7513018456521</v>
      </c>
      <c r="Y9" s="40">
        <v>-5374.8834771999391</v>
      </c>
      <c r="Z9" s="40">
        <v>6052.3427272000117</v>
      </c>
      <c r="AA9" s="40">
        <v>0</v>
      </c>
      <c r="AB9" s="40">
        <v>0</v>
      </c>
      <c r="AC9" s="40">
        <v>0</v>
      </c>
      <c r="AD9" s="40">
        <v>-8174.615002400009</v>
      </c>
      <c r="AE9" s="40">
        <v>-64115.597630744101</v>
      </c>
      <c r="AF9" s="40">
        <v>72290.21263314411</v>
      </c>
      <c r="AG9" s="40">
        <v>-6552.3867579561193</v>
      </c>
      <c r="AH9" s="40">
        <v>6552.3867579561193</v>
      </c>
      <c r="AI9" s="40">
        <v>-6052.3427272000117</v>
      </c>
      <c r="AJ9" s="40">
        <v>6052.3427272000117</v>
      </c>
      <c r="AK9" s="40">
        <v>0</v>
      </c>
      <c r="AL9" s="40">
        <v>0</v>
      </c>
      <c r="AM9" s="40">
        <v>0</v>
      </c>
      <c r="AN9" s="22"/>
      <c r="AO9" s="22"/>
      <c r="AP9" s="22"/>
      <c r="AQ9" s="22"/>
      <c r="AR9" s="22"/>
      <c r="AS9" s="22"/>
      <c r="AT9" s="22"/>
    </row>
    <row r="10" spans="1:46" x14ac:dyDescent="0.2">
      <c r="A10" s="9"/>
      <c r="B10" s="7" t="s">
        <v>4786</v>
      </c>
      <c r="C10" s="126"/>
      <c r="D10" s="51">
        <v>-2687318.7720427918</v>
      </c>
      <c r="E10" s="51">
        <v>258216.1810296675</v>
      </c>
      <c r="F10" s="51">
        <v>365347.32944087917</v>
      </c>
      <c r="G10" s="51">
        <v>1438132.5333070764</v>
      </c>
      <c r="H10" s="51">
        <v>1325630.0566205424</v>
      </c>
      <c r="I10" s="51">
        <v>1366401.0867391299</v>
      </c>
      <c r="J10" s="51">
        <v>1390641.4949755799</v>
      </c>
      <c r="K10" s="51">
        <v>2308279.031274382</v>
      </c>
      <c r="L10" s="51">
        <v>1620905.3742606337</v>
      </c>
      <c r="M10" s="51">
        <v>1565560.1164444138</v>
      </c>
      <c r="N10" s="51">
        <v>1543775.158036368</v>
      </c>
      <c r="O10" s="51">
        <v>1649628.2954893587</v>
      </c>
      <c r="P10" s="51">
        <v>1592669.8333993531</v>
      </c>
      <c r="Q10" s="51">
        <v>1620594.0765768546</v>
      </c>
      <c r="R10" s="51">
        <v>1679797.7305608648</v>
      </c>
      <c r="S10" s="51">
        <v>1720204.7022259552</v>
      </c>
      <c r="T10" s="51">
        <v>1761497.1875204784</v>
      </c>
      <c r="U10" s="51">
        <v>2317931.3540042033</v>
      </c>
      <c r="V10" s="51">
        <v>1707497.1695625866</v>
      </c>
      <c r="W10" s="51">
        <v>1736859.6606341237</v>
      </c>
      <c r="X10" s="51">
        <v>1690625.5760340472</v>
      </c>
      <c r="Y10" s="51">
        <v>1823339.8726787013</v>
      </c>
      <c r="Z10" s="51">
        <v>1801632.3442473989</v>
      </c>
      <c r="AA10" s="51">
        <v>1758882.5201459865</v>
      </c>
      <c r="AB10" s="51">
        <v>1786384.1268122389</v>
      </c>
      <c r="AC10" s="51">
        <v>1815185.5436319963</v>
      </c>
      <c r="AD10" s="51">
        <v>1926053.9480919638</v>
      </c>
      <c r="AE10" s="51">
        <v>2656595.710150999</v>
      </c>
      <c r="AF10" s="51">
        <v>1894499.3662896857</v>
      </c>
      <c r="AG10" s="51">
        <v>1709206.3449591293</v>
      </c>
      <c r="AH10" s="51">
        <v>1688751.14271179</v>
      </c>
      <c r="AI10" s="51">
        <v>1789150.6335371793</v>
      </c>
      <c r="AJ10" s="51">
        <v>1784879.3530313736</v>
      </c>
      <c r="AK10" s="51">
        <v>1764659.1826065341</v>
      </c>
      <c r="AL10" s="51">
        <v>1831205.30117549</v>
      </c>
      <c r="AM10" s="51">
        <v>1900896.5931025683</v>
      </c>
      <c r="AN10" s="22"/>
      <c r="AO10" s="22"/>
      <c r="AP10" s="22"/>
      <c r="AQ10" s="22"/>
      <c r="AR10" s="22"/>
      <c r="AS10" s="22"/>
      <c r="AT10" s="22"/>
    </row>
    <row r="11" spans="1:46" s="3" customFormat="1" x14ac:dyDescent="0.2">
      <c r="A11" s="17"/>
      <c r="B11" s="18" t="s">
        <v>4784</v>
      </c>
      <c r="C11" s="125"/>
      <c r="D11" s="23">
        <v>0</v>
      </c>
      <c r="E11" s="23">
        <v>-5173439.1743999999</v>
      </c>
      <c r="F11" s="23">
        <v>0</v>
      </c>
      <c r="G11" s="23">
        <v>0</v>
      </c>
      <c r="H11" s="23">
        <v>0</v>
      </c>
      <c r="I11" s="23">
        <v>0</v>
      </c>
      <c r="J11" s="23">
        <v>0</v>
      </c>
      <c r="K11" s="23">
        <v>-7647640.9980619047</v>
      </c>
      <c r="L11" s="23">
        <v>0</v>
      </c>
      <c r="M11" s="23">
        <v>0</v>
      </c>
      <c r="N11" s="23">
        <v>0</v>
      </c>
      <c r="O11" s="23">
        <v>-2200851.9008000004</v>
      </c>
      <c r="P11" s="23">
        <v>0</v>
      </c>
      <c r="Q11" s="23">
        <v>0</v>
      </c>
      <c r="R11" s="23">
        <v>0</v>
      </c>
      <c r="S11" s="23">
        <v>0</v>
      </c>
      <c r="T11" s="23">
        <v>0</v>
      </c>
      <c r="U11" s="23">
        <v>-7647640.9980619047</v>
      </c>
      <c r="V11" s="23">
        <v>0</v>
      </c>
      <c r="W11" s="23">
        <v>0</v>
      </c>
      <c r="X11" s="23">
        <v>0</v>
      </c>
      <c r="Y11" s="23">
        <v>-2200851.9008000004</v>
      </c>
      <c r="Z11" s="23">
        <v>0</v>
      </c>
      <c r="AA11" s="23">
        <v>0</v>
      </c>
      <c r="AB11" s="23">
        <v>0</v>
      </c>
      <c r="AC11" s="23">
        <v>0</v>
      </c>
      <c r="AD11" s="23">
        <v>-2972587.2736000004</v>
      </c>
      <c r="AE11" s="23">
        <v>-7647640.9980619047</v>
      </c>
      <c r="AF11" s="23">
        <v>0</v>
      </c>
      <c r="AG11" s="23">
        <v>0</v>
      </c>
      <c r="AH11" s="23">
        <v>0</v>
      </c>
      <c r="AI11" s="23">
        <v>-2200851.9008000004</v>
      </c>
      <c r="AJ11" s="23">
        <v>0</v>
      </c>
      <c r="AK11" s="23">
        <v>0</v>
      </c>
      <c r="AL11" s="23">
        <v>0</v>
      </c>
      <c r="AM11" s="23">
        <v>0</v>
      </c>
      <c r="AN11" s="22"/>
      <c r="AO11" s="22"/>
      <c r="AP11" s="22"/>
      <c r="AQ11" s="22"/>
      <c r="AR11" s="22"/>
      <c r="AS11" s="22"/>
      <c r="AT11" s="22"/>
    </row>
    <row r="12" spans="1:46" x14ac:dyDescent="0.2">
      <c r="A12" s="10"/>
      <c r="B12" s="6" t="s">
        <v>4791</v>
      </c>
      <c r="C12" s="124">
        <v>-37691505.144585714</v>
      </c>
      <c r="D12" s="40">
        <v>0</v>
      </c>
      <c r="E12" s="40">
        <v>-5173439.1743999999</v>
      </c>
      <c r="F12" s="40">
        <v>0</v>
      </c>
      <c r="G12" s="40">
        <v>0</v>
      </c>
      <c r="H12" s="40">
        <v>0</v>
      </c>
      <c r="I12" s="40">
        <v>0</v>
      </c>
      <c r="J12" s="40">
        <v>0</v>
      </c>
      <c r="K12" s="40">
        <v>-7647640.9980619047</v>
      </c>
      <c r="L12" s="40">
        <v>0</v>
      </c>
      <c r="M12" s="40">
        <v>0</v>
      </c>
      <c r="N12" s="40">
        <v>0</v>
      </c>
      <c r="O12" s="40">
        <v>-2200851.9008000004</v>
      </c>
      <c r="P12" s="40">
        <v>0</v>
      </c>
      <c r="Q12" s="40">
        <v>0</v>
      </c>
      <c r="R12" s="40">
        <v>0</v>
      </c>
      <c r="S12" s="40">
        <v>0</v>
      </c>
      <c r="T12" s="40">
        <v>0</v>
      </c>
      <c r="U12" s="40">
        <v>-7647640.9980619047</v>
      </c>
      <c r="V12" s="40">
        <v>0</v>
      </c>
      <c r="W12" s="40">
        <v>0</v>
      </c>
      <c r="X12" s="40">
        <v>0</v>
      </c>
      <c r="Y12" s="40">
        <v>-2200851.9008000004</v>
      </c>
      <c r="Z12" s="40">
        <v>0</v>
      </c>
      <c r="AA12" s="40">
        <v>0</v>
      </c>
      <c r="AB12" s="40">
        <v>0</v>
      </c>
      <c r="AC12" s="40">
        <v>0</v>
      </c>
      <c r="AD12" s="40">
        <v>-2972587.2736000004</v>
      </c>
      <c r="AE12" s="40">
        <v>-7647640.9980619047</v>
      </c>
      <c r="AF12" s="40">
        <v>0</v>
      </c>
      <c r="AG12" s="40">
        <v>0</v>
      </c>
      <c r="AH12" s="40">
        <v>0</v>
      </c>
      <c r="AI12" s="40">
        <v>-2200851.9008000004</v>
      </c>
      <c r="AJ12" s="40">
        <v>0</v>
      </c>
      <c r="AK12" s="40">
        <v>0</v>
      </c>
      <c r="AL12" s="40">
        <v>0</v>
      </c>
      <c r="AM12" s="40">
        <v>0</v>
      </c>
      <c r="AN12" s="22"/>
      <c r="AO12" s="22"/>
      <c r="AP12" s="22"/>
      <c r="AQ12" s="22"/>
      <c r="AR12" s="22"/>
      <c r="AS12" s="22"/>
      <c r="AT12" s="22"/>
    </row>
    <row r="13" spans="1:46" x14ac:dyDescent="0.2">
      <c r="A13" s="10"/>
      <c r="B13" s="6" t="s">
        <v>4792</v>
      </c>
      <c r="C13" s="124">
        <v>0</v>
      </c>
      <c r="D13" s="40">
        <v>0</v>
      </c>
      <c r="E13" s="40">
        <v>0</v>
      </c>
      <c r="F13" s="40">
        <v>0</v>
      </c>
      <c r="G13" s="40">
        <v>0</v>
      </c>
      <c r="H13" s="40">
        <v>0</v>
      </c>
      <c r="I13" s="40">
        <v>0</v>
      </c>
      <c r="J13" s="40">
        <v>0</v>
      </c>
      <c r="K13" s="40">
        <v>0</v>
      </c>
      <c r="L13" s="40">
        <v>0</v>
      </c>
      <c r="M13" s="40">
        <v>0</v>
      </c>
      <c r="N13" s="40">
        <v>0</v>
      </c>
      <c r="O13" s="40">
        <v>0</v>
      </c>
      <c r="P13" s="40">
        <v>0</v>
      </c>
      <c r="Q13" s="40">
        <v>0</v>
      </c>
      <c r="R13" s="40">
        <v>0</v>
      </c>
      <c r="S13" s="40">
        <v>0</v>
      </c>
      <c r="T13" s="40">
        <v>0</v>
      </c>
      <c r="U13" s="40">
        <v>0</v>
      </c>
      <c r="V13" s="40">
        <v>0</v>
      </c>
      <c r="W13" s="40">
        <v>0</v>
      </c>
      <c r="X13" s="40">
        <v>0</v>
      </c>
      <c r="Y13" s="40">
        <v>0</v>
      </c>
      <c r="Z13" s="40">
        <v>0</v>
      </c>
      <c r="AA13" s="40">
        <v>0</v>
      </c>
      <c r="AB13" s="40">
        <v>0</v>
      </c>
      <c r="AC13" s="40">
        <v>0</v>
      </c>
      <c r="AD13" s="40">
        <v>0</v>
      </c>
      <c r="AE13" s="40">
        <v>0</v>
      </c>
      <c r="AF13" s="40">
        <v>0</v>
      </c>
      <c r="AG13" s="40">
        <v>0</v>
      </c>
      <c r="AH13" s="40">
        <v>0</v>
      </c>
      <c r="AI13" s="40">
        <v>0</v>
      </c>
      <c r="AJ13" s="40">
        <v>0</v>
      </c>
      <c r="AK13" s="40">
        <v>0</v>
      </c>
      <c r="AL13" s="40">
        <v>0</v>
      </c>
      <c r="AM13" s="40">
        <v>0</v>
      </c>
      <c r="AN13" s="22"/>
      <c r="AO13" s="22"/>
      <c r="AP13" s="22"/>
      <c r="AQ13" s="22"/>
      <c r="AR13" s="22"/>
      <c r="AS13" s="22"/>
      <c r="AT13" s="22"/>
    </row>
    <row r="14" spans="1:46" x14ac:dyDescent="0.2">
      <c r="A14" s="10"/>
      <c r="B14" s="6" t="s">
        <v>4793</v>
      </c>
      <c r="C14" s="124">
        <v>0</v>
      </c>
      <c r="D14" s="40">
        <v>0</v>
      </c>
      <c r="E14" s="40">
        <v>0</v>
      </c>
      <c r="F14" s="40">
        <v>0</v>
      </c>
      <c r="G14" s="40">
        <v>0</v>
      </c>
      <c r="H14" s="40">
        <v>0</v>
      </c>
      <c r="I14" s="40">
        <v>0</v>
      </c>
      <c r="J14" s="40">
        <v>0</v>
      </c>
      <c r="K14" s="40">
        <v>0</v>
      </c>
      <c r="L14" s="40">
        <v>0</v>
      </c>
      <c r="M14" s="40">
        <v>0</v>
      </c>
      <c r="N14" s="40">
        <v>0</v>
      </c>
      <c r="O14" s="40">
        <v>0</v>
      </c>
      <c r="P14" s="40">
        <v>0</v>
      </c>
      <c r="Q14" s="40">
        <v>0</v>
      </c>
      <c r="R14" s="40">
        <v>0</v>
      </c>
      <c r="S14" s="40">
        <v>0</v>
      </c>
      <c r="T14" s="40">
        <v>0</v>
      </c>
      <c r="U14" s="40">
        <v>0</v>
      </c>
      <c r="V14" s="40">
        <v>0</v>
      </c>
      <c r="W14" s="40">
        <v>0</v>
      </c>
      <c r="X14" s="40">
        <v>0</v>
      </c>
      <c r="Y14" s="40">
        <v>0</v>
      </c>
      <c r="Z14" s="40">
        <v>0</v>
      </c>
      <c r="AA14" s="40">
        <v>0</v>
      </c>
      <c r="AB14" s="40">
        <v>0</v>
      </c>
      <c r="AC14" s="40">
        <v>0</v>
      </c>
      <c r="AD14" s="40">
        <v>0</v>
      </c>
      <c r="AE14" s="40">
        <v>0</v>
      </c>
      <c r="AF14" s="40">
        <v>0</v>
      </c>
      <c r="AG14" s="40">
        <v>0</v>
      </c>
      <c r="AH14" s="40">
        <v>0</v>
      </c>
      <c r="AI14" s="40">
        <v>0</v>
      </c>
      <c r="AJ14" s="40">
        <v>0</v>
      </c>
      <c r="AK14" s="40">
        <v>0</v>
      </c>
      <c r="AL14" s="40">
        <v>0</v>
      </c>
      <c r="AM14" s="40">
        <v>0</v>
      </c>
      <c r="AN14" s="22"/>
      <c r="AO14" s="22"/>
      <c r="AP14" s="22"/>
      <c r="AQ14" s="22"/>
      <c r="AR14" s="22"/>
      <c r="AS14" s="22"/>
      <c r="AT14" s="22"/>
    </row>
    <row r="15" spans="1:46" x14ac:dyDescent="0.2">
      <c r="A15" s="17"/>
      <c r="B15" s="18" t="s">
        <v>4785</v>
      </c>
      <c r="C15" s="125"/>
      <c r="D15" s="23">
        <v>2687318.7720427918</v>
      </c>
      <c r="E15" s="23">
        <v>5173439.1743999999</v>
      </c>
      <c r="F15" s="23">
        <v>0</v>
      </c>
      <c r="G15" s="23">
        <v>-264063.43102091405</v>
      </c>
      <c r="H15" s="23">
        <v>-276543.8774535766</v>
      </c>
      <c r="I15" s="23">
        <v>-289614.18800546369</v>
      </c>
      <c r="J15" s="23">
        <v>-303302.24146128271</v>
      </c>
      <c r="K15" s="23">
        <v>7330003.7638194207</v>
      </c>
      <c r="L15" s="23">
        <v>-332649.7426828079</v>
      </c>
      <c r="M15" s="23">
        <v>-738723.78680886747</v>
      </c>
      <c r="N15" s="23">
        <v>-773638.13528247911</v>
      </c>
      <c r="O15" s="23">
        <v>1390649.2580113937</v>
      </c>
      <c r="P15" s="23">
        <v>-848495.30089666508</v>
      </c>
      <c r="Q15" s="23">
        <v>-581883.72139256692</v>
      </c>
      <c r="R15" s="23">
        <v>-609385.3280588194</v>
      </c>
      <c r="S15" s="23">
        <v>-638186.7448785766</v>
      </c>
      <c r="T15" s="23">
        <v>-668349.40486030478</v>
      </c>
      <c r="U15" s="23">
        <v>6947703.3535373192</v>
      </c>
      <c r="V15" s="23">
        <v>-733018.84113299148</v>
      </c>
      <c r="W15" s="23">
        <v>-538554.12996837613</v>
      </c>
      <c r="X15" s="23">
        <v>-564007.8474489582</v>
      </c>
      <c r="Y15" s="23">
        <v>1610187.3152314401</v>
      </c>
      <c r="Z15" s="23">
        <v>-618581.20276677911</v>
      </c>
      <c r="AA15" s="23">
        <v>-581883.72139256645</v>
      </c>
      <c r="AB15" s="23">
        <v>-609385.32805881882</v>
      </c>
      <c r="AC15" s="23">
        <v>-638186.74487857614</v>
      </c>
      <c r="AD15" s="23">
        <v>2304237.8687396962</v>
      </c>
      <c r="AE15" s="23">
        <v>6947703.3535373192</v>
      </c>
      <c r="AF15" s="23">
        <v>-931601.99766121968</v>
      </c>
      <c r="AG15" s="23">
        <v>-953570.5684384855</v>
      </c>
      <c r="AH15" s="23">
        <v>-998639.2337707082</v>
      </c>
      <c r="AI15" s="23">
        <v>1155013.9185526676</v>
      </c>
      <c r="AJ15" s="23">
        <v>-1095267.4881210476</v>
      </c>
      <c r="AK15" s="23">
        <v>-1407994.2160125226</v>
      </c>
      <c r="AL15" s="23">
        <v>-1474540.334581478</v>
      </c>
      <c r="AM15" s="23">
        <v>-1544231.6265085563</v>
      </c>
      <c r="AN15" s="22"/>
      <c r="AO15" s="22"/>
      <c r="AP15" s="22"/>
      <c r="AQ15" s="22"/>
      <c r="AR15" s="22"/>
      <c r="AS15" s="22"/>
      <c r="AT15" s="22"/>
    </row>
    <row r="16" spans="1:46" x14ac:dyDescent="0.2">
      <c r="A16" s="10"/>
      <c r="B16" s="6" t="s">
        <v>4794</v>
      </c>
      <c r="C16" s="124">
        <v>26384053.601209998</v>
      </c>
      <c r="D16" s="40">
        <v>0</v>
      </c>
      <c r="E16" s="40">
        <v>3621407.4220799999</v>
      </c>
      <c r="F16" s="40">
        <v>0</v>
      </c>
      <c r="G16" s="40">
        <v>0</v>
      </c>
      <c r="H16" s="40">
        <v>0</v>
      </c>
      <c r="I16" s="40">
        <v>0</v>
      </c>
      <c r="J16" s="40">
        <v>0</v>
      </c>
      <c r="K16" s="40">
        <v>5353348.6986433333</v>
      </c>
      <c r="L16" s="40">
        <v>0</v>
      </c>
      <c r="M16" s="40">
        <v>0</v>
      </c>
      <c r="N16" s="40">
        <v>0</v>
      </c>
      <c r="O16" s="40">
        <v>1540596.3305600001</v>
      </c>
      <c r="P16" s="40">
        <v>0</v>
      </c>
      <c r="Q16" s="40">
        <v>0</v>
      </c>
      <c r="R16" s="40">
        <v>0</v>
      </c>
      <c r="S16" s="40">
        <v>0</v>
      </c>
      <c r="T16" s="40">
        <v>0</v>
      </c>
      <c r="U16" s="40">
        <v>5353348.6986433333</v>
      </c>
      <c r="V16" s="40">
        <v>0</v>
      </c>
      <c r="W16" s="40">
        <v>0</v>
      </c>
      <c r="X16" s="40">
        <v>0</v>
      </c>
      <c r="Y16" s="40">
        <v>1540596.3305600001</v>
      </c>
      <c r="Z16" s="40">
        <v>0</v>
      </c>
      <c r="AA16" s="40">
        <v>0</v>
      </c>
      <c r="AB16" s="40">
        <v>0</v>
      </c>
      <c r="AC16" s="40">
        <v>0</v>
      </c>
      <c r="AD16" s="40">
        <v>2080811.0915200002</v>
      </c>
      <c r="AE16" s="40">
        <v>5353348.6986433333</v>
      </c>
      <c r="AF16" s="40">
        <v>0</v>
      </c>
      <c r="AG16" s="40">
        <v>0</v>
      </c>
      <c r="AH16" s="40">
        <v>0</v>
      </c>
      <c r="AI16" s="40">
        <v>1540596.3305600001</v>
      </c>
      <c r="AJ16" s="40">
        <v>0</v>
      </c>
      <c r="AK16" s="40">
        <v>0</v>
      </c>
      <c r="AL16" s="40">
        <v>0</v>
      </c>
      <c r="AM16" s="40">
        <v>0</v>
      </c>
      <c r="AN16" s="22"/>
      <c r="AO16" s="22"/>
      <c r="AP16" s="22"/>
      <c r="AQ16" s="22"/>
      <c r="AR16" s="22"/>
      <c r="AS16" s="22"/>
      <c r="AT16" s="22"/>
    </row>
    <row r="17" spans="1:46" x14ac:dyDescent="0.2">
      <c r="A17" s="10"/>
      <c r="B17" s="6" t="s">
        <v>4796</v>
      </c>
      <c r="C17" s="124">
        <v>-23846866.322299872</v>
      </c>
      <c r="D17" s="40">
        <v>0</v>
      </c>
      <c r="E17" s="40">
        <v>0</v>
      </c>
      <c r="F17" s="40">
        <v>0</v>
      </c>
      <c r="G17" s="40">
        <v>-264063.43102091405</v>
      </c>
      <c r="H17" s="40">
        <v>-276543.8774535766</v>
      </c>
      <c r="I17" s="40">
        <v>-289614.18800546369</v>
      </c>
      <c r="J17" s="40">
        <v>-303302.24146128271</v>
      </c>
      <c r="K17" s="40">
        <v>-317637.23424248386</v>
      </c>
      <c r="L17" s="40">
        <v>-332649.7426828079</v>
      </c>
      <c r="M17" s="40">
        <v>-738723.78680886747</v>
      </c>
      <c r="N17" s="40">
        <v>-773638.13528247911</v>
      </c>
      <c r="O17" s="40">
        <v>-810202.64278860623</v>
      </c>
      <c r="P17" s="40">
        <v>-848495.30089666508</v>
      </c>
      <c r="Q17" s="40">
        <v>-581883.72139256692</v>
      </c>
      <c r="R17" s="40">
        <v>-609385.3280588194</v>
      </c>
      <c r="S17" s="40">
        <v>-638186.7448785766</v>
      </c>
      <c r="T17" s="40">
        <v>-668349.40486030478</v>
      </c>
      <c r="U17" s="40">
        <v>-699937.64452458569</v>
      </c>
      <c r="V17" s="40">
        <v>-733018.84113299148</v>
      </c>
      <c r="W17" s="40">
        <v>-538554.12996837613</v>
      </c>
      <c r="X17" s="40">
        <v>-564007.8474489582</v>
      </c>
      <c r="Y17" s="40">
        <v>-590664.58556855994</v>
      </c>
      <c r="Z17" s="40">
        <v>-618581.20276677911</v>
      </c>
      <c r="AA17" s="40">
        <v>-581883.72139256645</v>
      </c>
      <c r="AB17" s="40">
        <v>-609385.32805881882</v>
      </c>
      <c r="AC17" s="40">
        <v>-638186.74487857614</v>
      </c>
      <c r="AD17" s="40">
        <v>-668349.40486030432</v>
      </c>
      <c r="AE17" s="40">
        <v>-699937.64452458511</v>
      </c>
      <c r="AF17" s="40">
        <v>-931601.99766121968</v>
      </c>
      <c r="AG17" s="40">
        <v>-953570.5684384855</v>
      </c>
      <c r="AH17" s="40">
        <v>-998639.2337707082</v>
      </c>
      <c r="AI17" s="40">
        <v>-1045837.9822473323</v>
      </c>
      <c r="AJ17" s="40">
        <v>-1095267.4881210476</v>
      </c>
      <c r="AK17" s="40">
        <v>-1407994.2160125226</v>
      </c>
      <c r="AL17" s="40">
        <v>-1474540.334581478</v>
      </c>
      <c r="AM17" s="40">
        <v>-1544231.6265085563</v>
      </c>
      <c r="AN17" s="22"/>
      <c r="AO17" s="22"/>
      <c r="AP17" s="22"/>
      <c r="AQ17" s="22"/>
      <c r="AR17" s="22"/>
      <c r="AS17" s="22"/>
      <c r="AT17" s="22"/>
    </row>
    <row r="18" spans="1:46" x14ac:dyDescent="0.2">
      <c r="A18" s="10"/>
      <c r="B18" s="6" t="s">
        <v>4795</v>
      </c>
      <c r="C18" s="124">
        <v>11307451.543375714</v>
      </c>
      <c r="D18" s="40">
        <v>2687318.7720427918</v>
      </c>
      <c r="E18" s="40">
        <v>1552031.75232</v>
      </c>
      <c r="F18" s="40">
        <v>0</v>
      </c>
      <c r="G18" s="40">
        <v>0</v>
      </c>
      <c r="H18" s="40">
        <v>0</v>
      </c>
      <c r="I18" s="40">
        <v>0</v>
      </c>
      <c r="J18" s="40">
        <v>0</v>
      </c>
      <c r="K18" s="40">
        <v>2294292.2994185714</v>
      </c>
      <c r="L18" s="40">
        <v>0</v>
      </c>
      <c r="M18" s="40">
        <v>0</v>
      </c>
      <c r="N18" s="40">
        <v>0</v>
      </c>
      <c r="O18" s="40">
        <v>660255.5702399998</v>
      </c>
      <c r="P18" s="40">
        <v>0</v>
      </c>
      <c r="Q18" s="40">
        <v>0</v>
      </c>
      <c r="R18" s="40">
        <v>0</v>
      </c>
      <c r="S18" s="40">
        <v>0</v>
      </c>
      <c r="T18" s="40">
        <v>0</v>
      </c>
      <c r="U18" s="40">
        <v>2294292.2994185714</v>
      </c>
      <c r="V18" s="40">
        <v>0</v>
      </c>
      <c r="W18" s="40">
        <v>0</v>
      </c>
      <c r="X18" s="40">
        <v>0</v>
      </c>
      <c r="Y18" s="40">
        <v>660255.5702399998</v>
      </c>
      <c r="Z18" s="40">
        <v>0</v>
      </c>
      <c r="AA18" s="40">
        <v>0</v>
      </c>
      <c r="AB18" s="40">
        <v>0</v>
      </c>
      <c r="AC18" s="40">
        <v>0</v>
      </c>
      <c r="AD18" s="40">
        <v>891776.18208000017</v>
      </c>
      <c r="AE18" s="40">
        <v>2294292.2994185714</v>
      </c>
      <c r="AF18" s="40">
        <v>0</v>
      </c>
      <c r="AG18" s="40">
        <v>0</v>
      </c>
      <c r="AH18" s="40">
        <v>0</v>
      </c>
      <c r="AI18" s="40">
        <v>660255.5702399998</v>
      </c>
      <c r="AJ18" s="40">
        <v>0</v>
      </c>
      <c r="AK18" s="40">
        <v>0</v>
      </c>
      <c r="AL18" s="40">
        <v>0</v>
      </c>
      <c r="AM18" s="40">
        <v>0</v>
      </c>
      <c r="AN18" s="22"/>
      <c r="AO18" s="22"/>
      <c r="AP18" s="22"/>
      <c r="AQ18" s="22"/>
      <c r="AR18" s="22"/>
      <c r="AS18" s="22"/>
      <c r="AT18" s="22"/>
    </row>
    <row r="19" spans="1:46" x14ac:dyDescent="0.2">
      <c r="A19" s="9"/>
      <c r="B19" s="7" t="s">
        <v>4787</v>
      </c>
      <c r="C19" s="117"/>
      <c r="D19" s="51">
        <v>0</v>
      </c>
      <c r="E19" s="51">
        <v>258216.18102966715</v>
      </c>
      <c r="F19" s="51">
        <v>365347.32944087917</v>
      </c>
      <c r="G19" s="51">
        <v>1174069.1022861623</v>
      </c>
      <c r="H19" s="51">
        <v>1049086.1791669659</v>
      </c>
      <c r="I19" s="51">
        <v>1076786.8987336662</v>
      </c>
      <c r="J19" s="51">
        <v>1087339.2535142973</v>
      </c>
      <c r="K19" s="51">
        <v>1990641.7970318981</v>
      </c>
      <c r="L19" s="51">
        <v>1288255.6315778259</v>
      </c>
      <c r="M19" s="51">
        <v>826836.32963554631</v>
      </c>
      <c r="N19" s="51">
        <v>770137.02275388886</v>
      </c>
      <c r="O19" s="51">
        <v>839425.65270075202</v>
      </c>
      <c r="P19" s="51">
        <v>744174.532502688</v>
      </c>
      <c r="Q19" s="51">
        <v>1038710.3551842876</v>
      </c>
      <c r="R19" s="51">
        <v>1070412.4025020455</v>
      </c>
      <c r="S19" s="51">
        <v>1082017.9573473786</v>
      </c>
      <c r="T19" s="51">
        <v>1093147.7826601737</v>
      </c>
      <c r="U19" s="51">
        <v>1617993.7094796179</v>
      </c>
      <c r="V19" s="51">
        <v>974478.3284295951</v>
      </c>
      <c r="W19" s="51">
        <v>1198305.5306657476</v>
      </c>
      <c r="X19" s="51">
        <v>1126617.7285850891</v>
      </c>
      <c r="Y19" s="51">
        <v>1232675.287110141</v>
      </c>
      <c r="Z19" s="51">
        <v>1183051.1414806198</v>
      </c>
      <c r="AA19" s="51">
        <v>1176998.7987534199</v>
      </c>
      <c r="AB19" s="51">
        <v>1176998.7987534201</v>
      </c>
      <c r="AC19" s="51">
        <v>1176998.7987534201</v>
      </c>
      <c r="AD19" s="51">
        <v>1257704.5432316596</v>
      </c>
      <c r="AE19" s="51">
        <v>1956658.0656264136</v>
      </c>
      <c r="AF19" s="51">
        <v>962897.36862846604</v>
      </c>
      <c r="AG19" s="51">
        <v>755635.77652064385</v>
      </c>
      <c r="AH19" s="51">
        <v>690111.90894108184</v>
      </c>
      <c r="AI19" s="51">
        <v>743312.65128984652</v>
      </c>
      <c r="AJ19" s="51">
        <v>689611.86491032597</v>
      </c>
      <c r="AK19" s="51">
        <v>356664.96659401152</v>
      </c>
      <c r="AL19" s="51">
        <v>356664.96659401199</v>
      </c>
      <c r="AM19" s="51">
        <v>356664.96659401199</v>
      </c>
    </row>
    <row r="20" spans="1:46" x14ac:dyDescent="0.2">
      <c r="A20" s="9"/>
      <c r="B20" s="7" t="s">
        <v>4789</v>
      </c>
      <c r="C20" s="117"/>
      <c r="D20" s="51">
        <v>0</v>
      </c>
      <c r="E20" s="15">
        <v>0</v>
      </c>
      <c r="F20" s="15">
        <v>258216.18102966715</v>
      </c>
      <c r="G20" s="15">
        <v>623563.51047054632</v>
      </c>
      <c r="H20" s="15">
        <v>1797632.6127567086</v>
      </c>
      <c r="I20" s="15">
        <v>2846718.7919236748</v>
      </c>
      <c r="J20" s="15">
        <v>3923505.6906573409</v>
      </c>
      <c r="K20" s="15">
        <v>5010844.9441716382</v>
      </c>
      <c r="L20" s="15">
        <v>7001486.7412035363</v>
      </c>
      <c r="M20" s="15">
        <v>8289742.3727813624</v>
      </c>
      <c r="N20" s="15">
        <v>9116578.702416908</v>
      </c>
      <c r="O20" s="15">
        <v>9886715.7251707967</v>
      </c>
      <c r="P20" s="15">
        <v>10726141.377871549</v>
      </c>
      <c r="Q20" s="15">
        <v>11470315.910374237</v>
      </c>
      <c r="R20" s="15">
        <v>12509026.265558524</v>
      </c>
      <c r="S20" s="15">
        <v>13579438.668060569</v>
      </c>
      <c r="T20" s="15">
        <v>14661456.625407947</v>
      </c>
      <c r="U20" s="15">
        <v>15754604.40806812</v>
      </c>
      <c r="V20" s="15">
        <v>17372598.117547739</v>
      </c>
      <c r="W20" s="15">
        <v>18347076.445977334</v>
      </c>
      <c r="X20" s="15">
        <v>19545381.976643082</v>
      </c>
      <c r="Y20" s="15">
        <v>20671999.705228172</v>
      </c>
      <c r="Z20" s="15">
        <v>21904674.992338315</v>
      </c>
      <c r="AA20" s="15">
        <v>23087726.133818936</v>
      </c>
      <c r="AB20" s="15">
        <v>24264724.932572357</v>
      </c>
      <c r="AC20" s="15">
        <v>25441723.731325779</v>
      </c>
      <c r="AD20" s="15">
        <v>26618722.530079201</v>
      </c>
      <c r="AE20" s="15">
        <v>27876427.07331086</v>
      </c>
      <c r="AF20" s="15">
        <v>29833085.138937272</v>
      </c>
      <c r="AG20" s="15">
        <v>30795982.507565737</v>
      </c>
      <c r="AH20" s="15">
        <v>31551618.28408638</v>
      </c>
      <c r="AI20" s="15">
        <v>32241730.193027463</v>
      </c>
      <c r="AJ20" s="15">
        <v>32985042.84431731</v>
      </c>
      <c r="AK20" s="15">
        <v>33674654.709227636</v>
      </c>
      <c r="AL20" s="15">
        <v>34031319.675821647</v>
      </c>
      <c r="AM20" s="15">
        <v>34387984.642415658</v>
      </c>
    </row>
    <row r="21" spans="1:46" x14ac:dyDescent="0.2">
      <c r="A21" s="9"/>
      <c r="B21" s="7" t="s">
        <v>4790</v>
      </c>
      <c r="C21" s="117"/>
      <c r="D21" s="51">
        <v>0</v>
      </c>
      <c r="E21" s="51">
        <v>258216.18102966715</v>
      </c>
      <c r="F21" s="51">
        <v>623563.51047054632</v>
      </c>
      <c r="G21" s="51">
        <v>1797632.6127567086</v>
      </c>
      <c r="H21" s="51">
        <v>2846718.7919236748</v>
      </c>
      <c r="I21" s="51">
        <v>3923505.6906573409</v>
      </c>
      <c r="J21" s="51">
        <v>5010844.9441716382</v>
      </c>
      <c r="K21" s="51">
        <v>7001486.7412035363</v>
      </c>
      <c r="L21" s="51">
        <v>8289742.3727813624</v>
      </c>
      <c r="M21" s="51">
        <v>9116578.702416908</v>
      </c>
      <c r="N21" s="51">
        <v>9886715.7251707967</v>
      </c>
      <c r="O21" s="51">
        <v>10726141.377871549</v>
      </c>
      <c r="P21" s="51">
        <v>11470315.910374237</v>
      </c>
      <c r="Q21" s="51">
        <v>12509026.265558524</v>
      </c>
      <c r="R21" s="51">
        <v>13579438.668060569</v>
      </c>
      <c r="S21" s="51">
        <v>14661456.625407947</v>
      </c>
      <c r="T21" s="51">
        <v>15754604.40806812</v>
      </c>
      <c r="U21" s="51">
        <v>17372598.117547739</v>
      </c>
      <c r="V21" s="51">
        <v>18347076.445977334</v>
      </c>
      <c r="W21" s="51">
        <v>19545381.976643082</v>
      </c>
      <c r="X21" s="51">
        <v>20671999.705228172</v>
      </c>
      <c r="Y21" s="51">
        <v>21904674.992338315</v>
      </c>
      <c r="Z21" s="51">
        <v>23087726.133818936</v>
      </c>
      <c r="AA21" s="51">
        <v>24264724.932572357</v>
      </c>
      <c r="AB21" s="51">
        <v>25441723.731325779</v>
      </c>
      <c r="AC21" s="51">
        <v>26618722.530079201</v>
      </c>
      <c r="AD21" s="51">
        <v>27876427.07331086</v>
      </c>
      <c r="AE21" s="51">
        <v>29833085.138937272</v>
      </c>
      <c r="AF21" s="51">
        <v>30795982.507565737</v>
      </c>
      <c r="AG21" s="51">
        <v>31551618.28408638</v>
      </c>
      <c r="AH21" s="51">
        <v>32241730.193027463</v>
      </c>
      <c r="AI21" s="51">
        <v>32985042.84431731</v>
      </c>
      <c r="AJ21" s="51">
        <v>33674654.709227636</v>
      </c>
      <c r="AK21" s="51">
        <v>34031319.675821647</v>
      </c>
      <c r="AL21" s="51">
        <v>34387984.642415658</v>
      </c>
      <c r="AM21" s="51">
        <v>34744649.609009668</v>
      </c>
    </row>
    <row r="22" spans="1:46" x14ac:dyDescent="0.2"/>
    <row r="23" spans="1:46" x14ac:dyDescent="0.2">
      <c r="D23" s="71"/>
      <c r="E23" s="71"/>
      <c r="F23" s="71"/>
      <c r="G23" s="71"/>
      <c r="H23" s="71"/>
      <c r="I23" s="71"/>
      <c r="J23" s="71"/>
      <c r="K23" s="71"/>
      <c r="L23" s="71"/>
      <c r="M23" s="71"/>
      <c r="N23" s="71"/>
      <c r="O23" s="71"/>
      <c r="P23" s="71"/>
      <c r="Q23" s="71"/>
      <c r="R23" s="71"/>
      <c r="S23" s="71"/>
      <c r="T23" s="71"/>
      <c r="U23" s="71"/>
      <c r="V23" s="71"/>
    </row>
    <row r="24" spans="1:46" x14ac:dyDescent="0.2">
      <c r="A24" s="231" t="s">
        <v>4893</v>
      </c>
      <c r="B24" s="233"/>
      <c r="C24" s="102" t="s">
        <v>4694</v>
      </c>
      <c r="D24" s="116">
        <v>0</v>
      </c>
      <c r="E24" s="116">
        <v>1</v>
      </c>
      <c r="F24" s="32">
        <v>2</v>
      </c>
      <c r="G24" s="32">
        <v>3</v>
      </c>
      <c r="H24" s="32">
        <v>4</v>
      </c>
      <c r="I24" s="32">
        <v>5</v>
      </c>
      <c r="J24" s="32">
        <v>6</v>
      </c>
      <c r="K24" s="32">
        <v>7</v>
      </c>
      <c r="L24" s="32">
        <v>8</v>
      </c>
      <c r="M24" s="32">
        <v>9</v>
      </c>
      <c r="N24" s="32">
        <v>10</v>
      </c>
      <c r="O24" s="32">
        <v>11</v>
      </c>
      <c r="P24" s="32">
        <v>12</v>
      </c>
      <c r="Q24" s="32">
        <v>13</v>
      </c>
      <c r="R24" s="32">
        <v>14</v>
      </c>
      <c r="S24" s="32">
        <v>15</v>
      </c>
      <c r="T24" s="32">
        <v>16</v>
      </c>
      <c r="U24" s="32">
        <v>17</v>
      </c>
      <c r="V24" s="32">
        <v>18</v>
      </c>
      <c r="W24" s="32">
        <v>19</v>
      </c>
      <c r="X24" s="32">
        <v>20</v>
      </c>
      <c r="Y24" s="32">
        <v>21</v>
      </c>
      <c r="Z24" s="32">
        <v>22</v>
      </c>
      <c r="AA24" s="32">
        <v>23</v>
      </c>
      <c r="AB24" s="32">
        <v>24</v>
      </c>
      <c r="AC24" s="32">
        <v>25</v>
      </c>
      <c r="AD24" s="32">
        <v>26</v>
      </c>
      <c r="AE24" s="32">
        <v>27</v>
      </c>
      <c r="AF24" s="32">
        <v>28</v>
      </c>
      <c r="AG24" s="32">
        <v>29</v>
      </c>
      <c r="AH24" s="32">
        <v>30</v>
      </c>
      <c r="AI24" s="32">
        <v>31</v>
      </c>
      <c r="AJ24" s="32">
        <v>32</v>
      </c>
      <c r="AK24" s="32">
        <v>33</v>
      </c>
      <c r="AL24" s="32">
        <v>34</v>
      </c>
      <c r="AM24" s="32">
        <v>35</v>
      </c>
    </row>
    <row r="25" spans="1:46" x14ac:dyDescent="0.2">
      <c r="A25" s="17"/>
      <c r="B25" s="18" t="s">
        <v>4797</v>
      </c>
      <c r="C25" s="123"/>
      <c r="D25" s="23"/>
      <c r="E25" s="23"/>
      <c r="F25" s="23"/>
      <c r="G25" s="23"/>
      <c r="H25" s="23"/>
      <c r="I25" s="23"/>
      <c r="J25" s="23"/>
      <c r="K25" s="23"/>
      <c r="L25" s="23"/>
      <c r="M25" s="23"/>
      <c r="N25" s="23"/>
      <c r="O25" s="23"/>
      <c r="P25" s="23"/>
      <c r="Q25" s="23"/>
      <c r="R25" s="23"/>
      <c r="S25" s="23"/>
      <c r="T25" s="23"/>
      <c r="U25" s="23"/>
      <c r="V25" s="23"/>
      <c r="W25" s="23"/>
      <c r="X25" s="23"/>
      <c r="Y25" s="23"/>
      <c r="Z25" s="23"/>
      <c r="AA25" s="23"/>
      <c r="AB25" s="23"/>
      <c r="AC25" s="23"/>
      <c r="AD25" s="23"/>
      <c r="AE25" s="23"/>
      <c r="AF25" s="23"/>
      <c r="AG25" s="23"/>
      <c r="AH25" s="23"/>
      <c r="AI25" s="23"/>
      <c r="AJ25" s="23"/>
      <c r="AK25" s="23"/>
      <c r="AL25" s="23"/>
      <c r="AM25" s="23"/>
    </row>
    <row r="26" spans="1:46" x14ac:dyDescent="0.2">
      <c r="A26" s="10"/>
      <c r="B26" s="6" t="s">
        <v>4798</v>
      </c>
      <c r="C26" s="124">
        <v>11307451.543375714</v>
      </c>
      <c r="D26" s="40"/>
      <c r="E26" s="146">
        <v>1552031.75232</v>
      </c>
      <c r="F26" s="146">
        <v>0</v>
      </c>
      <c r="G26" s="40">
        <v>0</v>
      </c>
      <c r="H26" s="40">
        <v>0</v>
      </c>
      <c r="I26" s="40">
        <v>0</v>
      </c>
      <c r="J26" s="40">
        <v>0</v>
      </c>
      <c r="K26" s="40">
        <v>2294292.2994185714</v>
      </c>
      <c r="L26" s="40">
        <v>0</v>
      </c>
      <c r="M26" s="40">
        <v>0</v>
      </c>
      <c r="N26" s="40">
        <v>0</v>
      </c>
      <c r="O26" s="40">
        <v>660255.5702399998</v>
      </c>
      <c r="P26" s="40">
        <v>0</v>
      </c>
      <c r="Q26" s="40">
        <v>0</v>
      </c>
      <c r="R26" s="40">
        <v>0</v>
      </c>
      <c r="S26" s="40">
        <v>0</v>
      </c>
      <c r="T26" s="40">
        <v>0</v>
      </c>
      <c r="U26" s="40">
        <v>2294292.2994185714</v>
      </c>
      <c r="V26" s="40">
        <v>0</v>
      </c>
      <c r="W26" s="40">
        <v>0</v>
      </c>
      <c r="X26" s="40">
        <v>0</v>
      </c>
      <c r="Y26" s="40">
        <v>660255.5702399998</v>
      </c>
      <c r="Z26" s="40">
        <v>0</v>
      </c>
      <c r="AA26" s="40">
        <v>0</v>
      </c>
      <c r="AB26" s="40">
        <v>0</v>
      </c>
      <c r="AC26" s="40">
        <v>0</v>
      </c>
      <c r="AD26" s="40">
        <v>891776.18208000017</v>
      </c>
      <c r="AE26" s="40">
        <v>2294292.2994185714</v>
      </c>
      <c r="AF26" s="40">
        <v>0</v>
      </c>
      <c r="AG26" s="40">
        <v>0</v>
      </c>
      <c r="AH26" s="40">
        <v>0</v>
      </c>
      <c r="AI26" s="40">
        <v>660255.5702399998</v>
      </c>
      <c r="AJ26" s="40">
        <v>0</v>
      </c>
      <c r="AK26" s="40">
        <v>0</v>
      </c>
      <c r="AL26" s="40">
        <v>0</v>
      </c>
      <c r="AM26" s="40">
        <v>0</v>
      </c>
    </row>
    <row r="27" spans="1:46" x14ac:dyDescent="0.2">
      <c r="A27" s="10"/>
      <c r="B27" s="6" t="s">
        <v>4820</v>
      </c>
      <c r="C27" s="124">
        <v>0</v>
      </c>
      <c r="D27" s="40">
        <v>0</v>
      </c>
      <c r="E27" s="146">
        <v>0</v>
      </c>
      <c r="F27" s="146"/>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row>
    <row r="28" spans="1:46" x14ac:dyDescent="0.2">
      <c r="A28" s="10"/>
      <c r="B28" s="6" t="s">
        <v>4802</v>
      </c>
      <c r="C28" s="124">
        <v>2687318.7720427918</v>
      </c>
      <c r="D28" s="40">
        <v>2687318.7720427918</v>
      </c>
      <c r="E28" s="146">
        <v>0</v>
      </c>
      <c r="F28" s="146">
        <v>0</v>
      </c>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40"/>
    </row>
    <row r="29" spans="1:46" x14ac:dyDescent="0.2">
      <c r="A29" s="10"/>
      <c r="B29" s="6" t="s">
        <v>4817</v>
      </c>
      <c r="C29" s="124">
        <v>0</v>
      </c>
      <c r="D29" s="40"/>
      <c r="E29" s="146">
        <v>0</v>
      </c>
      <c r="F29" s="146">
        <v>0</v>
      </c>
      <c r="G29" s="40">
        <v>0</v>
      </c>
      <c r="H29" s="40">
        <v>0</v>
      </c>
      <c r="I29" s="40">
        <v>0</v>
      </c>
      <c r="J29" s="40">
        <v>0</v>
      </c>
      <c r="K29" s="40">
        <v>0</v>
      </c>
      <c r="L29" s="40">
        <v>0</v>
      </c>
      <c r="M29" s="40">
        <v>0</v>
      </c>
      <c r="N29" s="40">
        <v>0</v>
      </c>
      <c r="O29" s="40">
        <v>0</v>
      </c>
      <c r="P29" s="40">
        <v>0</v>
      </c>
      <c r="Q29" s="40">
        <v>0</v>
      </c>
      <c r="R29" s="40">
        <v>0</v>
      </c>
      <c r="S29" s="40">
        <v>0</v>
      </c>
      <c r="T29" s="40">
        <v>0</v>
      </c>
      <c r="U29" s="40">
        <v>0</v>
      </c>
      <c r="V29" s="40">
        <v>0</v>
      </c>
      <c r="W29" s="40">
        <v>0</v>
      </c>
      <c r="X29" s="40">
        <v>0</v>
      </c>
      <c r="Y29" s="40">
        <v>0</v>
      </c>
      <c r="Z29" s="40">
        <v>0</v>
      </c>
      <c r="AA29" s="40">
        <v>0</v>
      </c>
      <c r="AB29" s="40">
        <v>0</v>
      </c>
      <c r="AC29" s="40">
        <v>0</v>
      </c>
      <c r="AD29" s="40">
        <v>0</v>
      </c>
      <c r="AE29" s="40">
        <v>0</v>
      </c>
      <c r="AF29" s="40">
        <v>0</v>
      </c>
      <c r="AG29" s="40">
        <v>0</v>
      </c>
      <c r="AH29" s="40">
        <v>0</v>
      </c>
      <c r="AI29" s="40">
        <v>0</v>
      </c>
      <c r="AJ29" s="40">
        <v>0</v>
      </c>
      <c r="AK29" s="40">
        <v>0</v>
      </c>
      <c r="AL29" s="40">
        <v>0</v>
      </c>
      <c r="AM29" s="40">
        <v>0</v>
      </c>
    </row>
    <row r="30" spans="1:46" x14ac:dyDescent="0.2">
      <c r="A30" s="10"/>
      <c r="B30" s="6" t="s">
        <v>4818</v>
      </c>
      <c r="C30" s="124">
        <v>0</v>
      </c>
      <c r="D30" s="40"/>
      <c r="E30" s="146">
        <v>0</v>
      </c>
      <c r="F30" s="146">
        <v>0</v>
      </c>
      <c r="G30" s="40">
        <v>0</v>
      </c>
      <c r="H30" s="40">
        <v>0</v>
      </c>
      <c r="I30" s="40">
        <v>0</v>
      </c>
      <c r="J30" s="40">
        <v>0</v>
      </c>
      <c r="K30" s="40">
        <v>0</v>
      </c>
      <c r="L30" s="40">
        <v>0</v>
      </c>
      <c r="M30" s="40">
        <v>0</v>
      </c>
      <c r="N30" s="40">
        <v>0</v>
      </c>
      <c r="O30" s="40">
        <v>0</v>
      </c>
      <c r="P30" s="40">
        <v>0</v>
      </c>
      <c r="Q30" s="40">
        <v>0</v>
      </c>
      <c r="R30" s="40">
        <v>0</v>
      </c>
      <c r="S30" s="40">
        <v>0</v>
      </c>
      <c r="T30" s="40">
        <v>0</v>
      </c>
      <c r="U30" s="40">
        <v>0</v>
      </c>
      <c r="V30" s="40">
        <v>0</v>
      </c>
      <c r="W30" s="40">
        <v>0</v>
      </c>
      <c r="X30" s="40">
        <v>0</v>
      </c>
      <c r="Y30" s="40">
        <v>0</v>
      </c>
      <c r="Z30" s="40">
        <v>0</v>
      </c>
      <c r="AA30" s="40">
        <v>0</v>
      </c>
      <c r="AB30" s="40">
        <v>0</v>
      </c>
      <c r="AC30" s="40">
        <v>0</v>
      </c>
      <c r="AD30" s="40">
        <v>0</v>
      </c>
      <c r="AE30" s="40">
        <v>0</v>
      </c>
      <c r="AF30" s="40">
        <v>0</v>
      </c>
      <c r="AG30" s="40">
        <v>0</v>
      </c>
      <c r="AH30" s="40">
        <v>0</v>
      </c>
      <c r="AI30" s="40">
        <v>0</v>
      </c>
      <c r="AJ30" s="40">
        <v>0</v>
      </c>
      <c r="AK30" s="40">
        <v>0</v>
      </c>
      <c r="AL30" s="40">
        <v>0</v>
      </c>
      <c r="AM30" s="40">
        <v>0</v>
      </c>
    </row>
    <row r="31" spans="1:46" x14ac:dyDescent="0.2">
      <c r="A31" s="9"/>
      <c r="B31" s="7" t="s">
        <v>4807</v>
      </c>
      <c r="C31" s="126"/>
      <c r="D31" s="51">
        <v>2687318.7720427918</v>
      </c>
      <c r="E31" s="51">
        <v>1552031.75232</v>
      </c>
      <c r="F31" s="51">
        <v>0</v>
      </c>
      <c r="G31" s="51">
        <v>0</v>
      </c>
      <c r="H31" s="51">
        <v>0</v>
      </c>
      <c r="I31" s="51">
        <v>0</v>
      </c>
      <c r="J31" s="51">
        <v>0</v>
      </c>
      <c r="K31" s="51">
        <v>2294292.2994185714</v>
      </c>
      <c r="L31" s="51">
        <v>0</v>
      </c>
      <c r="M31" s="51">
        <v>0</v>
      </c>
      <c r="N31" s="51">
        <v>0</v>
      </c>
      <c r="O31" s="51">
        <v>660255.5702399998</v>
      </c>
      <c r="P31" s="51">
        <v>0</v>
      </c>
      <c r="Q31" s="51">
        <v>0</v>
      </c>
      <c r="R31" s="51">
        <v>0</v>
      </c>
      <c r="S31" s="51">
        <v>0</v>
      </c>
      <c r="T31" s="51">
        <v>0</v>
      </c>
      <c r="U31" s="51">
        <v>2294292.2994185714</v>
      </c>
      <c r="V31" s="51">
        <v>0</v>
      </c>
      <c r="W31" s="51">
        <v>0</v>
      </c>
      <c r="X31" s="51">
        <v>0</v>
      </c>
      <c r="Y31" s="51">
        <v>660255.5702399998</v>
      </c>
      <c r="Z31" s="51">
        <v>0</v>
      </c>
      <c r="AA31" s="51">
        <v>0</v>
      </c>
      <c r="AB31" s="51">
        <v>0</v>
      </c>
      <c r="AC31" s="51">
        <v>0</v>
      </c>
      <c r="AD31" s="51">
        <v>891776.18208000017</v>
      </c>
      <c r="AE31" s="51">
        <v>2294292.2994185714</v>
      </c>
      <c r="AF31" s="51">
        <v>0</v>
      </c>
      <c r="AG31" s="51">
        <v>0</v>
      </c>
      <c r="AH31" s="51">
        <v>0</v>
      </c>
      <c r="AI31" s="51">
        <v>660255.5702399998</v>
      </c>
      <c r="AJ31" s="51">
        <v>0</v>
      </c>
      <c r="AK31" s="51">
        <v>0</v>
      </c>
      <c r="AL31" s="51">
        <v>0</v>
      </c>
      <c r="AM31" s="51">
        <v>0</v>
      </c>
    </row>
    <row r="32" spans="1:46" ht="14.1" customHeight="1" x14ac:dyDescent="0.2">
      <c r="A32" s="9"/>
      <c r="B32" s="7" t="s">
        <v>4808</v>
      </c>
      <c r="C32" s="126"/>
      <c r="D32" s="51">
        <v>0</v>
      </c>
      <c r="E32" s="51">
        <v>1552031.75232</v>
      </c>
      <c r="F32" s="51">
        <v>1552031.75232</v>
      </c>
      <c r="G32" s="51">
        <v>1552031.75232</v>
      </c>
      <c r="H32" s="51">
        <v>1552031.75232</v>
      </c>
      <c r="I32" s="51">
        <v>1552031.75232</v>
      </c>
      <c r="J32" s="51">
        <v>1552031.75232</v>
      </c>
      <c r="K32" s="51">
        <v>3846324.0517385714</v>
      </c>
      <c r="L32" s="51">
        <v>3846324.0517385714</v>
      </c>
      <c r="M32" s="51">
        <v>3846324.0517385714</v>
      </c>
      <c r="N32" s="51">
        <v>3846324.0517385714</v>
      </c>
      <c r="O32" s="51">
        <v>4506579.6219785716</v>
      </c>
      <c r="P32" s="51">
        <v>4506579.6219785716</v>
      </c>
      <c r="Q32" s="51">
        <v>4506579.6219785716</v>
      </c>
      <c r="R32" s="51">
        <v>4506579.6219785716</v>
      </c>
      <c r="S32" s="51">
        <v>4506579.6219785716</v>
      </c>
      <c r="T32" s="51">
        <v>4506579.6219785716</v>
      </c>
      <c r="U32" s="51">
        <v>6800871.921397143</v>
      </c>
      <c r="V32" s="51">
        <v>6800871.921397143</v>
      </c>
      <c r="W32" s="51">
        <v>6800871.921397143</v>
      </c>
      <c r="X32" s="51">
        <v>6800871.921397143</v>
      </c>
      <c r="Y32" s="51">
        <v>7461127.4916371424</v>
      </c>
      <c r="Z32" s="51">
        <v>7461127.4916371424</v>
      </c>
      <c r="AA32" s="51">
        <v>7461127.4916371424</v>
      </c>
      <c r="AB32" s="51">
        <v>7461127.4916371424</v>
      </c>
      <c r="AC32" s="51">
        <v>7461127.4916371424</v>
      </c>
      <c r="AD32" s="51">
        <v>8352903.673717143</v>
      </c>
      <c r="AE32" s="51">
        <v>10647195.973135713</v>
      </c>
      <c r="AF32" s="51">
        <v>10647195.973135713</v>
      </c>
      <c r="AG32" s="51">
        <v>10647195.973135713</v>
      </c>
      <c r="AH32" s="51">
        <v>10647195.973135713</v>
      </c>
      <c r="AI32" s="51">
        <v>11307451.543375714</v>
      </c>
      <c r="AJ32" s="51">
        <v>11307451.543375714</v>
      </c>
      <c r="AK32" s="51">
        <v>11307451.543375714</v>
      </c>
      <c r="AL32" s="51">
        <v>11307451.543375714</v>
      </c>
      <c r="AM32" s="51">
        <v>11307451.543375714</v>
      </c>
    </row>
    <row r="33" spans="1:39" ht="14.1" customHeight="1" x14ac:dyDescent="0.25">
      <c r="C33" s="1"/>
      <c r="E33" s="71"/>
      <c r="F33" s="71"/>
      <c r="G33" s="71"/>
      <c r="H33" s="71"/>
      <c r="I33" s="71"/>
      <c r="J33" s="71"/>
      <c r="K33" s="71"/>
      <c r="L33" s="71"/>
      <c r="M33" s="71"/>
      <c r="N33" s="71"/>
      <c r="O33" s="71"/>
      <c r="P33" s="71"/>
      <c r="Q33" s="71"/>
      <c r="R33" s="71"/>
      <c r="S33" s="71"/>
      <c r="T33" s="71"/>
      <c r="U33" s="71"/>
      <c r="V33" s="71"/>
      <c r="W33" s="71"/>
      <c r="X33" s="71"/>
      <c r="AM33"/>
    </row>
    <row r="34" spans="1:39" s="191" customFormat="1" ht="14.1" customHeight="1" x14ac:dyDescent="0.2">
      <c r="B34" s="73" t="s">
        <v>4824</v>
      </c>
      <c r="C34" s="73"/>
      <c r="D34" s="73"/>
      <c r="E34" s="192"/>
      <c r="F34" s="193"/>
      <c r="G34" s="73" t="s">
        <v>4825</v>
      </c>
      <c r="H34" s="73"/>
    </row>
    <row r="35" spans="1:39" ht="14.1" customHeight="1" x14ac:dyDescent="0.2">
      <c r="C35" s="1"/>
    </row>
    <row r="36" spans="1:39" ht="14.1" hidden="1" customHeight="1" x14ac:dyDescent="0.2">
      <c r="C36" s="1"/>
    </row>
    <row r="37" spans="1:39" ht="14.1" hidden="1" customHeight="1" x14ac:dyDescent="0.2">
      <c r="C37" s="1"/>
    </row>
    <row r="38" spans="1:39" ht="14.1" hidden="1" customHeight="1" x14ac:dyDescent="0.2">
      <c r="C38" s="1"/>
    </row>
    <row r="39" spans="1:39" ht="14.1" hidden="1" customHeight="1" x14ac:dyDescent="0.2">
      <c r="C39" s="1"/>
    </row>
    <row r="40" spans="1:39" ht="14.1" hidden="1" customHeight="1" x14ac:dyDescent="0.2">
      <c r="A40" s="231" t="s">
        <v>4822</v>
      </c>
      <c r="B40" s="233"/>
      <c r="C40" s="102" t="s">
        <v>4694</v>
      </c>
      <c r="D40" s="116">
        <v>0</v>
      </c>
      <c r="E40" s="116">
        <v>1</v>
      </c>
      <c r="F40" s="32">
        <v>2</v>
      </c>
      <c r="G40" s="32">
        <v>3</v>
      </c>
      <c r="H40" s="32">
        <v>4</v>
      </c>
      <c r="I40" s="32">
        <v>5</v>
      </c>
      <c r="J40" s="32">
        <v>6</v>
      </c>
      <c r="K40" s="32">
        <v>7</v>
      </c>
      <c r="L40" s="32">
        <v>8</v>
      </c>
      <c r="M40" s="32">
        <v>9</v>
      </c>
      <c r="N40" s="32">
        <v>10</v>
      </c>
      <c r="O40" s="32">
        <v>11</v>
      </c>
      <c r="P40" s="32">
        <v>12</v>
      </c>
      <c r="Q40" s="32">
        <v>13</v>
      </c>
      <c r="R40" s="32">
        <v>14</v>
      </c>
      <c r="S40" s="32">
        <v>15</v>
      </c>
      <c r="T40" s="32">
        <v>16</v>
      </c>
      <c r="U40" s="32">
        <v>17</v>
      </c>
      <c r="V40" s="32">
        <v>18</v>
      </c>
      <c r="W40" s="32">
        <v>19</v>
      </c>
      <c r="X40" s="32">
        <v>20</v>
      </c>
      <c r="Y40" s="32">
        <v>21</v>
      </c>
      <c r="Z40" s="32">
        <v>22</v>
      </c>
      <c r="AA40" s="32">
        <v>23</v>
      </c>
      <c r="AB40" s="32">
        <v>24</v>
      </c>
      <c r="AC40" s="32">
        <v>25</v>
      </c>
      <c r="AD40" s="32">
        <v>26</v>
      </c>
      <c r="AE40" s="32">
        <v>27</v>
      </c>
      <c r="AF40" s="32">
        <v>28</v>
      </c>
      <c r="AG40" s="32">
        <v>29</v>
      </c>
      <c r="AH40" s="32">
        <v>30</v>
      </c>
      <c r="AI40" s="32">
        <v>31</v>
      </c>
      <c r="AJ40" s="32">
        <v>32</v>
      </c>
      <c r="AK40" s="32">
        <v>33</v>
      </c>
      <c r="AL40" s="32">
        <v>34</v>
      </c>
      <c r="AM40" s="32">
        <v>35</v>
      </c>
    </row>
    <row r="41" spans="1:39" ht="14.1" hidden="1" customHeight="1" x14ac:dyDescent="0.2">
      <c r="A41" s="17"/>
      <c r="B41" s="18" t="s">
        <v>4781</v>
      </c>
      <c r="C41" s="123"/>
      <c r="D41" s="23">
        <v>-2687318.7720427918</v>
      </c>
      <c r="E41" s="23">
        <v>214332.20906619975</v>
      </c>
      <c r="F41" s="23">
        <v>-42654.460657635704</v>
      </c>
      <c r="G41" s="23">
        <v>924281.38419051899</v>
      </c>
      <c r="H41" s="23">
        <v>781627.01087614754</v>
      </c>
      <c r="I41" s="23">
        <v>774712.94795539032</v>
      </c>
      <c r="J41" s="23">
        <v>767750.48215614364</v>
      </c>
      <c r="K41" s="23">
        <v>872036.54849002999</v>
      </c>
      <c r="L41" s="23">
        <v>248865.51503493931</v>
      </c>
      <c r="M41" s="23">
        <v>70492.196367447294</v>
      </c>
      <c r="N41" s="23">
        <v>26822.531628662044</v>
      </c>
      <c r="O41" s="23">
        <v>82038.027439098936</v>
      </c>
      <c r="P41" s="23">
        <v>187382.85580713648</v>
      </c>
      <c r="Q41" s="23">
        <v>-2925.3983031585849</v>
      </c>
      <c r="R41" s="23">
        <v>-3850.561763310041</v>
      </c>
      <c r="S41" s="23">
        <v>-9019.6960990724438</v>
      </c>
      <c r="T41" s="23">
        <v>-14526.114830639835</v>
      </c>
      <c r="U41" s="23">
        <v>1114688.4135576012</v>
      </c>
      <c r="V41" s="23">
        <v>-27035.386884967149</v>
      </c>
      <c r="W41" s="23">
        <v>-200410.79104066407</v>
      </c>
      <c r="X41" s="23">
        <v>-299332.33706594183</v>
      </c>
      <c r="Y41" s="23">
        <v>-430080.89430837624</v>
      </c>
      <c r="Z41" s="23">
        <v>-535220.63652546145</v>
      </c>
      <c r="AA41" s="23">
        <v>-437831.64955962426</v>
      </c>
      <c r="AB41" s="23">
        <v>-488789.41173831868</v>
      </c>
      <c r="AC41" s="23">
        <v>-545580.03365850332</v>
      </c>
      <c r="AD41" s="23">
        <v>-520688.25681007165</v>
      </c>
      <c r="AE41" s="23">
        <v>161181.99608404629</v>
      </c>
      <c r="AF41" s="23">
        <v>-1046200.2362601233</v>
      </c>
      <c r="AG41" s="23">
        <v>-1287152.4333623452</v>
      </c>
      <c r="AH41" s="23">
        <v>-1477631.14681549</v>
      </c>
      <c r="AI41" s="23">
        <v>-1346418.9106128169</v>
      </c>
      <c r="AJ41" s="23">
        <v>-2134811.2693478623</v>
      </c>
      <c r="AK41" s="23">
        <v>-2462816.5724252891</v>
      </c>
      <c r="AL41" s="23">
        <v>-2867026.6669260124</v>
      </c>
      <c r="AM41" s="23">
        <v>-3738847.8011382944</v>
      </c>
    </row>
    <row r="42" spans="1:39" ht="14.1" hidden="1" customHeight="1" x14ac:dyDescent="0.2">
      <c r="A42" s="10"/>
      <c r="B42" s="6" t="s">
        <v>4625</v>
      </c>
      <c r="C42" s="124">
        <v>-13692638.547480619</v>
      </c>
      <c r="D42" s="40">
        <v>-2687318.7720427918</v>
      </c>
      <c r="E42" s="40">
        <v>214332.20906619975</v>
      </c>
      <c r="F42" s="40">
        <v>-42654.460657635704</v>
      </c>
      <c r="G42" s="40">
        <v>924281.38419051899</v>
      </c>
      <c r="H42" s="40">
        <v>781627.01087614754</v>
      </c>
      <c r="I42" s="40">
        <v>774712.94795539032</v>
      </c>
      <c r="J42" s="40">
        <v>767750.48215614364</v>
      </c>
      <c r="K42" s="40">
        <v>872036.54849002999</v>
      </c>
      <c r="L42" s="40">
        <v>248865.51503493931</v>
      </c>
      <c r="M42" s="40">
        <v>70492.196367447294</v>
      </c>
      <c r="N42" s="40">
        <v>26822.531628662044</v>
      </c>
      <c r="O42" s="40">
        <v>82038.027439098936</v>
      </c>
      <c r="P42" s="40">
        <v>187382.85580713648</v>
      </c>
      <c r="Q42" s="40">
        <v>-2925.3983031585849</v>
      </c>
      <c r="R42" s="40">
        <v>-3850.561763310041</v>
      </c>
      <c r="S42" s="40">
        <v>-9019.6960990724438</v>
      </c>
      <c r="T42" s="40">
        <v>-14526.114830639835</v>
      </c>
      <c r="U42" s="40">
        <v>1114688.4135576012</v>
      </c>
      <c r="V42" s="40">
        <v>-27035.386884967149</v>
      </c>
      <c r="W42" s="40">
        <v>-200410.79104066407</v>
      </c>
      <c r="X42" s="40">
        <v>-299332.33706594183</v>
      </c>
      <c r="Y42" s="40">
        <v>-430080.89430837624</v>
      </c>
      <c r="Z42" s="40">
        <v>-535220.63652546145</v>
      </c>
      <c r="AA42" s="40">
        <v>-437831.64955962426</v>
      </c>
      <c r="AB42" s="40">
        <v>-488789.41173831868</v>
      </c>
      <c r="AC42" s="40">
        <v>-545580.03365850332</v>
      </c>
      <c r="AD42" s="40">
        <v>-520688.25681007165</v>
      </c>
      <c r="AE42" s="40">
        <v>161181.99608404629</v>
      </c>
      <c r="AF42" s="40">
        <v>-1046200.2362601233</v>
      </c>
      <c r="AG42" s="40">
        <v>-1287152.4333623452</v>
      </c>
      <c r="AH42" s="40">
        <v>-1477631.14681549</v>
      </c>
      <c r="AI42" s="40">
        <v>-1346418.9106128169</v>
      </c>
      <c r="AJ42" s="40">
        <v>-2134811.2693478623</v>
      </c>
      <c r="AK42" s="40">
        <v>-2462816.5724252891</v>
      </c>
      <c r="AL42" s="40">
        <v>-2867026.6669260124</v>
      </c>
      <c r="AM42" s="40">
        <v>-3738847.8011382944</v>
      </c>
    </row>
    <row r="43" spans="1:39" ht="14.1" hidden="1" customHeight="1" x14ac:dyDescent="0.2">
      <c r="A43" s="10"/>
      <c r="B43" s="6" t="s">
        <v>24</v>
      </c>
      <c r="C43" s="124">
        <v>0</v>
      </c>
      <c r="D43" s="40">
        <v>0</v>
      </c>
      <c r="E43" s="40">
        <v>0</v>
      </c>
      <c r="F43" s="40">
        <v>0</v>
      </c>
      <c r="G43" s="40">
        <v>0</v>
      </c>
      <c r="H43" s="40">
        <v>0</v>
      </c>
      <c r="I43" s="40">
        <v>0</v>
      </c>
      <c r="J43" s="40">
        <v>0</v>
      </c>
      <c r="K43" s="40">
        <v>0</v>
      </c>
      <c r="L43" s="40">
        <v>0</v>
      </c>
      <c r="M43" s="40">
        <v>0</v>
      </c>
      <c r="N43" s="40">
        <v>0</v>
      </c>
      <c r="O43" s="40">
        <v>0</v>
      </c>
      <c r="P43" s="40">
        <v>0</v>
      </c>
      <c r="Q43" s="40">
        <v>0</v>
      </c>
      <c r="R43" s="40">
        <v>0</v>
      </c>
      <c r="S43" s="40">
        <v>0</v>
      </c>
      <c r="T43" s="40">
        <v>0</v>
      </c>
      <c r="U43" s="40">
        <v>0</v>
      </c>
      <c r="V43" s="40">
        <v>0</v>
      </c>
      <c r="W43" s="40">
        <v>0</v>
      </c>
      <c r="X43" s="40">
        <v>0</v>
      </c>
      <c r="Y43" s="40">
        <v>0</v>
      </c>
      <c r="Z43" s="40">
        <v>0</v>
      </c>
      <c r="AA43" s="40">
        <v>0</v>
      </c>
      <c r="AB43" s="40">
        <v>0</v>
      </c>
      <c r="AC43" s="40">
        <v>0</v>
      </c>
      <c r="AD43" s="40">
        <v>0</v>
      </c>
      <c r="AE43" s="40">
        <v>0</v>
      </c>
      <c r="AF43" s="40">
        <v>0</v>
      </c>
      <c r="AG43" s="40">
        <v>0</v>
      </c>
      <c r="AH43" s="40">
        <v>0</v>
      </c>
      <c r="AI43" s="40">
        <v>0</v>
      </c>
      <c r="AJ43" s="40">
        <v>0</v>
      </c>
      <c r="AK43" s="40">
        <v>0</v>
      </c>
      <c r="AL43" s="40">
        <v>0</v>
      </c>
      <c r="AM43" s="40">
        <v>0</v>
      </c>
    </row>
    <row r="44" spans="1:39" ht="14.1" hidden="1" customHeight="1" x14ac:dyDescent="0.2">
      <c r="A44" s="17"/>
      <c r="B44" s="18" t="s">
        <v>4782</v>
      </c>
      <c r="C44" s="125"/>
      <c r="D44" s="23">
        <v>0</v>
      </c>
      <c r="E44" s="23" t="e">
        <v>#REF!</v>
      </c>
      <c r="F44" s="23" t="e">
        <v>#REF!</v>
      </c>
      <c r="G44" s="23" t="e">
        <v>#REF!</v>
      </c>
      <c r="H44" s="23" t="e">
        <v>#REF!</v>
      </c>
      <c r="I44" s="23" t="e">
        <v>#REF!</v>
      </c>
      <c r="J44" s="23" t="e">
        <v>#REF!</v>
      </c>
      <c r="K44" s="23" t="e">
        <v>#REF!</v>
      </c>
      <c r="L44" s="23" t="e">
        <v>#REF!</v>
      </c>
      <c r="M44" s="23" t="e">
        <v>#REF!</v>
      </c>
      <c r="N44" s="23" t="e">
        <v>#REF!</v>
      </c>
      <c r="O44" s="23" t="e">
        <v>#REF!</v>
      </c>
      <c r="P44" s="23" t="e">
        <v>#REF!</v>
      </c>
      <c r="Q44" s="23" t="e">
        <v>#REF!</v>
      </c>
      <c r="R44" s="23" t="e">
        <v>#REF!</v>
      </c>
      <c r="S44" s="23" t="e">
        <v>#REF!</v>
      </c>
      <c r="T44" s="23" t="e">
        <v>#REF!</v>
      </c>
      <c r="U44" s="23" t="e">
        <v>#REF!</v>
      </c>
      <c r="V44" s="23" t="e">
        <v>#REF!</v>
      </c>
      <c r="W44" s="23" t="e">
        <v>#REF!</v>
      </c>
      <c r="X44" s="23" t="e">
        <v>#REF!</v>
      </c>
      <c r="Y44" s="23" t="e">
        <v>#REF!</v>
      </c>
      <c r="Z44" s="23" t="e">
        <v>#REF!</v>
      </c>
      <c r="AA44" s="23" t="e">
        <v>#REF!</v>
      </c>
      <c r="AB44" s="23" t="e">
        <v>#REF!</v>
      </c>
      <c r="AC44" s="23" t="e">
        <v>#REF!</v>
      </c>
      <c r="AD44" s="23" t="e">
        <v>#REF!</v>
      </c>
      <c r="AE44" s="23" t="e">
        <v>#REF!</v>
      </c>
      <c r="AF44" s="23" t="e">
        <v>#REF!</v>
      </c>
      <c r="AG44" s="23" t="e">
        <v>#REF!</v>
      </c>
      <c r="AH44" s="23" t="e">
        <v>#REF!</v>
      </c>
      <c r="AI44" s="23" t="e">
        <v>#REF!</v>
      </c>
      <c r="AJ44" s="23" t="e">
        <v>#REF!</v>
      </c>
      <c r="AK44" s="23" t="e">
        <v>#REF!</v>
      </c>
      <c r="AL44" s="23" t="e">
        <v>#REF!</v>
      </c>
      <c r="AM44" s="23" t="e">
        <v>#REF!</v>
      </c>
    </row>
    <row r="45" spans="1:39" ht="14.1" hidden="1" customHeight="1" x14ac:dyDescent="0.2">
      <c r="A45" s="10"/>
      <c r="B45" s="6" t="s">
        <v>4783</v>
      </c>
      <c r="C45" s="124" t="e">
        <v>#REF!</v>
      </c>
      <c r="D45" s="40">
        <v>0</v>
      </c>
      <c r="E45" s="40" t="e">
        <v>#REF!</v>
      </c>
      <c r="F45" s="40" t="e">
        <v>#REF!</v>
      </c>
      <c r="G45" s="40" t="e">
        <v>#REF!</v>
      </c>
      <c r="H45" s="40" t="e">
        <v>#REF!</v>
      </c>
      <c r="I45" s="40" t="e">
        <v>#REF!</v>
      </c>
      <c r="J45" s="40" t="e">
        <v>#REF!</v>
      </c>
      <c r="K45" s="40" t="e">
        <v>#REF!</v>
      </c>
      <c r="L45" s="40" t="e">
        <v>#REF!</v>
      </c>
      <c r="M45" s="40" t="e">
        <v>#REF!</v>
      </c>
      <c r="N45" s="40" t="e">
        <v>#REF!</v>
      </c>
      <c r="O45" s="40" t="e">
        <v>#REF!</v>
      </c>
      <c r="P45" s="40" t="e">
        <v>#REF!</v>
      </c>
      <c r="Q45" s="40" t="e">
        <v>#REF!</v>
      </c>
      <c r="R45" s="40" t="e">
        <v>#REF!</v>
      </c>
      <c r="S45" s="40" t="e">
        <v>#REF!</v>
      </c>
      <c r="T45" s="40" t="e">
        <v>#REF!</v>
      </c>
      <c r="U45" s="40" t="e">
        <v>#REF!</v>
      </c>
      <c r="V45" s="40" t="e">
        <v>#REF!</v>
      </c>
      <c r="W45" s="40" t="e">
        <v>#REF!</v>
      </c>
      <c r="X45" s="40" t="e">
        <v>#REF!</v>
      </c>
      <c r="Y45" s="40" t="e">
        <v>#REF!</v>
      </c>
      <c r="Z45" s="40" t="e">
        <v>#REF!</v>
      </c>
      <c r="AA45" s="40" t="e">
        <v>#REF!</v>
      </c>
      <c r="AB45" s="40" t="e">
        <v>#REF!</v>
      </c>
      <c r="AC45" s="40" t="e">
        <v>#REF!</v>
      </c>
      <c r="AD45" s="40" t="e">
        <v>#REF!</v>
      </c>
      <c r="AE45" s="40" t="e">
        <v>#REF!</v>
      </c>
      <c r="AF45" s="40" t="e">
        <v>#REF!</v>
      </c>
      <c r="AG45" s="40" t="e">
        <v>#REF!</v>
      </c>
      <c r="AH45" s="40" t="e">
        <v>#REF!</v>
      </c>
      <c r="AI45" s="40" t="e">
        <v>#REF!</v>
      </c>
      <c r="AJ45" s="40" t="e">
        <v>#REF!</v>
      </c>
      <c r="AK45" s="40" t="e">
        <v>#REF!</v>
      </c>
      <c r="AL45" s="40" t="e">
        <v>#REF!</v>
      </c>
      <c r="AM45" s="40" t="e">
        <v>#REF!</v>
      </c>
    </row>
    <row r="46" spans="1:39" ht="14.1" hidden="1" customHeight="1" x14ac:dyDescent="0.2">
      <c r="A46" s="10"/>
      <c r="B46" s="6" t="s">
        <v>4788</v>
      </c>
      <c r="C46" s="124" t="e">
        <v>#REF!</v>
      </c>
      <c r="D46" s="40">
        <v>0</v>
      </c>
      <c r="E46" s="40" t="e">
        <v>#REF!</v>
      </c>
      <c r="F46" s="40" t="e">
        <v>#REF!</v>
      </c>
      <c r="G46" s="40" t="e">
        <v>#REF!</v>
      </c>
      <c r="H46" s="40" t="e">
        <v>#REF!</v>
      </c>
      <c r="I46" s="40" t="e">
        <v>#REF!</v>
      </c>
      <c r="J46" s="40" t="e">
        <v>#REF!</v>
      </c>
      <c r="K46" s="40" t="e">
        <v>#REF!</v>
      </c>
      <c r="L46" s="40" t="e">
        <v>#REF!</v>
      </c>
      <c r="M46" s="40" t="e">
        <v>#REF!</v>
      </c>
      <c r="N46" s="40" t="e">
        <v>#REF!</v>
      </c>
      <c r="O46" s="40" t="e">
        <v>#REF!</v>
      </c>
      <c r="P46" s="40" t="e">
        <v>#REF!</v>
      </c>
      <c r="Q46" s="40" t="e">
        <v>#REF!</v>
      </c>
      <c r="R46" s="40" t="e">
        <v>#REF!</v>
      </c>
      <c r="S46" s="40" t="e">
        <v>#REF!</v>
      </c>
      <c r="T46" s="40" t="e">
        <v>#REF!</v>
      </c>
      <c r="U46" s="40" t="e">
        <v>#REF!</v>
      </c>
      <c r="V46" s="40" t="e">
        <v>#REF!</v>
      </c>
      <c r="W46" s="40" t="e">
        <v>#REF!</v>
      </c>
      <c r="X46" s="40" t="e">
        <v>#REF!</v>
      </c>
      <c r="Y46" s="40" t="e">
        <v>#REF!</v>
      </c>
      <c r="Z46" s="40" t="e">
        <v>#REF!</v>
      </c>
      <c r="AA46" s="40" t="e">
        <v>#REF!</v>
      </c>
      <c r="AB46" s="40" t="e">
        <v>#REF!</v>
      </c>
      <c r="AC46" s="40" t="e">
        <v>#REF!</v>
      </c>
      <c r="AD46" s="40" t="e">
        <v>#REF!</v>
      </c>
      <c r="AE46" s="40" t="e">
        <v>#REF!</v>
      </c>
      <c r="AF46" s="40" t="e">
        <v>#REF!</v>
      </c>
      <c r="AG46" s="40" t="e">
        <v>#REF!</v>
      </c>
      <c r="AH46" s="40" t="e">
        <v>#REF!</v>
      </c>
      <c r="AI46" s="40" t="e">
        <v>#REF!</v>
      </c>
      <c r="AJ46" s="40" t="e">
        <v>#REF!</v>
      </c>
      <c r="AK46" s="40" t="e">
        <v>#REF!</v>
      </c>
      <c r="AL46" s="40" t="e">
        <v>#REF!</v>
      </c>
      <c r="AM46" s="40" t="e">
        <v>#REF!</v>
      </c>
    </row>
    <row r="47" spans="1:39" ht="14.1" hidden="1" customHeight="1" x14ac:dyDescent="0.2">
      <c r="A47" s="9"/>
      <c r="B47" s="7" t="s">
        <v>4786</v>
      </c>
      <c r="C47" s="126"/>
      <c r="D47" s="51">
        <v>-2687318.7720427918</v>
      </c>
      <c r="E47" s="51" t="e">
        <v>#REF!</v>
      </c>
      <c r="F47" s="51" t="e">
        <v>#REF!</v>
      </c>
      <c r="G47" s="51" t="e">
        <v>#REF!</v>
      </c>
      <c r="H47" s="51" t="e">
        <v>#REF!</v>
      </c>
      <c r="I47" s="51" t="e">
        <v>#REF!</v>
      </c>
      <c r="J47" s="51" t="e">
        <v>#REF!</v>
      </c>
      <c r="K47" s="51" t="e">
        <v>#REF!</v>
      </c>
      <c r="L47" s="51" t="e">
        <v>#REF!</v>
      </c>
      <c r="M47" s="51" t="e">
        <v>#REF!</v>
      </c>
      <c r="N47" s="51" t="e">
        <v>#REF!</v>
      </c>
      <c r="O47" s="51" t="e">
        <v>#REF!</v>
      </c>
      <c r="P47" s="51" t="e">
        <v>#REF!</v>
      </c>
      <c r="Q47" s="51" t="e">
        <v>#REF!</v>
      </c>
      <c r="R47" s="51" t="e">
        <v>#REF!</v>
      </c>
      <c r="S47" s="51" t="e">
        <v>#REF!</v>
      </c>
      <c r="T47" s="51" t="e">
        <v>#REF!</v>
      </c>
      <c r="U47" s="51" t="e">
        <v>#REF!</v>
      </c>
      <c r="V47" s="51" t="e">
        <v>#REF!</v>
      </c>
      <c r="W47" s="51" t="e">
        <v>#REF!</v>
      </c>
      <c r="X47" s="51" t="e">
        <v>#REF!</v>
      </c>
      <c r="Y47" s="51" t="e">
        <v>#REF!</v>
      </c>
      <c r="Z47" s="51" t="e">
        <v>#REF!</v>
      </c>
      <c r="AA47" s="51" t="e">
        <v>#REF!</v>
      </c>
      <c r="AB47" s="51" t="e">
        <v>#REF!</v>
      </c>
      <c r="AC47" s="51" t="e">
        <v>#REF!</v>
      </c>
      <c r="AD47" s="51" t="e">
        <v>#REF!</v>
      </c>
      <c r="AE47" s="51" t="e">
        <v>#REF!</v>
      </c>
      <c r="AF47" s="51" t="e">
        <v>#REF!</v>
      </c>
      <c r="AG47" s="51" t="e">
        <v>#REF!</v>
      </c>
      <c r="AH47" s="51" t="e">
        <v>#REF!</v>
      </c>
      <c r="AI47" s="51" t="e">
        <v>#REF!</v>
      </c>
      <c r="AJ47" s="51" t="e">
        <v>#REF!</v>
      </c>
      <c r="AK47" s="51" t="e">
        <v>#REF!</v>
      </c>
      <c r="AL47" s="51" t="e">
        <v>#REF!</v>
      </c>
      <c r="AM47" s="51" t="e">
        <v>#REF!</v>
      </c>
    </row>
    <row r="48" spans="1:39" ht="14.1" hidden="1" customHeight="1" x14ac:dyDescent="0.2">
      <c r="A48" s="17"/>
      <c r="B48" s="18" t="s">
        <v>4784</v>
      </c>
      <c r="C48" s="125"/>
      <c r="D48" s="23">
        <v>0</v>
      </c>
      <c r="E48" s="23">
        <v>-2</v>
      </c>
      <c r="F48" s="23">
        <v>-15</v>
      </c>
      <c r="G48" s="23" t="e">
        <v>#REF!</v>
      </c>
      <c r="H48" s="23" t="e">
        <v>#REF!</v>
      </c>
      <c r="I48" s="23" t="e">
        <v>#REF!</v>
      </c>
      <c r="J48" s="23" t="e">
        <v>#REF!</v>
      </c>
      <c r="K48" s="23" t="e">
        <v>#REF!</v>
      </c>
      <c r="L48" s="23" t="e">
        <v>#REF!</v>
      </c>
      <c r="M48" s="23" t="e">
        <v>#REF!</v>
      </c>
      <c r="N48" s="23" t="e">
        <v>#REF!</v>
      </c>
      <c r="O48" s="23" t="e">
        <v>#REF!</v>
      </c>
      <c r="P48" s="23" t="e">
        <v>#REF!</v>
      </c>
      <c r="Q48" s="23">
        <v>0</v>
      </c>
      <c r="R48" s="23">
        <v>0</v>
      </c>
      <c r="S48" s="23">
        <v>0</v>
      </c>
      <c r="T48" s="23">
        <v>-15807.757482604657</v>
      </c>
      <c r="U48" s="23">
        <v>-15807.757482604657</v>
      </c>
      <c r="V48" s="23">
        <v>-15807.757482604657</v>
      </c>
      <c r="W48" s="23">
        <v>-15807.757482604657</v>
      </c>
      <c r="X48" s="23">
        <v>-15807.757482604657</v>
      </c>
      <c r="Y48" s="23">
        <v>-316155.14965209307</v>
      </c>
      <c r="Z48" s="23">
        <v>-15807.757482604657</v>
      </c>
      <c r="AA48" s="23">
        <v>-15807.757482604657</v>
      </c>
      <c r="AB48" s="23">
        <v>-15807.757482604657</v>
      </c>
      <c r="AC48" s="23">
        <v>-15807.757482604657</v>
      </c>
      <c r="AD48" s="23">
        <v>-15807.757482604657</v>
      </c>
      <c r="AE48" s="23">
        <v>-15807.757482604657</v>
      </c>
      <c r="AF48" s="23">
        <v>-15807.757482604657</v>
      </c>
      <c r="AG48" s="23">
        <v>-15807.757482604657</v>
      </c>
      <c r="AH48" s="23">
        <v>-15807.757482604657</v>
      </c>
      <c r="AI48" s="23">
        <v>-15807.757482604657</v>
      </c>
      <c r="AJ48" s="23">
        <v>-15807.757482604657</v>
      </c>
      <c r="AK48" s="23">
        <v>-15807.757482604657</v>
      </c>
      <c r="AL48" s="23">
        <v>-15807.757482604657</v>
      </c>
      <c r="AM48" s="23">
        <v>-15807.757482604657</v>
      </c>
    </row>
    <row r="49" spans="1:39" ht="14.1" hidden="1" customHeight="1" x14ac:dyDescent="0.2">
      <c r="A49" s="10"/>
      <c r="B49" s="6" t="s">
        <v>4791</v>
      </c>
      <c r="C49" s="124" t="e">
        <v>#REF!</v>
      </c>
      <c r="D49" s="40">
        <v>0</v>
      </c>
      <c r="E49" s="40">
        <v>-2</v>
      </c>
      <c r="F49" s="40">
        <v>-15</v>
      </c>
      <c r="G49" s="40" t="e">
        <v>#REF!</v>
      </c>
      <c r="H49" s="40" t="e">
        <v>#REF!</v>
      </c>
      <c r="I49" s="40" t="e">
        <v>#REF!</v>
      </c>
      <c r="J49" s="40" t="e">
        <v>#REF!</v>
      </c>
      <c r="K49" s="40" t="e">
        <v>#REF!</v>
      </c>
      <c r="L49" s="40" t="e">
        <v>#REF!</v>
      </c>
      <c r="M49" s="40" t="e">
        <v>#REF!</v>
      </c>
      <c r="N49" s="40" t="e">
        <v>#REF!</v>
      </c>
      <c r="O49" s="40" t="e">
        <v>#REF!</v>
      </c>
      <c r="P49" s="40" t="e">
        <v>#REF!</v>
      </c>
      <c r="Q49" s="40">
        <v>0</v>
      </c>
      <c r="R49" s="40">
        <v>0</v>
      </c>
      <c r="S49" s="40">
        <v>0</v>
      </c>
      <c r="T49" s="40">
        <v>0</v>
      </c>
      <c r="U49" s="40">
        <v>0</v>
      </c>
      <c r="V49" s="40">
        <v>0</v>
      </c>
      <c r="W49" s="40">
        <v>0</v>
      </c>
      <c r="X49" s="40">
        <v>0</v>
      </c>
      <c r="Y49" s="40">
        <v>0</v>
      </c>
      <c r="Z49" s="40">
        <v>0</v>
      </c>
      <c r="AA49" s="40">
        <v>0</v>
      </c>
      <c r="AB49" s="40">
        <v>0</v>
      </c>
      <c r="AC49" s="40">
        <v>0</v>
      </c>
      <c r="AD49" s="40">
        <v>0</v>
      </c>
      <c r="AE49" s="40">
        <v>0</v>
      </c>
      <c r="AF49" s="40">
        <v>0</v>
      </c>
      <c r="AG49" s="40">
        <v>0</v>
      </c>
      <c r="AH49" s="40">
        <v>0</v>
      </c>
      <c r="AI49" s="40">
        <v>0</v>
      </c>
      <c r="AJ49" s="40">
        <v>0</v>
      </c>
      <c r="AK49" s="40">
        <v>0</v>
      </c>
      <c r="AL49" s="40">
        <v>0</v>
      </c>
      <c r="AM49" s="40">
        <v>0</v>
      </c>
    </row>
    <row r="50" spans="1:39" ht="14.1" hidden="1" customHeight="1" x14ac:dyDescent="0.2">
      <c r="A50" s="10"/>
      <c r="B50" s="6" t="s">
        <v>4792</v>
      </c>
      <c r="C50" s="124">
        <v>-616502.54182158178</v>
      </c>
      <c r="D50" s="40">
        <v>0</v>
      </c>
      <c r="E50" s="40">
        <v>0</v>
      </c>
      <c r="F50" s="40">
        <v>0</v>
      </c>
      <c r="G50" s="40">
        <v>0</v>
      </c>
      <c r="H50" s="40">
        <v>0</v>
      </c>
      <c r="I50" s="40">
        <v>0</v>
      </c>
      <c r="J50" s="40">
        <v>0</v>
      </c>
      <c r="K50" s="40">
        <v>0</v>
      </c>
      <c r="L50" s="40">
        <v>0</v>
      </c>
      <c r="M50" s="40">
        <v>0</v>
      </c>
      <c r="N50" s="40">
        <v>0</v>
      </c>
      <c r="O50" s="40">
        <v>0</v>
      </c>
      <c r="P50" s="40">
        <v>0</v>
      </c>
      <c r="Q50" s="40">
        <v>0</v>
      </c>
      <c r="R50" s="40">
        <v>0</v>
      </c>
      <c r="S50" s="40">
        <v>0</v>
      </c>
      <c r="T50" s="40">
        <v>-15807.757482604657</v>
      </c>
      <c r="U50" s="40">
        <v>-15807.757482604657</v>
      </c>
      <c r="V50" s="40">
        <v>-15807.757482604657</v>
      </c>
      <c r="W50" s="40">
        <v>-15807.757482604657</v>
      </c>
      <c r="X50" s="40">
        <v>-15807.757482604657</v>
      </c>
      <c r="Y50" s="40">
        <v>-316155.14965209307</v>
      </c>
      <c r="Z50" s="40">
        <v>-15807.757482604657</v>
      </c>
      <c r="AA50" s="40">
        <v>-15807.757482604657</v>
      </c>
      <c r="AB50" s="40">
        <v>-15807.757482604657</v>
      </c>
      <c r="AC50" s="40">
        <v>-15807.757482604657</v>
      </c>
      <c r="AD50" s="40">
        <v>-15807.757482604657</v>
      </c>
      <c r="AE50" s="40">
        <v>-15807.757482604657</v>
      </c>
      <c r="AF50" s="40">
        <v>-15807.757482604657</v>
      </c>
      <c r="AG50" s="40">
        <v>-15807.757482604657</v>
      </c>
      <c r="AH50" s="40">
        <v>-15807.757482604657</v>
      </c>
      <c r="AI50" s="40">
        <v>-15807.757482604657</v>
      </c>
      <c r="AJ50" s="40">
        <v>-15807.757482604657</v>
      </c>
      <c r="AK50" s="40">
        <v>-15807.757482604657</v>
      </c>
      <c r="AL50" s="40">
        <v>-15807.757482604657</v>
      </c>
      <c r="AM50" s="40">
        <v>-15807.757482604657</v>
      </c>
    </row>
    <row r="51" spans="1:39" ht="14.1" hidden="1" customHeight="1" x14ac:dyDescent="0.2">
      <c r="A51" s="10"/>
      <c r="B51" s="6" t="s">
        <v>4793</v>
      </c>
      <c r="C51" s="124">
        <v>0</v>
      </c>
      <c r="D51" s="40">
        <v>0</v>
      </c>
      <c r="E51" s="40">
        <v>0</v>
      </c>
      <c r="F51" s="40">
        <v>0</v>
      </c>
      <c r="G51" s="40">
        <v>0</v>
      </c>
      <c r="H51" s="40">
        <v>0</v>
      </c>
      <c r="I51" s="40">
        <v>0</v>
      </c>
      <c r="J51" s="40">
        <v>0</v>
      </c>
      <c r="K51" s="40">
        <v>0</v>
      </c>
      <c r="L51" s="40">
        <v>0</v>
      </c>
      <c r="M51" s="40">
        <v>0</v>
      </c>
      <c r="N51" s="40">
        <v>0</v>
      </c>
      <c r="O51" s="40">
        <v>0</v>
      </c>
      <c r="P51" s="40">
        <v>0</v>
      </c>
      <c r="Q51" s="40">
        <v>0</v>
      </c>
      <c r="R51" s="40">
        <v>0</v>
      </c>
      <c r="S51" s="40">
        <v>0</v>
      </c>
      <c r="T51" s="40">
        <v>0</v>
      </c>
      <c r="U51" s="40">
        <v>0</v>
      </c>
      <c r="V51" s="40">
        <v>0</v>
      </c>
      <c r="W51" s="40">
        <v>0</v>
      </c>
      <c r="X51" s="40">
        <v>0</v>
      </c>
      <c r="Y51" s="40">
        <v>0</v>
      </c>
      <c r="Z51" s="40">
        <v>0</v>
      </c>
      <c r="AA51" s="40">
        <v>0</v>
      </c>
      <c r="AB51" s="40">
        <v>0</v>
      </c>
      <c r="AC51" s="40">
        <v>0</v>
      </c>
      <c r="AD51" s="40">
        <v>0</v>
      </c>
      <c r="AE51" s="40">
        <v>0</v>
      </c>
      <c r="AF51" s="40">
        <v>0</v>
      </c>
      <c r="AG51" s="40">
        <v>0</v>
      </c>
      <c r="AH51" s="40">
        <v>0</v>
      </c>
      <c r="AI51" s="40">
        <v>0</v>
      </c>
      <c r="AJ51" s="40">
        <v>0</v>
      </c>
      <c r="AK51" s="40">
        <v>0</v>
      </c>
      <c r="AL51" s="40">
        <v>0</v>
      </c>
      <c r="AM51" s="40">
        <v>0</v>
      </c>
    </row>
    <row r="52" spans="1:39" ht="14.1" hidden="1" customHeight="1" x14ac:dyDescent="0.2">
      <c r="A52" s="17"/>
      <c r="B52" s="18" t="s">
        <v>4785</v>
      </c>
      <c r="C52" s="125"/>
      <c r="D52" s="23">
        <v>0</v>
      </c>
      <c r="E52" s="23">
        <v>611738.34460266656</v>
      </c>
      <c r="F52" s="23">
        <v>832474.68604072242</v>
      </c>
      <c r="G52" s="23">
        <v>1037508.0274787777</v>
      </c>
      <c r="H52" s="23">
        <v>1037496.0274787777</v>
      </c>
      <c r="I52" s="23">
        <v>1037508.0274787777</v>
      </c>
      <c r="J52" s="23">
        <v>1037508.0274787777</v>
      </c>
      <c r="K52" s="23">
        <v>1037508.0274787777</v>
      </c>
      <c r="L52" s="23">
        <v>1037508.0274787777</v>
      </c>
      <c r="M52" s="23">
        <v>1037508.0274787777</v>
      </c>
      <c r="N52" s="23">
        <v>1037508.0274787777</v>
      </c>
      <c r="O52" s="23">
        <v>1037508.0274787777</v>
      </c>
      <c r="P52" s="23">
        <v>1037508.0274787777</v>
      </c>
      <c r="Q52" s="23">
        <v>1037508.0274787777</v>
      </c>
      <c r="R52" s="23">
        <v>1037508.0274787777</v>
      </c>
      <c r="S52" s="23">
        <v>1037508.0274787777</v>
      </c>
      <c r="T52" s="23">
        <v>1037508.0274787777</v>
      </c>
      <c r="U52" s="23">
        <v>1037508.0274787777</v>
      </c>
      <c r="V52" s="23">
        <v>1037508.0274787777</v>
      </c>
      <c r="W52" s="23">
        <v>1037508.0274787777</v>
      </c>
      <c r="X52" s="23">
        <v>1037508.0274787777</v>
      </c>
      <c r="Y52" s="23">
        <v>1042262.1274787778</v>
      </c>
      <c r="Z52" s="23">
        <v>1042262.1274787778</v>
      </c>
      <c r="AA52" s="23">
        <v>1042262.1274787778</v>
      </c>
      <c r="AB52" s="23">
        <v>1042262.1274787778</v>
      </c>
      <c r="AC52" s="23">
        <v>1042262.1274787778</v>
      </c>
      <c r="AD52" s="23">
        <v>1042262.1274787778</v>
      </c>
      <c r="AE52" s="23">
        <v>1042262.1274787778</v>
      </c>
      <c r="AF52" s="23">
        <v>1042262.1274787778</v>
      </c>
      <c r="AG52" s="23">
        <v>1042262.1274787778</v>
      </c>
      <c r="AH52" s="23">
        <v>1042262.1274787778</v>
      </c>
      <c r="AI52" s="23">
        <v>1042262.1274787778</v>
      </c>
      <c r="AJ52" s="23">
        <v>1042262.1274787778</v>
      </c>
      <c r="AK52" s="23">
        <v>1042262.1274787778</v>
      </c>
      <c r="AL52" s="23">
        <v>1042262.1274787778</v>
      </c>
      <c r="AM52" s="23">
        <v>1042262.1274787778</v>
      </c>
    </row>
    <row r="53" spans="1:39" ht="14.1" hidden="1" customHeight="1" x14ac:dyDescent="0.2">
      <c r="A53" s="10"/>
      <c r="B53" s="6" t="s">
        <v>4794</v>
      </c>
      <c r="C53" s="124">
        <v>147377.08921269164</v>
      </c>
      <c r="D53" s="40">
        <v>0</v>
      </c>
      <c r="E53" s="40">
        <v>54</v>
      </c>
      <c r="F53" s="40">
        <v>101</v>
      </c>
      <c r="G53" s="40">
        <v>147217.08921269164</v>
      </c>
      <c r="H53" s="40">
        <v>5</v>
      </c>
      <c r="I53" s="40">
        <v>0</v>
      </c>
      <c r="J53" s="40">
        <v>0</v>
      </c>
      <c r="K53" s="40">
        <v>0</v>
      </c>
      <c r="L53" s="40">
        <v>0</v>
      </c>
      <c r="M53" s="40">
        <v>0</v>
      </c>
      <c r="N53" s="40">
        <v>0</v>
      </c>
      <c r="O53" s="40">
        <v>0</v>
      </c>
      <c r="P53" s="40">
        <v>0</v>
      </c>
      <c r="Q53" s="40">
        <v>0</v>
      </c>
      <c r="R53" s="40">
        <v>0</v>
      </c>
      <c r="S53" s="40">
        <v>0</v>
      </c>
      <c r="T53" s="40">
        <v>0</v>
      </c>
      <c r="U53" s="40">
        <v>0</v>
      </c>
      <c r="V53" s="40">
        <v>0</v>
      </c>
      <c r="W53" s="40">
        <v>0</v>
      </c>
      <c r="X53" s="40">
        <v>0</v>
      </c>
      <c r="Y53" s="40">
        <v>0</v>
      </c>
      <c r="Z53" s="40">
        <v>0</v>
      </c>
      <c r="AA53" s="40">
        <v>0</v>
      </c>
      <c r="AB53" s="40">
        <v>0</v>
      </c>
      <c r="AC53" s="40">
        <v>0</v>
      </c>
      <c r="AD53" s="40">
        <v>0</v>
      </c>
      <c r="AE53" s="40">
        <v>0</v>
      </c>
      <c r="AF53" s="40">
        <v>0</v>
      </c>
      <c r="AG53" s="40">
        <v>0</v>
      </c>
      <c r="AH53" s="40">
        <v>0</v>
      </c>
      <c r="AI53" s="40">
        <v>0</v>
      </c>
      <c r="AJ53" s="40">
        <v>0</v>
      </c>
      <c r="AK53" s="40">
        <v>0</v>
      </c>
      <c r="AL53" s="40">
        <v>0</v>
      </c>
      <c r="AM53" s="40">
        <v>0</v>
      </c>
    </row>
    <row r="54" spans="1:39" ht="14.1" hidden="1" customHeight="1" x14ac:dyDescent="0.2">
      <c r="A54" s="10"/>
      <c r="B54" s="6" t="s">
        <v>4796</v>
      </c>
      <c r="C54" s="124">
        <v>-147677.08921269164</v>
      </c>
      <c r="D54" s="40">
        <v>0</v>
      </c>
      <c r="E54" s="40">
        <v>-198</v>
      </c>
      <c r="F54" s="40">
        <v>-245</v>
      </c>
      <c r="G54" s="40">
        <v>-147217.08921269164</v>
      </c>
      <c r="H54" s="40">
        <v>-17</v>
      </c>
      <c r="I54" s="40">
        <v>0</v>
      </c>
      <c r="J54" s="40">
        <v>0</v>
      </c>
      <c r="K54" s="40">
        <v>0</v>
      </c>
      <c r="L54" s="40">
        <v>0</v>
      </c>
      <c r="M54" s="40">
        <v>0</v>
      </c>
      <c r="N54" s="40">
        <v>0</v>
      </c>
      <c r="O54" s="40">
        <v>0</v>
      </c>
      <c r="P54" s="40">
        <v>0</v>
      </c>
      <c r="Q54" s="40">
        <v>0</v>
      </c>
      <c r="R54" s="40">
        <v>0</v>
      </c>
      <c r="S54" s="40">
        <v>0</v>
      </c>
      <c r="T54" s="40">
        <v>0</v>
      </c>
      <c r="U54" s="40">
        <v>0</v>
      </c>
      <c r="V54" s="40">
        <v>0</v>
      </c>
      <c r="W54" s="40">
        <v>0</v>
      </c>
      <c r="X54" s="40">
        <v>0</v>
      </c>
      <c r="Y54" s="40">
        <v>0</v>
      </c>
      <c r="Z54" s="40">
        <v>0</v>
      </c>
      <c r="AA54" s="40">
        <v>0</v>
      </c>
      <c r="AB54" s="40">
        <v>0</v>
      </c>
      <c r="AC54" s="40">
        <v>0</v>
      </c>
      <c r="AD54" s="40">
        <v>0</v>
      </c>
      <c r="AE54" s="40">
        <v>0</v>
      </c>
      <c r="AF54" s="40">
        <v>0</v>
      </c>
      <c r="AG54" s="40">
        <v>0</v>
      </c>
      <c r="AH54" s="40">
        <v>0</v>
      </c>
      <c r="AI54" s="40">
        <v>0</v>
      </c>
      <c r="AJ54" s="40">
        <v>0</v>
      </c>
      <c r="AK54" s="40">
        <v>0</v>
      </c>
      <c r="AL54" s="40">
        <v>0</v>
      </c>
      <c r="AM54" s="40">
        <v>0</v>
      </c>
    </row>
    <row r="55" spans="1:39" ht="14.1" hidden="1" customHeight="1" x14ac:dyDescent="0.2">
      <c r="A55" s="10"/>
      <c r="B55" s="6" t="s">
        <v>4795</v>
      </c>
      <c r="C55" s="124">
        <v>20119645.52526138</v>
      </c>
      <c r="D55" s="40">
        <v>0</v>
      </c>
      <c r="E55" s="40">
        <v>611882.34460266656</v>
      </c>
      <c r="F55" s="40">
        <v>832618.68604072242</v>
      </c>
      <c r="G55" s="40">
        <v>1037508.0274787777</v>
      </c>
      <c r="H55" s="40">
        <v>1037508.0274787777</v>
      </c>
      <c r="I55" s="40">
        <v>1037508.0274787777</v>
      </c>
      <c r="J55" s="40">
        <v>1037508.0274787777</v>
      </c>
      <c r="K55" s="40">
        <v>1037508.0274787777</v>
      </c>
      <c r="L55" s="40">
        <v>1037508.0274787777</v>
      </c>
      <c r="M55" s="40">
        <v>1037508.0274787777</v>
      </c>
      <c r="N55" s="40">
        <v>1037508.0274787777</v>
      </c>
      <c r="O55" s="40">
        <v>1037508.0274787777</v>
      </c>
      <c r="P55" s="40">
        <v>1037508.0274787777</v>
      </c>
      <c r="Q55" s="40">
        <v>1037508.0274787777</v>
      </c>
      <c r="R55" s="40">
        <v>1037508.0274787777</v>
      </c>
      <c r="S55" s="40">
        <v>1037508.0274787777</v>
      </c>
      <c r="T55" s="40">
        <v>1037508.0274787777</v>
      </c>
      <c r="U55" s="40">
        <v>1037508.0274787777</v>
      </c>
      <c r="V55" s="40">
        <v>1037508.0274787777</v>
      </c>
      <c r="W55" s="40">
        <v>1037508.0274787777</v>
      </c>
      <c r="X55" s="40">
        <v>1037508.0274787777</v>
      </c>
      <c r="Y55" s="40">
        <v>1042262.1274787778</v>
      </c>
      <c r="Z55" s="40">
        <v>1042262.1274787778</v>
      </c>
      <c r="AA55" s="40">
        <v>1042262.1274787778</v>
      </c>
      <c r="AB55" s="40">
        <v>1042262.1274787778</v>
      </c>
      <c r="AC55" s="40">
        <v>1042262.1274787778</v>
      </c>
      <c r="AD55" s="40">
        <v>1042262.1274787778</v>
      </c>
      <c r="AE55" s="40">
        <v>1042262.1274787778</v>
      </c>
      <c r="AF55" s="40">
        <v>1042262.1274787778</v>
      </c>
      <c r="AG55" s="40">
        <v>1042262.1274787778</v>
      </c>
      <c r="AH55" s="40">
        <v>1042262.1274787778</v>
      </c>
      <c r="AI55" s="40">
        <v>1042262.1274787778</v>
      </c>
      <c r="AJ55" s="40">
        <v>1042262.1274787778</v>
      </c>
      <c r="AK55" s="40">
        <v>1042262.1274787778</v>
      </c>
      <c r="AL55" s="40">
        <v>1042262.1274787778</v>
      </c>
      <c r="AM55" s="40">
        <v>1042262.1274787778</v>
      </c>
    </row>
    <row r="56" spans="1:39" ht="14.1" hidden="1" customHeight="1" x14ac:dyDescent="0.2">
      <c r="A56" s="9"/>
      <c r="B56" s="7" t="s">
        <v>4787</v>
      </c>
      <c r="C56" s="117"/>
      <c r="D56" s="51">
        <v>-2687318.7720427918</v>
      </c>
      <c r="E56" s="51" t="e">
        <v>#REF!</v>
      </c>
      <c r="F56" s="51" t="e">
        <v>#REF!</v>
      </c>
      <c r="G56" s="51" t="e">
        <v>#REF!</v>
      </c>
      <c r="H56" s="51" t="e">
        <v>#REF!</v>
      </c>
      <c r="I56" s="51" t="e">
        <v>#REF!</v>
      </c>
      <c r="J56" s="51" t="e">
        <v>#REF!</v>
      </c>
      <c r="K56" s="51" t="e">
        <v>#REF!</v>
      </c>
      <c r="L56" s="51" t="e">
        <v>#REF!</v>
      </c>
      <c r="M56" s="51" t="e">
        <v>#REF!</v>
      </c>
      <c r="N56" s="51" t="e">
        <v>#REF!</v>
      </c>
      <c r="O56" s="51" t="e">
        <v>#REF!</v>
      </c>
      <c r="P56" s="51" t="e">
        <v>#REF!</v>
      </c>
      <c r="Q56" s="51" t="e">
        <v>#REF!</v>
      </c>
      <c r="R56" s="51" t="e">
        <v>#REF!</v>
      </c>
      <c r="S56" s="51" t="e">
        <v>#REF!</v>
      </c>
      <c r="T56" s="51" t="e">
        <v>#REF!</v>
      </c>
      <c r="U56" s="51" t="e">
        <v>#REF!</v>
      </c>
      <c r="V56" s="51" t="e">
        <v>#REF!</v>
      </c>
      <c r="W56" s="51" t="e">
        <v>#REF!</v>
      </c>
      <c r="X56" s="51" t="e">
        <v>#REF!</v>
      </c>
      <c r="Y56" s="51" t="e">
        <v>#REF!</v>
      </c>
      <c r="Z56" s="51" t="e">
        <v>#REF!</v>
      </c>
      <c r="AA56" s="51" t="e">
        <v>#REF!</v>
      </c>
      <c r="AB56" s="51" t="e">
        <v>#REF!</v>
      </c>
      <c r="AC56" s="51" t="e">
        <v>#REF!</v>
      </c>
      <c r="AD56" s="51" t="e">
        <v>#REF!</v>
      </c>
      <c r="AE56" s="51" t="e">
        <v>#REF!</v>
      </c>
      <c r="AF56" s="51" t="e">
        <v>#REF!</v>
      </c>
      <c r="AG56" s="51" t="e">
        <v>#REF!</v>
      </c>
      <c r="AH56" s="51" t="e">
        <v>#REF!</v>
      </c>
      <c r="AI56" s="51" t="e">
        <v>#REF!</v>
      </c>
      <c r="AJ56" s="51" t="e">
        <v>#REF!</v>
      </c>
      <c r="AK56" s="51" t="e">
        <v>#REF!</v>
      </c>
      <c r="AL56" s="51" t="e">
        <v>#REF!</v>
      </c>
      <c r="AM56" s="51" t="e">
        <v>#REF!</v>
      </c>
    </row>
    <row r="57" spans="1:39" ht="14.1" hidden="1" customHeight="1" x14ac:dyDescent="0.2">
      <c r="A57" s="9"/>
      <c r="B57" s="7" t="s">
        <v>4789</v>
      </c>
      <c r="C57" s="117"/>
      <c r="D57" s="51">
        <v>0</v>
      </c>
      <c r="E57" s="15">
        <v>-2687318.7720427918</v>
      </c>
      <c r="F57" s="15" t="e">
        <v>#REF!</v>
      </c>
      <c r="G57" s="15" t="e">
        <v>#REF!</v>
      </c>
      <c r="H57" s="15" t="e">
        <v>#REF!</v>
      </c>
      <c r="I57" s="15" t="e">
        <v>#REF!</v>
      </c>
      <c r="J57" s="15" t="e">
        <v>#REF!</v>
      </c>
      <c r="K57" s="15" t="e">
        <v>#REF!</v>
      </c>
      <c r="L57" s="15" t="e">
        <v>#REF!</v>
      </c>
      <c r="M57" s="15" t="e">
        <v>#REF!</v>
      </c>
      <c r="N57" s="15" t="e">
        <v>#REF!</v>
      </c>
      <c r="O57" s="15" t="e">
        <v>#REF!</v>
      </c>
      <c r="P57" s="15" t="e">
        <v>#REF!</v>
      </c>
      <c r="Q57" s="15" t="e">
        <v>#REF!</v>
      </c>
      <c r="R57" s="15" t="e">
        <v>#REF!</v>
      </c>
      <c r="S57" s="15" t="e">
        <v>#REF!</v>
      </c>
      <c r="T57" s="15" t="e">
        <v>#REF!</v>
      </c>
      <c r="U57" s="15" t="e">
        <v>#REF!</v>
      </c>
      <c r="V57" s="15" t="e">
        <v>#REF!</v>
      </c>
      <c r="W57" s="15" t="e">
        <v>#REF!</v>
      </c>
      <c r="X57" s="15" t="e">
        <v>#REF!</v>
      </c>
      <c r="Y57" s="15" t="e">
        <v>#REF!</v>
      </c>
      <c r="Z57" s="15" t="e">
        <v>#REF!</v>
      </c>
      <c r="AA57" s="15" t="e">
        <v>#REF!</v>
      </c>
      <c r="AB57" s="15" t="e">
        <v>#REF!</v>
      </c>
      <c r="AC57" s="15" t="e">
        <v>#REF!</v>
      </c>
      <c r="AD57" s="15" t="e">
        <v>#REF!</v>
      </c>
      <c r="AE57" s="15" t="e">
        <v>#REF!</v>
      </c>
      <c r="AF57" s="15" t="e">
        <v>#REF!</v>
      </c>
      <c r="AG57" s="15" t="e">
        <v>#REF!</v>
      </c>
      <c r="AH57" s="15" t="e">
        <v>#REF!</v>
      </c>
      <c r="AI57" s="15" t="e">
        <v>#REF!</v>
      </c>
      <c r="AJ57" s="15" t="e">
        <v>#REF!</v>
      </c>
      <c r="AK57" s="15" t="e">
        <v>#REF!</v>
      </c>
      <c r="AL57" s="15" t="e">
        <v>#REF!</v>
      </c>
      <c r="AM57" s="15" t="e">
        <v>#REF!</v>
      </c>
    </row>
    <row r="58" spans="1:39" ht="14.1" hidden="1" customHeight="1" x14ac:dyDescent="0.2">
      <c r="A58" s="9"/>
      <c r="B58" s="7" t="s">
        <v>4790</v>
      </c>
      <c r="C58" s="117"/>
      <c r="D58" s="51">
        <v>-2687318.7720427918</v>
      </c>
      <c r="E58" s="51" t="e">
        <v>#REF!</v>
      </c>
      <c r="F58" s="51" t="e">
        <v>#REF!</v>
      </c>
      <c r="G58" s="51" t="e">
        <v>#REF!</v>
      </c>
      <c r="H58" s="51" t="e">
        <v>#REF!</v>
      </c>
      <c r="I58" s="51" t="e">
        <v>#REF!</v>
      </c>
      <c r="J58" s="51" t="e">
        <v>#REF!</v>
      </c>
      <c r="K58" s="51" t="e">
        <v>#REF!</v>
      </c>
      <c r="L58" s="51" t="e">
        <v>#REF!</v>
      </c>
      <c r="M58" s="51" t="e">
        <v>#REF!</v>
      </c>
      <c r="N58" s="51" t="e">
        <v>#REF!</v>
      </c>
      <c r="O58" s="51" t="e">
        <v>#REF!</v>
      </c>
      <c r="P58" s="51" t="e">
        <v>#REF!</v>
      </c>
      <c r="Q58" s="51" t="e">
        <v>#REF!</v>
      </c>
      <c r="R58" s="51" t="e">
        <v>#REF!</v>
      </c>
      <c r="S58" s="51" t="e">
        <v>#REF!</v>
      </c>
      <c r="T58" s="51" t="e">
        <v>#REF!</v>
      </c>
      <c r="U58" s="51" t="e">
        <v>#REF!</v>
      </c>
      <c r="V58" s="51" t="e">
        <v>#REF!</v>
      </c>
      <c r="W58" s="51" t="e">
        <v>#REF!</v>
      </c>
      <c r="X58" s="51" t="e">
        <v>#REF!</v>
      </c>
      <c r="Y58" s="51" t="e">
        <v>#REF!</v>
      </c>
      <c r="Z58" s="51" t="e">
        <v>#REF!</v>
      </c>
      <c r="AA58" s="51" t="e">
        <v>#REF!</v>
      </c>
      <c r="AB58" s="51" t="e">
        <v>#REF!</v>
      </c>
      <c r="AC58" s="51" t="e">
        <v>#REF!</v>
      </c>
      <c r="AD58" s="51" t="e">
        <v>#REF!</v>
      </c>
      <c r="AE58" s="51" t="e">
        <v>#REF!</v>
      </c>
      <c r="AF58" s="51" t="e">
        <v>#REF!</v>
      </c>
      <c r="AG58" s="51" t="e">
        <v>#REF!</v>
      </c>
      <c r="AH58" s="51" t="e">
        <v>#REF!</v>
      </c>
      <c r="AI58" s="51" t="e">
        <v>#REF!</v>
      </c>
      <c r="AJ58" s="51" t="e">
        <v>#REF!</v>
      </c>
      <c r="AK58" s="51" t="e">
        <v>#REF!</v>
      </c>
      <c r="AL58" s="51" t="e">
        <v>#REF!</v>
      </c>
      <c r="AM58" s="51" t="e">
        <v>#REF!</v>
      </c>
    </row>
    <row r="59" spans="1:39" ht="14.1" hidden="1" customHeight="1" x14ac:dyDescent="0.2">
      <c r="C59" s="1"/>
    </row>
    <row r="60" spans="1:39" ht="14.1" customHeight="1" x14ac:dyDescent="0.2">
      <c r="C60" s="1"/>
    </row>
    <row r="61" spans="1:39" ht="14.1" customHeight="1" x14ac:dyDescent="0.2">
      <c r="A61" s="231" t="s">
        <v>4806</v>
      </c>
      <c r="B61" s="233"/>
      <c r="C61" s="102" t="s">
        <v>4694</v>
      </c>
      <c r="D61" s="116">
        <v>0</v>
      </c>
      <c r="E61" s="116">
        <v>1</v>
      </c>
      <c r="F61" s="32">
        <v>2</v>
      </c>
      <c r="G61" s="32">
        <v>3</v>
      </c>
      <c r="H61" s="32">
        <v>4</v>
      </c>
      <c r="I61" s="32">
        <v>5</v>
      </c>
      <c r="J61" s="32">
        <v>6</v>
      </c>
      <c r="K61" s="32">
        <v>7</v>
      </c>
      <c r="L61" s="32">
        <v>8</v>
      </c>
      <c r="M61" s="32">
        <v>9</v>
      </c>
      <c r="N61" s="32">
        <v>10</v>
      </c>
      <c r="O61" s="32">
        <v>11</v>
      </c>
      <c r="P61" s="32">
        <v>12</v>
      </c>
      <c r="Q61" s="32">
        <v>13</v>
      </c>
      <c r="R61" s="32">
        <v>14</v>
      </c>
      <c r="S61" s="32">
        <v>15</v>
      </c>
      <c r="T61" s="32">
        <v>16</v>
      </c>
      <c r="U61" s="32">
        <v>17</v>
      </c>
      <c r="V61" s="32">
        <v>18</v>
      </c>
      <c r="W61" s="32">
        <v>19</v>
      </c>
      <c r="X61" s="32">
        <v>20</v>
      </c>
      <c r="Y61" s="32">
        <v>21</v>
      </c>
      <c r="Z61" s="32">
        <v>22</v>
      </c>
      <c r="AA61" s="32">
        <v>23</v>
      </c>
      <c r="AB61" s="32">
        <v>24</v>
      </c>
      <c r="AC61" s="32">
        <v>25</v>
      </c>
      <c r="AD61" s="32">
        <v>26</v>
      </c>
      <c r="AE61" s="32">
        <v>27</v>
      </c>
      <c r="AF61" s="32">
        <v>28</v>
      </c>
      <c r="AG61" s="32">
        <v>29</v>
      </c>
      <c r="AH61" s="32">
        <v>30</v>
      </c>
      <c r="AI61" s="32">
        <v>31</v>
      </c>
      <c r="AJ61" s="32">
        <v>32</v>
      </c>
      <c r="AK61" s="32">
        <v>33</v>
      </c>
      <c r="AL61" s="32">
        <v>34</v>
      </c>
      <c r="AM61" s="32">
        <v>35</v>
      </c>
    </row>
    <row r="62" spans="1:39" ht="14.1" customHeight="1" x14ac:dyDescent="0.2">
      <c r="A62" s="17"/>
      <c r="B62" s="18" t="s">
        <v>4797</v>
      </c>
      <c r="C62" s="1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c r="AC62" s="23"/>
      <c r="AD62" s="23"/>
      <c r="AE62" s="23"/>
      <c r="AF62" s="23"/>
      <c r="AG62" s="23"/>
      <c r="AH62" s="23"/>
      <c r="AI62" s="23"/>
      <c r="AJ62" s="23"/>
      <c r="AK62" s="23"/>
      <c r="AL62" s="23"/>
      <c r="AM62" s="23"/>
    </row>
    <row r="63" spans="1:39" ht="14.1" customHeight="1" x14ac:dyDescent="0.2">
      <c r="A63" s="10"/>
      <c r="B63" s="6" t="s">
        <v>4798</v>
      </c>
      <c r="C63" s="124">
        <v>37691505.144585714</v>
      </c>
      <c r="D63" s="40"/>
      <c r="E63" s="146">
        <v>5173439.1743999999</v>
      </c>
      <c r="F63" s="146">
        <v>0</v>
      </c>
      <c r="G63" s="40">
        <v>0</v>
      </c>
      <c r="H63" s="40">
        <v>0</v>
      </c>
      <c r="I63" s="40">
        <v>0</v>
      </c>
      <c r="J63" s="40">
        <v>0</v>
      </c>
      <c r="K63" s="40">
        <v>7647640.9980619047</v>
      </c>
      <c r="L63" s="40">
        <v>0</v>
      </c>
      <c r="M63" s="40">
        <v>0</v>
      </c>
      <c r="N63" s="40">
        <v>0</v>
      </c>
      <c r="O63" s="40">
        <v>2200851.9008000004</v>
      </c>
      <c r="P63" s="40">
        <v>0</v>
      </c>
      <c r="Q63" s="40">
        <v>0</v>
      </c>
      <c r="R63" s="40">
        <v>0</v>
      </c>
      <c r="S63" s="40">
        <v>0</v>
      </c>
      <c r="T63" s="40">
        <v>0</v>
      </c>
      <c r="U63" s="40">
        <v>7647640.9980619047</v>
      </c>
      <c r="V63" s="40">
        <v>0</v>
      </c>
      <c r="W63" s="40">
        <v>0</v>
      </c>
      <c r="X63" s="40">
        <v>0</v>
      </c>
      <c r="Y63" s="40">
        <v>2200851.9008000004</v>
      </c>
      <c r="Z63" s="40">
        <v>0</v>
      </c>
      <c r="AA63" s="40">
        <v>0</v>
      </c>
      <c r="AB63" s="40">
        <v>0</v>
      </c>
      <c r="AC63" s="40">
        <v>0</v>
      </c>
      <c r="AD63" s="40">
        <v>2972587.2736000004</v>
      </c>
      <c r="AE63" s="40">
        <v>7647640.9980619047</v>
      </c>
      <c r="AF63" s="40">
        <v>0</v>
      </c>
      <c r="AG63" s="40">
        <v>0</v>
      </c>
      <c r="AH63" s="40">
        <v>0</v>
      </c>
      <c r="AI63" s="40">
        <v>2200851.9008000004</v>
      </c>
      <c r="AJ63" s="40">
        <v>0</v>
      </c>
      <c r="AK63" s="40">
        <v>0</v>
      </c>
      <c r="AL63" s="40">
        <v>0</v>
      </c>
      <c r="AM63" s="40">
        <v>0</v>
      </c>
    </row>
    <row r="64" spans="1:39" ht="14.1" customHeight="1" x14ac:dyDescent="0.2">
      <c r="A64" s="10"/>
      <c r="B64" s="6" t="s">
        <v>4821</v>
      </c>
      <c r="C64" s="124">
        <v>962242.95676762401</v>
      </c>
      <c r="D64" s="40" t="s">
        <v>4819</v>
      </c>
      <c r="E64" s="146">
        <v>962242.95676762401</v>
      </c>
      <c r="F64" s="146">
        <v>0</v>
      </c>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row>
    <row r="65" spans="1:39" ht="14.1" customHeight="1" x14ac:dyDescent="0.2">
      <c r="A65" s="10"/>
      <c r="B65" s="6" t="s">
        <v>4803</v>
      </c>
      <c r="C65" s="124">
        <v>0</v>
      </c>
      <c r="D65" s="40">
        <v>2687318.7720427918</v>
      </c>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row>
    <row r="66" spans="1:39" ht="14.1" customHeight="1" x14ac:dyDescent="0.2">
      <c r="A66" s="9"/>
      <c r="B66" s="7" t="s">
        <v>4807</v>
      </c>
      <c r="C66" s="126"/>
      <c r="D66" s="51">
        <v>2687318.7720427918</v>
      </c>
      <c r="E66" s="51">
        <v>6135682.1311676241</v>
      </c>
      <c r="F66" s="51">
        <v>0</v>
      </c>
      <c r="G66" s="51">
        <v>0</v>
      </c>
      <c r="H66" s="51">
        <v>0</v>
      </c>
      <c r="I66" s="51">
        <v>0</v>
      </c>
      <c r="J66" s="51">
        <v>0</v>
      </c>
      <c r="K66" s="51">
        <v>7647640.9980619047</v>
      </c>
      <c r="L66" s="51">
        <v>0</v>
      </c>
      <c r="M66" s="51">
        <v>0</v>
      </c>
      <c r="N66" s="51">
        <v>0</v>
      </c>
      <c r="O66" s="51">
        <v>2200851.9008000004</v>
      </c>
      <c r="P66" s="51">
        <v>0</v>
      </c>
      <c r="Q66" s="51">
        <v>0</v>
      </c>
      <c r="R66" s="51">
        <v>0</v>
      </c>
      <c r="S66" s="51">
        <v>0</v>
      </c>
      <c r="T66" s="51">
        <v>0</v>
      </c>
      <c r="U66" s="51">
        <v>7647640.9980619047</v>
      </c>
      <c r="V66" s="51">
        <v>0</v>
      </c>
      <c r="W66" s="51">
        <v>0</v>
      </c>
      <c r="X66" s="51">
        <v>0</v>
      </c>
      <c r="Y66" s="51">
        <v>2200851.9008000004</v>
      </c>
      <c r="Z66" s="51">
        <v>0</v>
      </c>
      <c r="AA66" s="51">
        <v>0</v>
      </c>
      <c r="AB66" s="51">
        <v>0</v>
      </c>
      <c r="AC66" s="51">
        <v>0</v>
      </c>
      <c r="AD66" s="51">
        <v>2972587.2736000004</v>
      </c>
      <c r="AE66" s="51">
        <v>7647640.9980619047</v>
      </c>
      <c r="AF66" s="51">
        <v>0</v>
      </c>
      <c r="AG66" s="51">
        <v>0</v>
      </c>
      <c r="AH66" s="51">
        <v>0</v>
      </c>
      <c r="AI66" s="51">
        <v>2200851.9008000004</v>
      </c>
      <c r="AJ66" s="51">
        <v>0</v>
      </c>
      <c r="AK66" s="51">
        <v>0</v>
      </c>
      <c r="AL66" s="51">
        <v>0</v>
      </c>
      <c r="AM66" s="51">
        <v>0</v>
      </c>
    </row>
    <row r="67" spans="1:39" ht="14.1" customHeight="1" x14ac:dyDescent="0.2">
      <c r="A67" s="9"/>
      <c r="B67" s="7" t="s">
        <v>4808</v>
      </c>
      <c r="C67" s="126"/>
      <c r="D67" s="51">
        <v>2687318.7720427918</v>
      </c>
      <c r="E67" s="51">
        <v>6135682.1311676241</v>
      </c>
      <c r="F67" s="51">
        <v>6135682.1311676241</v>
      </c>
      <c r="G67" s="51">
        <v>6135682.1311676241</v>
      </c>
      <c r="H67" s="51">
        <v>6135682.1311676241</v>
      </c>
      <c r="I67" s="51">
        <v>6135682.1311676241</v>
      </c>
      <c r="J67" s="51">
        <v>6135682.1311676241</v>
      </c>
      <c r="K67" s="51">
        <v>13783323.129229529</v>
      </c>
      <c r="L67" s="51">
        <v>13783323.129229529</v>
      </c>
      <c r="M67" s="51">
        <v>13783323.129229529</v>
      </c>
      <c r="N67" s="51">
        <v>13783323.129229529</v>
      </c>
      <c r="O67" s="51">
        <v>15984175.03002953</v>
      </c>
      <c r="P67" s="51">
        <v>15984175.03002953</v>
      </c>
      <c r="Q67" s="51">
        <v>15984175.03002953</v>
      </c>
      <c r="R67" s="51">
        <v>15984175.03002953</v>
      </c>
      <c r="S67" s="51">
        <v>15984175.03002953</v>
      </c>
      <c r="T67" s="51">
        <v>15984175.03002953</v>
      </c>
      <c r="U67" s="51">
        <v>23631816.028091434</v>
      </c>
      <c r="V67" s="51"/>
      <c r="W67" s="51"/>
      <c r="X67" s="51"/>
      <c r="Y67" s="51"/>
      <c r="Z67" s="51"/>
      <c r="AA67" s="51"/>
      <c r="AB67" s="51"/>
      <c r="AC67" s="51"/>
      <c r="AD67" s="51"/>
      <c r="AE67" s="51"/>
      <c r="AF67" s="51"/>
      <c r="AG67" s="51"/>
      <c r="AH67" s="51"/>
      <c r="AI67" s="51"/>
      <c r="AJ67" s="51"/>
      <c r="AK67" s="51"/>
      <c r="AL67" s="51"/>
      <c r="AM67" s="51"/>
    </row>
    <row r="68" spans="1:39" ht="14.1" customHeight="1" x14ac:dyDescent="0.2">
      <c r="C68" s="1"/>
    </row>
    <row r="69" spans="1:39" ht="14.1" customHeight="1" x14ac:dyDescent="0.2">
      <c r="A69" s="231" t="s">
        <v>4904</v>
      </c>
      <c r="B69" s="233"/>
      <c r="C69" s="102" t="s">
        <v>4694</v>
      </c>
      <c r="D69" s="116">
        <v>0</v>
      </c>
      <c r="E69" s="116">
        <v>1</v>
      </c>
      <c r="F69" s="32">
        <v>2</v>
      </c>
      <c r="G69" s="32">
        <v>3</v>
      </c>
      <c r="H69" s="32">
        <v>4</v>
      </c>
      <c r="I69" s="32">
        <v>5</v>
      </c>
      <c r="J69" s="32">
        <v>6</v>
      </c>
      <c r="K69" s="32">
        <v>7</v>
      </c>
      <c r="L69" s="32">
        <v>8</v>
      </c>
      <c r="M69" s="32">
        <v>9</v>
      </c>
      <c r="N69" s="32">
        <v>10</v>
      </c>
      <c r="O69" s="32">
        <v>11</v>
      </c>
      <c r="P69" s="32">
        <v>12</v>
      </c>
      <c r="Q69" s="32">
        <v>13</v>
      </c>
      <c r="R69" s="32">
        <v>14</v>
      </c>
      <c r="S69" s="32">
        <v>15</v>
      </c>
      <c r="T69" s="32">
        <v>16</v>
      </c>
      <c r="U69" s="32">
        <v>17</v>
      </c>
      <c r="V69" s="32">
        <v>18</v>
      </c>
      <c r="W69" s="32">
        <v>19</v>
      </c>
      <c r="X69" s="32">
        <v>20</v>
      </c>
      <c r="Y69" s="32">
        <v>21</v>
      </c>
      <c r="Z69" s="32">
        <v>22</v>
      </c>
      <c r="AA69" s="32">
        <v>23</v>
      </c>
      <c r="AB69" s="32">
        <v>24</v>
      </c>
      <c r="AC69" s="32">
        <v>25</v>
      </c>
      <c r="AD69" s="32">
        <v>26</v>
      </c>
      <c r="AE69" s="32">
        <v>27</v>
      </c>
      <c r="AF69" s="32">
        <v>28</v>
      </c>
      <c r="AG69" s="32">
        <v>29</v>
      </c>
      <c r="AH69" s="32">
        <v>30</v>
      </c>
      <c r="AI69" s="32">
        <v>31</v>
      </c>
      <c r="AJ69" s="32">
        <v>32</v>
      </c>
      <c r="AK69" s="32">
        <v>33</v>
      </c>
      <c r="AL69" s="32">
        <v>34</v>
      </c>
      <c r="AM69" s="32">
        <v>35</v>
      </c>
    </row>
    <row r="70" spans="1:39" ht="14.1" customHeight="1" x14ac:dyDescent="0.2">
      <c r="B70" s="18" t="s">
        <v>4782</v>
      </c>
      <c r="C70" s="123"/>
      <c r="D70" s="23"/>
      <c r="E70" s="202">
        <v>43385.976002371986</v>
      </c>
      <c r="F70" s="202">
        <v>141589.35066959483</v>
      </c>
      <c r="G70" s="202">
        <v>162387.60771693732</v>
      </c>
      <c r="H70" s="202">
        <v>182367.09207829763</v>
      </c>
      <c r="I70" s="202">
        <v>184940.83714674425</v>
      </c>
      <c r="J70" s="202">
        <v>187600.37371747242</v>
      </c>
      <c r="K70" s="202">
        <v>174040.12516876357</v>
      </c>
      <c r="L70" s="202">
        <v>258206.07039797551</v>
      </c>
      <c r="M70" s="202">
        <v>254109.13870700274</v>
      </c>
      <c r="N70" s="202">
        <v>264229.80707526579</v>
      </c>
      <c r="O70" s="202">
        <v>261259.23244654981</v>
      </c>
      <c r="P70" s="202">
        <v>253192.27907834994</v>
      </c>
      <c r="Q70" s="202">
        <v>274214.6324179779</v>
      </c>
      <c r="R70" s="202">
        <v>277774.5304106879</v>
      </c>
      <c r="S70" s="202">
        <v>280456.41602822894</v>
      </c>
      <c r="T70" s="202">
        <v>283272.395926647</v>
      </c>
      <c r="U70" s="202">
        <v>143507.79403598909</v>
      </c>
      <c r="V70" s="202">
        <v>289365.45184720075</v>
      </c>
      <c r="W70" s="202">
        <v>287700.50655702304</v>
      </c>
      <c r="X70" s="202">
        <v>292014.34772535414</v>
      </c>
      <c r="Y70" s="202">
        <v>295962.1893176476</v>
      </c>
      <c r="Z70" s="202">
        <v>296530.74272535439</v>
      </c>
      <c r="AA70" s="202">
        <v>296530.74272535439</v>
      </c>
      <c r="AB70" s="202">
        <v>296530.74272535439</v>
      </c>
      <c r="AC70" s="202">
        <v>296530.74272535439</v>
      </c>
      <c r="AD70" s="202">
        <v>295762.82434634096</v>
      </c>
      <c r="AE70" s="202">
        <v>270824.25795303821</v>
      </c>
      <c r="AF70" s="202">
        <v>296530.74272535439</v>
      </c>
      <c r="AG70" s="202">
        <v>296530.74272535439</v>
      </c>
      <c r="AH70" s="202">
        <v>296530.74272535439</v>
      </c>
      <c r="AI70" s="202">
        <v>295962.1893176476</v>
      </c>
      <c r="AJ70" s="202">
        <v>296530.74272535439</v>
      </c>
      <c r="AK70" s="202">
        <v>296530.74272535439</v>
      </c>
      <c r="AL70" s="202">
        <v>296530.74272535439</v>
      </c>
      <c r="AM70" s="202">
        <v>296530.74272535439</v>
      </c>
    </row>
    <row r="71" spans="1:39" ht="14.1" customHeight="1" x14ac:dyDescent="0.2">
      <c r="B71" s="201" t="s">
        <v>4906</v>
      </c>
      <c r="C71" s="124"/>
      <c r="D71" s="40"/>
      <c r="E71" s="124">
        <v>611882.34460266656</v>
      </c>
      <c r="F71" s="124">
        <v>832618.68604072242</v>
      </c>
      <c r="G71" s="124">
        <v>1037508.0274787777</v>
      </c>
      <c r="H71" s="124">
        <v>1037508.0274787777</v>
      </c>
      <c r="I71" s="124">
        <v>1037508.0274787777</v>
      </c>
      <c r="J71" s="124">
        <v>1037508.0274787777</v>
      </c>
      <c r="K71" s="124">
        <v>1037508.0274787777</v>
      </c>
      <c r="L71" s="124">
        <v>1037508.0274787777</v>
      </c>
      <c r="M71" s="124">
        <v>1037508.0274787777</v>
      </c>
      <c r="N71" s="124">
        <v>1037508.0274787777</v>
      </c>
      <c r="O71" s="124">
        <v>1037508.0274787777</v>
      </c>
      <c r="P71" s="124">
        <v>1037508.0274787777</v>
      </c>
      <c r="Q71" s="124">
        <v>1037508.0274787777</v>
      </c>
      <c r="R71" s="124">
        <v>1037508.0274787777</v>
      </c>
      <c r="S71" s="124">
        <v>1037508.0274787777</v>
      </c>
      <c r="T71" s="124">
        <v>1037508.0274787777</v>
      </c>
      <c r="U71" s="124">
        <v>1037508.0274787777</v>
      </c>
      <c r="V71" s="124">
        <v>1037508.0274787777</v>
      </c>
      <c r="W71" s="124">
        <v>1037508.0274787777</v>
      </c>
      <c r="X71" s="124">
        <v>1037508.0274787777</v>
      </c>
      <c r="Y71" s="124">
        <v>1042262.1274787778</v>
      </c>
      <c r="Z71" s="124">
        <v>1042262.1274787778</v>
      </c>
      <c r="AA71" s="124">
        <v>1042262.1274787778</v>
      </c>
      <c r="AB71" s="124">
        <v>1042262.1274787778</v>
      </c>
      <c r="AC71" s="124">
        <v>1042262.1274787778</v>
      </c>
      <c r="AD71" s="124">
        <v>1042262.1274787778</v>
      </c>
      <c r="AE71" s="124">
        <v>1042262.1274787778</v>
      </c>
      <c r="AF71" s="124">
        <v>1042262.1274787778</v>
      </c>
      <c r="AG71" s="124">
        <v>1042262.1274787778</v>
      </c>
      <c r="AH71" s="124">
        <v>1042262.1274787778</v>
      </c>
      <c r="AI71" s="124">
        <v>1042262.1274787778</v>
      </c>
      <c r="AJ71" s="124">
        <v>1042262.1274787778</v>
      </c>
      <c r="AK71" s="124">
        <v>1042262.1274787778</v>
      </c>
      <c r="AL71" s="124">
        <v>1042262.1274787778</v>
      </c>
      <c r="AM71" s="124">
        <v>1042262.1274787778</v>
      </c>
    </row>
    <row r="72" spans="1:39" ht="14.1" customHeight="1" x14ac:dyDescent="0.2">
      <c r="B72" s="201" t="s">
        <v>4905</v>
      </c>
      <c r="C72" s="124"/>
      <c r="D72" s="40"/>
      <c r="E72" s="124">
        <v>549983.88712964766</v>
      </c>
      <c r="F72" s="124">
        <v>691029.33537112758</v>
      </c>
      <c r="G72" s="124">
        <v>745493.67975342355</v>
      </c>
      <c r="H72" s="124">
        <v>745493.67975342355</v>
      </c>
      <c r="I72" s="124">
        <v>745493.67975342355</v>
      </c>
      <c r="J72" s="124">
        <v>745493.67975342355</v>
      </c>
      <c r="K72" s="124">
        <v>747469.32034458953</v>
      </c>
      <c r="L72" s="124">
        <v>745493.67975342355</v>
      </c>
      <c r="M72" s="124">
        <v>745493.67975342355</v>
      </c>
      <c r="N72" s="124">
        <v>745493.67975342355</v>
      </c>
      <c r="O72" s="124">
        <v>746062.23316113022</v>
      </c>
      <c r="P72" s="124">
        <v>745493.67975342355</v>
      </c>
      <c r="Q72" s="124">
        <v>745493.67975342355</v>
      </c>
      <c r="R72" s="124">
        <v>745493.67975342355</v>
      </c>
      <c r="S72" s="124">
        <v>745493.67975342355</v>
      </c>
      <c r="T72" s="124">
        <v>745493.67975342355</v>
      </c>
      <c r="U72" s="124">
        <v>747469.32034458953</v>
      </c>
      <c r="V72" s="124">
        <v>745493.67975342355</v>
      </c>
      <c r="W72" s="124">
        <v>745493.67975342355</v>
      </c>
      <c r="X72" s="124">
        <v>745493.67975342355</v>
      </c>
      <c r="Y72" s="124">
        <v>746299.93816113018</v>
      </c>
      <c r="Z72" s="124">
        <v>745731.38475342339</v>
      </c>
      <c r="AA72" s="124">
        <v>745731.38475342339</v>
      </c>
      <c r="AB72" s="124">
        <v>745731.38475342339</v>
      </c>
      <c r="AC72" s="124">
        <v>745731.38475342339</v>
      </c>
      <c r="AD72" s="124">
        <v>746499.30313243682</v>
      </c>
      <c r="AE72" s="124">
        <v>747707.02534458961</v>
      </c>
      <c r="AF72" s="124">
        <v>745731.38475342339</v>
      </c>
      <c r="AG72" s="124">
        <v>745731.38475342339</v>
      </c>
      <c r="AH72" s="124">
        <v>745731.38475342339</v>
      </c>
      <c r="AI72" s="124">
        <v>746299.93816113018</v>
      </c>
      <c r="AJ72" s="124">
        <v>745731.38475342339</v>
      </c>
      <c r="AK72" s="124">
        <v>745731.38475342339</v>
      </c>
      <c r="AL72" s="124">
        <v>745731.38475342339</v>
      </c>
      <c r="AM72" s="124">
        <v>745731.38475342339</v>
      </c>
    </row>
    <row r="73" spans="1:39" x14ac:dyDescent="0.2">
      <c r="B73" s="201" t="s">
        <v>4907</v>
      </c>
      <c r="C73" s="124"/>
      <c r="D73" s="40"/>
      <c r="E73" s="124">
        <v>18512.481470646908</v>
      </c>
      <c r="F73" s="124">
        <v>0</v>
      </c>
      <c r="G73" s="124">
        <v>129626.74000841682</v>
      </c>
      <c r="H73" s="124">
        <v>109647.25564705647</v>
      </c>
      <c r="I73" s="124">
        <v>107073.51057860984</v>
      </c>
      <c r="J73" s="124">
        <v>104413.97400788167</v>
      </c>
      <c r="K73" s="124">
        <v>115998.5819654246</v>
      </c>
      <c r="L73" s="124">
        <v>33808.277327378622</v>
      </c>
      <c r="M73" s="124">
        <v>37905.209018351445</v>
      </c>
      <c r="N73" s="124">
        <v>27784.540650088289</v>
      </c>
      <c r="O73" s="124">
        <v>30186.561871097631</v>
      </c>
      <c r="P73" s="124">
        <v>38822.068647004235</v>
      </c>
      <c r="Q73" s="124">
        <v>17799.71530737618</v>
      </c>
      <c r="R73" s="124">
        <v>14239.817314666207</v>
      </c>
      <c r="S73" s="124">
        <v>11557.931697125186</v>
      </c>
      <c r="T73" s="124">
        <v>8741.9517987071195</v>
      </c>
      <c r="U73" s="124">
        <v>146530.91309819906</v>
      </c>
      <c r="V73" s="124">
        <v>2648.8958781533806</v>
      </c>
      <c r="W73" s="124">
        <v>4313.8411683310987</v>
      </c>
      <c r="X73" s="124">
        <v>0</v>
      </c>
      <c r="Y73" s="124">
        <v>0</v>
      </c>
      <c r="Z73" s="124">
        <v>0</v>
      </c>
      <c r="AA73" s="124">
        <v>0</v>
      </c>
      <c r="AB73" s="124">
        <v>0</v>
      </c>
      <c r="AC73" s="124">
        <v>0</v>
      </c>
      <c r="AD73" s="124">
        <v>0</v>
      </c>
      <c r="AE73" s="124">
        <v>23730.844181149962</v>
      </c>
      <c r="AF73" s="124">
        <v>0</v>
      </c>
      <c r="AG73" s="124">
        <v>0</v>
      </c>
      <c r="AH73" s="124">
        <v>0</v>
      </c>
      <c r="AI73" s="124">
        <v>0</v>
      </c>
      <c r="AJ73" s="124">
        <v>0</v>
      </c>
      <c r="AK73" s="124">
        <v>0</v>
      </c>
      <c r="AL73" s="124">
        <v>0</v>
      </c>
      <c r="AM73" s="124">
        <v>0</v>
      </c>
    </row>
    <row r="74" spans="1:39" x14ac:dyDescent="0.2">
      <c r="B74" s="198" t="s">
        <v>4908</v>
      </c>
      <c r="C74" s="124"/>
      <c r="D74" s="40"/>
      <c r="E74" s="124">
        <v>43385.976002371986</v>
      </c>
      <c r="F74" s="124">
        <v>98203.374667222844</v>
      </c>
      <c r="G74" s="124">
        <v>20798.257047342486</v>
      </c>
      <c r="H74" s="124">
        <v>19979.484361360315</v>
      </c>
      <c r="I74" s="124">
        <v>2573.7450684466166</v>
      </c>
      <c r="J74" s="124">
        <v>2659.5365707281744</v>
      </c>
      <c r="K74" s="124">
        <v>-13560.248548708856</v>
      </c>
      <c r="L74" s="124">
        <v>84165.945229211939</v>
      </c>
      <c r="M74" s="124">
        <v>-4096.931690972764</v>
      </c>
      <c r="N74" s="124">
        <v>10120.668368263054</v>
      </c>
      <c r="O74" s="124">
        <v>-2970.5746287159855</v>
      </c>
      <c r="P74" s="124">
        <v>-8066.9533681998728</v>
      </c>
      <c r="Q74" s="124">
        <v>21022.353339627967</v>
      </c>
      <c r="R74" s="124">
        <v>3559.8979927100008</v>
      </c>
      <c r="S74" s="124">
        <v>2681.8856175410328</v>
      </c>
      <c r="T74" s="124">
        <v>2815.979898418067</v>
      </c>
      <c r="U74" s="124">
        <v>-139764.60189065791</v>
      </c>
      <c r="V74" s="124">
        <v>145857.65781121165</v>
      </c>
      <c r="W74" s="124">
        <v>-1664.9452901777113</v>
      </c>
      <c r="X74" s="124">
        <v>4313.8411683310987</v>
      </c>
      <c r="Y74" s="124">
        <v>3947.8415922934655</v>
      </c>
      <c r="Z74" s="124">
        <v>568.55340770678595</v>
      </c>
      <c r="AA74" s="124">
        <v>0</v>
      </c>
      <c r="AB74" s="124">
        <v>0</v>
      </c>
      <c r="AC74" s="124">
        <v>0</v>
      </c>
      <c r="AD74" s="124">
        <v>-767.9183790134266</v>
      </c>
      <c r="AE74" s="124">
        <v>-24938.566393302754</v>
      </c>
      <c r="AF74" s="124">
        <v>25706.48477231618</v>
      </c>
      <c r="AG74" s="124">
        <v>0</v>
      </c>
      <c r="AH74" s="124">
        <v>0</v>
      </c>
      <c r="AI74" s="124">
        <v>-568.55340770678595</v>
      </c>
      <c r="AJ74" s="124">
        <v>568.55340770678595</v>
      </c>
      <c r="AK74" s="124">
        <v>0</v>
      </c>
      <c r="AL74" s="124">
        <v>0</v>
      </c>
      <c r="AM74" s="124">
        <v>0</v>
      </c>
    </row>
    <row r="75" spans="1:39" x14ac:dyDescent="0.2"/>
    <row r="76" spans="1:39" x14ac:dyDescent="0.2"/>
    <row r="77" spans="1:39" x14ac:dyDescent="0.2"/>
    <row r="78" spans="1:39" x14ac:dyDescent="0.2"/>
    <row r="79" spans="1:39" x14ac:dyDescent="0.2"/>
    <row r="80" spans="1:39" x14ac:dyDescent="0.2"/>
    <row r="81" x14ac:dyDescent="0.2"/>
    <row r="82" x14ac:dyDescent="0.2"/>
    <row r="83" x14ac:dyDescent="0.2"/>
  </sheetData>
  <mergeCells count="5">
    <mergeCell ref="A3:B3"/>
    <mergeCell ref="A24:B24"/>
    <mergeCell ref="A61:B61"/>
    <mergeCell ref="A40:B40"/>
    <mergeCell ref="A69:B69"/>
  </mergeCells>
  <pageMargins left="0.511811024" right="0.511811024" top="0.78740157499999996" bottom="0.78740157499999996" header="0.31496062000000002" footer="0.3149606200000000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Planilha25">
    <tabColor theme="0" tint="-0.34998626667073579"/>
  </sheetPr>
  <dimension ref="B1:AO2398"/>
  <sheetViews>
    <sheetView zoomScaleNormal="100" workbookViewId="0">
      <selection activeCell="M18" sqref="M18"/>
    </sheetView>
  </sheetViews>
  <sheetFormatPr defaultColWidth="8.85546875" defaultRowHeight="15" x14ac:dyDescent="0.25"/>
  <cols>
    <col min="2" max="2" width="14.85546875" customWidth="1"/>
    <col min="3" max="3" width="16.42578125" customWidth="1"/>
    <col min="4" max="4" width="23" customWidth="1"/>
    <col min="5" max="5" width="23.140625" customWidth="1"/>
    <col min="12" max="12" width="11" customWidth="1"/>
    <col min="13" max="13" width="42.85546875" customWidth="1"/>
    <col min="15" max="15" width="20.42578125" customWidth="1"/>
    <col min="17" max="17" width="31.7109375" bestFit="1" customWidth="1"/>
    <col min="18" max="18" width="31.7109375" customWidth="1"/>
    <col min="20" max="20" width="26.140625" customWidth="1"/>
    <col min="22" max="22" width="21.7109375" customWidth="1"/>
    <col min="24" max="24" width="24.28515625" bestFit="1" customWidth="1"/>
    <col min="26" max="26" width="19.28515625" customWidth="1"/>
    <col min="28" max="28" width="25.7109375" bestFit="1" customWidth="1"/>
    <col min="30" max="30" width="14.28515625" customWidth="1"/>
    <col min="32" max="32" width="19.28515625" customWidth="1"/>
    <col min="34" max="34" width="23.28515625" customWidth="1"/>
    <col min="36" max="36" width="51" bestFit="1" customWidth="1"/>
    <col min="38" max="39" width="25.7109375" customWidth="1"/>
    <col min="41" max="41" width="20.28515625" customWidth="1"/>
  </cols>
  <sheetData>
    <row r="1" spans="2:41" x14ac:dyDescent="0.25">
      <c r="B1" s="31" t="s">
        <v>27</v>
      </c>
      <c r="C1" s="31" t="s">
        <v>364</v>
      </c>
      <c r="D1" s="31" t="s">
        <v>28</v>
      </c>
      <c r="E1" s="31" t="s">
        <v>29</v>
      </c>
      <c r="F1" s="31" t="s">
        <v>30</v>
      </c>
      <c r="G1" t="s">
        <v>4623</v>
      </c>
      <c r="H1" t="s">
        <v>373</v>
      </c>
      <c r="I1" t="s">
        <v>374</v>
      </c>
      <c r="J1" t="s">
        <v>375</v>
      </c>
      <c r="K1" t="s">
        <v>376</v>
      </c>
      <c r="L1" t="s">
        <v>377</v>
      </c>
      <c r="M1" t="s">
        <v>4622</v>
      </c>
      <c r="N1" t="s">
        <v>4623</v>
      </c>
      <c r="O1" t="s">
        <v>4640</v>
      </c>
      <c r="Q1" t="s">
        <v>4649</v>
      </c>
      <c r="R1" t="s">
        <v>4751</v>
      </c>
      <c r="T1" t="s">
        <v>4708</v>
      </c>
      <c r="V1" t="s">
        <v>4723</v>
      </c>
      <c r="X1" t="s">
        <v>4707</v>
      </c>
      <c r="Z1" s="39" t="s">
        <v>4706</v>
      </c>
      <c r="AA1" s="39"/>
      <c r="AB1" s="39" t="s">
        <v>4705</v>
      </c>
      <c r="AC1" s="39"/>
      <c r="AD1" s="39" t="s">
        <v>4675</v>
      </c>
      <c r="AE1" s="39"/>
      <c r="AF1" s="39" t="s">
        <v>4703</v>
      </c>
      <c r="AG1" s="39"/>
      <c r="AH1" t="s">
        <v>4724</v>
      </c>
      <c r="AJ1" t="s">
        <v>4704</v>
      </c>
      <c r="AL1" t="s">
        <v>4712</v>
      </c>
      <c r="AM1" t="s">
        <v>4771</v>
      </c>
      <c r="AO1" t="s">
        <v>4725</v>
      </c>
    </row>
    <row r="2" spans="2:41" x14ac:dyDescent="0.25">
      <c r="B2" s="82" t="s">
        <v>31</v>
      </c>
      <c r="C2" s="82"/>
      <c r="D2" s="83" t="s">
        <v>32</v>
      </c>
      <c r="E2" s="82">
        <v>10</v>
      </c>
      <c r="F2" s="84">
        <v>0.1</v>
      </c>
      <c r="G2" t="s">
        <v>4623</v>
      </c>
      <c r="H2" t="s">
        <v>378</v>
      </c>
      <c r="M2" t="s">
        <v>379</v>
      </c>
      <c r="N2" t="s">
        <v>4623</v>
      </c>
      <c r="O2" t="s">
        <v>4641</v>
      </c>
      <c r="Q2" t="s">
        <v>4652</v>
      </c>
      <c r="R2" t="s">
        <v>4669</v>
      </c>
      <c r="T2" s="38"/>
      <c r="U2" s="38"/>
      <c r="V2" s="55" t="e">
        <f>#REF!</f>
        <v>#REF!</v>
      </c>
      <c r="W2" s="38"/>
      <c r="X2" t="s">
        <v>4627</v>
      </c>
      <c r="Z2" t="s">
        <v>4664</v>
      </c>
      <c r="AB2" t="s">
        <v>4627</v>
      </c>
      <c r="AD2" s="38" t="s">
        <v>4676</v>
      </c>
      <c r="AF2" t="s">
        <v>17</v>
      </c>
      <c r="AH2" t="s">
        <v>3881</v>
      </c>
      <c r="AJ2" t="s">
        <v>16</v>
      </c>
      <c r="AL2" t="s">
        <v>4719</v>
      </c>
      <c r="AM2" t="s">
        <v>4770</v>
      </c>
      <c r="AO2" t="s">
        <v>4726</v>
      </c>
    </row>
    <row r="3" spans="2:41" x14ac:dyDescent="0.25">
      <c r="B3" s="82" t="s">
        <v>31</v>
      </c>
      <c r="C3" s="82"/>
      <c r="D3" s="83" t="s">
        <v>33</v>
      </c>
      <c r="E3" s="82">
        <v>25</v>
      </c>
      <c r="F3" s="84">
        <v>0.04</v>
      </c>
      <c r="G3" t="s">
        <v>4623</v>
      </c>
      <c r="I3" t="s">
        <v>366</v>
      </c>
      <c r="M3" t="s">
        <v>380</v>
      </c>
      <c r="N3" t="s">
        <v>4623</v>
      </c>
      <c r="O3" t="s">
        <v>4642</v>
      </c>
      <c r="Q3" t="s">
        <v>4650</v>
      </c>
      <c r="R3" t="s">
        <v>4669</v>
      </c>
      <c r="T3" s="38"/>
      <c r="U3" s="38"/>
      <c r="V3" s="55" t="e">
        <f>#REF!</f>
        <v>#REF!</v>
      </c>
      <c r="W3" s="38"/>
      <c r="X3" t="s">
        <v>4666</v>
      </c>
      <c r="Z3" t="s">
        <v>4663</v>
      </c>
      <c r="AB3" t="s">
        <v>4628</v>
      </c>
      <c r="AD3" s="38" t="s">
        <v>4677</v>
      </c>
      <c r="AF3" t="s">
        <v>4720</v>
      </c>
      <c r="AH3" t="s">
        <v>4692</v>
      </c>
      <c r="AJ3" t="s">
        <v>17</v>
      </c>
      <c r="AL3" t="s">
        <v>4716</v>
      </c>
      <c r="AM3" t="s">
        <v>4740</v>
      </c>
      <c r="AO3" t="s">
        <v>4727</v>
      </c>
    </row>
    <row r="4" spans="2:41" x14ac:dyDescent="0.25">
      <c r="B4" s="28" t="s">
        <v>34</v>
      </c>
      <c r="C4" s="30" t="s">
        <v>366</v>
      </c>
      <c r="D4" t="s">
        <v>35</v>
      </c>
      <c r="E4" s="28"/>
      <c r="F4" s="28"/>
      <c r="G4" t="s">
        <v>4623</v>
      </c>
      <c r="J4" t="s">
        <v>381</v>
      </c>
      <c r="M4" t="s">
        <v>382</v>
      </c>
      <c r="N4" t="s">
        <v>4623</v>
      </c>
      <c r="O4" t="s">
        <v>4643</v>
      </c>
      <c r="Q4" t="s">
        <v>4651</v>
      </c>
      <c r="R4" t="s">
        <v>4669</v>
      </c>
      <c r="T4" s="38"/>
      <c r="U4" s="38"/>
      <c r="V4" s="55" t="e">
        <f>#REF!</f>
        <v>#REF!</v>
      </c>
      <c r="W4" s="38"/>
      <c r="X4" t="s">
        <v>4665</v>
      </c>
      <c r="Z4" t="s">
        <v>4669</v>
      </c>
      <c r="AB4" t="s">
        <v>4629</v>
      </c>
      <c r="AD4" s="38" t="s">
        <v>4678</v>
      </c>
      <c r="AF4" t="s">
        <v>4674</v>
      </c>
      <c r="AH4" t="s">
        <v>4710</v>
      </c>
      <c r="AJ4" t="s">
        <v>18</v>
      </c>
      <c r="AL4" t="s">
        <v>4717</v>
      </c>
      <c r="AM4" t="s">
        <v>4740</v>
      </c>
      <c r="AO4" t="s">
        <v>4750</v>
      </c>
    </row>
    <row r="5" spans="2:41" x14ac:dyDescent="0.25">
      <c r="B5" s="28">
        <v>101</v>
      </c>
      <c r="C5" s="30" t="s">
        <v>366</v>
      </c>
      <c r="D5" t="s">
        <v>36</v>
      </c>
      <c r="E5" s="28">
        <v>5</v>
      </c>
      <c r="F5" s="29">
        <v>0.2</v>
      </c>
      <c r="G5" t="s">
        <v>4623</v>
      </c>
      <c r="K5" t="s">
        <v>383</v>
      </c>
      <c r="M5" t="s">
        <v>384</v>
      </c>
      <c r="N5" t="s">
        <v>4623</v>
      </c>
      <c r="O5" t="s">
        <v>4644</v>
      </c>
      <c r="Q5" t="s">
        <v>4671</v>
      </c>
      <c r="R5" t="s">
        <v>4688</v>
      </c>
      <c r="T5" s="38"/>
      <c r="U5" s="38"/>
      <c r="V5" s="55" t="e">
        <f>#REF!</f>
        <v>#REF!</v>
      </c>
      <c r="W5" s="38"/>
      <c r="X5" t="s">
        <v>4629</v>
      </c>
      <c r="Z5" t="s">
        <v>4653</v>
      </c>
      <c r="AB5" t="s">
        <v>4630</v>
      </c>
      <c r="AD5" s="38" t="s">
        <v>4679</v>
      </c>
      <c r="AF5" t="s">
        <v>14</v>
      </c>
      <c r="AH5" t="s">
        <v>4709</v>
      </c>
      <c r="AJ5" t="s">
        <v>4701</v>
      </c>
      <c r="AL5" t="s">
        <v>4718</v>
      </c>
      <c r="AM5" t="s">
        <v>4718</v>
      </c>
      <c r="AO5" t="s">
        <v>4702</v>
      </c>
    </row>
    <row r="6" spans="2:41" x14ac:dyDescent="0.25">
      <c r="B6" s="28">
        <v>102</v>
      </c>
      <c r="C6" s="30" t="s">
        <v>366</v>
      </c>
      <c r="D6" t="s">
        <v>37</v>
      </c>
      <c r="E6" s="28">
        <v>5</v>
      </c>
      <c r="F6" s="29">
        <v>0.2</v>
      </c>
      <c r="G6" t="s">
        <v>4623</v>
      </c>
      <c r="L6" t="s">
        <v>385</v>
      </c>
      <c r="M6" t="s">
        <v>386</v>
      </c>
      <c r="N6" t="s">
        <v>4623</v>
      </c>
      <c r="O6" t="s">
        <v>4645</v>
      </c>
      <c r="Q6" t="s">
        <v>4672</v>
      </c>
      <c r="R6" t="s">
        <v>4688</v>
      </c>
      <c r="T6" s="38"/>
      <c r="U6" s="38"/>
      <c r="V6" s="55" t="e">
        <f>#REF!</f>
        <v>#REF!</v>
      </c>
      <c r="W6" s="38"/>
      <c r="X6" t="s">
        <v>4631</v>
      </c>
      <c r="Z6" t="s">
        <v>4809</v>
      </c>
      <c r="AB6" t="s">
        <v>4631</v>
      </c>
      <c r="AD6" s="38" t="s">
        <v>4680</v>
      </c>
      <c r="AF6" t="s">
        <v>4812</v>
      </c>
      <c r="AH6" t="s">
        <v>4693</v>
      </c>
      <c r="AL6" t="s">
        <v>4713</v>
      </c>
      <c r="AM6" t="s">
        <v>4740</v>
      </c>
      <c r="AO6" t="s">
        <v>4729</v>
      </c>
    </row>
    <row r="7" spans="2:41" x14ac:dyDescent="0.25">
      <c r="B7" s="28">
        <v>103</v>
      </c>
      <c r="C7" s="30" t="s">
        <v>366</v>
      </c>
      <c r="D7" t="s">
        <v>38</v>
      </c>
      <c r="E7" s="28">
        <v>5</v>
      </c>
      <c r="F7" s="29">
        <v>0.2</v>
      </c>
      <c r="G7" t="s">
        <v>4623</v>
      </c>
      <c r="L7" t="s">
        <v>387</v>
      </c>
      <c r="M7" t="s">
        <v>388</v>
      </c>
      <c r="N7" t="s">
        <v>4623</v>
      </c>
      <c r="O7" t="s">
        <v>4646</v>
      </c>
      <c r="Q7" t="s">
        <v>4673</v>
      </c>
      <c r="R7" t="s">
        <v>4688</v>
      </c>
      <c r="T7" s="38"/>
      <c r="U7" s="38"/>
      <c r="V7" s="55" t="e">
        <f>#REF!</f>
        <v>#REF!</v>
      </c>
      <c r="W7" s="38"/>
      <c r="X7" t="s">
        <v>4630</v>
      </c>
      <c r="AB7" t="s">
        <v>4670</v>
      </c>
      <c r="AD7" s="38" t="s">
        <v>4681</v>
      </c>
      <c r="AL7" t="s">
        <v>4715</v>
      </c>
      <c r="AM7" t="s">
        <v>4740</v>
      </c>
      <c r="AO7" t="s">
        <v>4728</v>
      </c>
    </row>
    <row r="8" spans="2:41" x14ac:dyDescent="0.25">
      <c r="B8" s="28">
        <v>104</v>
      </c>
      <c r="C8" s="30" t="s">
        <v>366</v>
      </c>
      <c r="D8" t="s">
        <v>39</v>
      </c>
      <c r="E8" s="28">
        <v>5</v>
      </c>
      <c r="F8" s="29">
        <v>0.2</v>
      </c>
      <c r="G8" t="s">
        <v>4623</v>
      </c>
      <c r="L8" t="s">
        <v>389</v>
      </c>
      <c r="M8" t="s">
        <v>390</v>
      </c>
      <c r="N8" t="s">
        <v>4623</v>
      </c>
      <c r="O8" t="s">
        <v>4647</v>
      </c>
      <c r="Q8" t="s">
        <v>4653</v>
      </c>
      <c r="R8" t="s">
        <v>4669</v>
      </c>
      <c r="T8" s="38"/>
      <c r="V8" s="55" t="e">
        <f>#REF!</f>
        <v>#REF!</v>
      </c>
      <c r="X8" t="s">
        <v>4632</v>
      </c>
      <c r="AB8" t="s">
        <v>4632</v>
      </c>
      <c r="AD8" s="38" t="s">
        <v>4682</v>
      </c>
      <c r="AL8" t="s">
        <v>4714</v>
      </c>
      <c r="AM8" t="s">
        <v>4740</v>
      </c>
      <c r="AO8" t="s">
        <v>4749</v>
      </c>
    </row>
    <row r="9" spans="2:41" x14ac:dyDescent="0.25">
      <c r="B9" s="28">
        <v>105</v>
      </c>
      <c r="C9" s="30" t="s">
        <v>366</v>
      </c>
      <c r="D9" t="s">
        <v>40</v>
      </c>
      <c r="E9" s="28">
        <v>2</v>
      </c>
      <c r="F9" s="29">
        <v>0.5</v>
      </c>
      <c r="G9" t="s">
        <v>4623</v>
      </c>
      <c r="L9" t="s">
        <v>391</v>
      </c>
      <c r="M9" t="s">
        <v>392</v>
      </c>
      <c r="N9" t="s">
        <v>4623</v>
      </c>
      <c r="V9" s="55" t="e">
        <f>#REF!</f>
        <v>#REF!</v>
      </c>
      <c r="X9" t="s">
        <v>4633</v>
      </c>
      <c r="AB9" t="s">
        <v>4633</v>
      </c>
      <c r="AD9" s="38" t="s">
        <v>4683</v>
      </c>
      <c r="AL9" t="s">
        <v>4693</v>
      </c>
      <c r="AM9" t="s">
        <v>4693</v>
      </c>
      <c r="AO9" t="s">
        <v>4722</v>
      </c>
    </row>
    <row r="10" spans="2:41" x14ac:dyDescent="0.25">
      <c r="B10" s="28" t="s">
        <v>41</v>
      </c>
      <c r="C10" s="28">
        <v>39</v>
      </c>
      <c r="D10" t="s">
        <v>42</v>
      </c>
      <c r="E10" s="28"/>
      <c r="F10" s="28"/>
      <c r="G10" t="s">
        <v>4623</v>
      </c>
      <c r="K10" t="s">
        <v>393</v>
      </c>
      <c r="M10" t="s">
        <v>394</v>
      </c>
      <c r="N10" t="s">
        <v>4623</v>
      </c>
      <c r="V10" s="55" t="e">
        <f>#REF!</f>
        <v>#REF!</v>
      </c>
      <c r="AB10" t="s">
        <v>4634</v>
      </c>
      <c r="AO10" t="s">
        <v>4877</v>
      </c>
    </row>
    <row r="11" spans="2:41" x14ac:dyDescent="0.25">
      <c r="B11" s="28">
        <v>3923</v>
      </c>
      <c r="C11" s="28">
        <v>39</v>
      </c>
      <c r="D11" t="s">
        <v>43</v>
      </c>
      <c r="E11" s="28"/>
      <c r="F11" s="28"/>
      <c r="G11" t="s">
        <v>4623</v>
      </c>
      <c r="L11" t="s">
        <v>395</v>
      </c>
      <c r="M11" t="s">
        <v>396</v>
      </c>
      <c r="N11" t="s">
        <v>4623</v>
      </c>
      <c r="AB11" t="s">
        <v>4635</v>
      </c>
    </row>
    <row r="12" spans="2:41" x14ac:dyDescent="0.25">
      <c r="B12" s="28" t="s">
        <v>44</v>
      </c>
      <c r="C12" s="28">
        <v>39</v>
      </c>
      <c r="D12" t="s">
        <v>45</v>
      </c>
      <c r="E12" s="28" t="s">
        <v>46</v>
      </c>
      <c r="F12" s="29">
        <v>0.2</v>
      </c>
      <c r="G12" t="s">
        <v>4623</v>
      </c>
      <c r="L12" t="s">
        <v>397</v>
      </c>
      <c r="M12" t="s">
        <v>398</v>
      </c>
      <c r="N12" t="s">
        <v>4623</v>
      </c>
      <c r="AB12" t="s">
        <v>4636</v>
      </c>
    </row>
    <row r="13" spans="2:41" x14ac:dyDescent="0.25">
      <c r="B13" s="28" t="s">
        <v>47</v>
      </c>
      <c r="C13" s="28">
        <v>39</v>
      </c>
      <c r="D13" t="s">
        <v>48</v>
      </c>
      <c r="E13" s="28" t="s">
        <v>46</v>
      </c>
      <c r="F13" s="29">
        <v>0.2</v>
      </c>
      <c r="G13" t="s">
        <v>4623</v>
      </c>
      <c r="L13" t="s">
        <v>399</v>
      </c>
      <c r="M13" t="s">
        <v>400</v>
      </c>
      <c r="N13" t="s">
        <v>4623</v>
      </c>
      <c r="AB13" t="s">
        <v>4637</v>
      </c>
    </row>
    <row r="14" spans="2:41" x14ac:dyDescent="0.25">
      <c r="B14" s="28" t="s">
        <v>49</v>
      </c>
      <c r="C14" s="28">
        <v>39</v>
      </c>
      <c r="D14" t="s">
        <v>50</v>
      </c>
      <c r="E14" s="28">
        <v>5</v>
      </c>
      <c r="F14" s="29">
        <v>0.2</v>
      </c>
      <c r="G14" t="s">
        <v>4623</v>
      </c>
      <c r="K14" t="s">
        <v>401</v>
      </c>
      <c r="M14" t="s">
        <v>402</v>
      </c>
      <c r="N14" t="s">
        <v>4623</v>
      </c>
      <c r="AB14" t="s">
        <v>4638</v>
      </c>
    </row>
    <row r="15" spans="2:41" x14ac:dyDescent="0.25">
      <c r="B15" s="28">
        <v>3926</v>
      </c>
      <c r="C15" s="28">
        <v>39</v>
      </c>
      <c r="D15" t="s">
        <v>51</v>
      </c>
      <c r="E15" s="28"/>
      <c r="F15" s="28"/>
      <c r="G15" t="s">
        <v>4623</v>
      </c>
      <c r="L15" t="s">
        <v>403</v>
      </c>
      <c r="M15" t="s">
        <v>402</v>
      </c>
      <c r="N15" t="s">
        <v>4623</v>
      </c>
    </row>
    <row r="16" spans="2:41" x14ac:dyDescent="0.25">
      <c r="B16" s="28" t="s">
        <v>52</v>
      </c>
      <c r="C16" s="28">
        <v>39</v>
      </c>
      <c r="D16" t="s">
        <v>53</v>
      </c>
      <c r="E16" s="28">
        <v>2</v>
      </c>
      <c r="F16" s="29">
        <v>0.5</v>
      </c>
      <c r="G16" t="s">
        <v>4623</v>
      </c>
      <c r="K16" t="s">
        <v>404</v>
      </c>
      <c r="M16" t="s">
        <v>405</v>
      </c>
      <c r="N16" t="s">
        <v>4623</v>
      </c>
    </row>
    <row r="17" spans="2:14" x14ac:dyDescent="0.25">
      <c r="B17" s="28" t="s">
        <v>52</v>
      </c>
      <c r="C17" s="28">
        <v>39</v>
      </c>
      <c r="D17" t="s">
        <v>54</v>
      </c>
      <c r="E17" s="28">
        <v>5</v>
      </c>
      <c r="F17" s="29">
        <v>0.2</v>
      </c>
      <c r="G17" t="s">
        <v>4623</v>
      </c>
      <c r="L17" t="s">
        <v>406</v>
      </c>
      <c r="M17" t="s">
        <v>405</v>
      </c>
      <c r="N17" t="s">
        <v>4623</v>
      </c>
    </row>
    <row r="18" spans="2:14" x14ac:dyDescent="0.25">
      <c r="B18" s="28" t="s">
        <v>55</v>
      </c>
      <c r="C18" s="28">
        <v>40</v>
      </c>
      <c r="D18" t="s">
        <v>56</v>
      </c>
      <c r="E18" s="28"/>
      <c r="F18" s="28"/>
      <c r="G18" t="s">
        <v>4623</v>
      </c>
      <c r="K18" t="s">
        <v>407</v>
      </c>
      <c r="M18" t="s">
        <v>408</v>
      </c>
      <c r="N18" t="s">
        <v>4623</v>
      </c>
    </row>
    <row r="19" spans="2:14" x14ac:dyDescent="0.25">
      <c r="B19" s="28">
        <v>4010</v>
      </c>
      <c r="C19" s="28">
        <v>40</v>
      </c>
      <c r="D19" t="s">
        <v>57</v>
      </c>
      <c r="E19" s="28">
        <v>2</v>
      </c>
      <c r="F19" s="29">
        <v>0.5</v>
      </c>
      <c r="G19" t="s">
        <v>4623</v>
      </c>
      <c r="L19" t="s">
        <v>409</v>
      </c>
      <c r="M19" t="s">
        <v>408</v>
      </c>
      <c r="N19" t="s">
        <v>4623</v>
      </c>
    </row>
    <row r="20" spans="2:14" x14ac:dyDescent="0.25">
      <c r="B20" s="28" t="s">
        <v>58</v>
      </c>
      <c r="C20" s="28">
        <v>42</v>
      </c>
      <c r="D20" t="s">
        <v>59</v>
      </c>
      <c r="E20" s="28"/>
      <c r="F20" s="28"/>
      <c r="G20" t="s">
        <v>4623</v>
      </c>
      <c r="K20" t="s">
        <v>410</v>
      </c>
      <c r="M20" t="s">
        <v>411</v>
      </c>
      <c r="N20" t="s">
        <v>4623</v>
      </c>
    </row>
    <row r="21" spans="2:14" x14ac:dyDescent="0.25">
      <c r="B21" s="28">
        <v>4204</v>
      </c>
      <c r="C21" s="28">
        <v>42</v>
      </c>
      <c r="D21" t="s">
        <v>60</v>
      </c>
      <c r="E21" s="28">
        <v>2</v>
      </c>
      <c r="F21" s="29">
        <v>0.5</v>
      </c>
      <c r="G21" t="s">
        <v>4623</v>
      </c>
      <c r="L21" t="s">
        <v>412</v>
      </c>
      <c r="M21" t="s">
        <v>413</v>
      </c>
      <c r="N21" t="s">
        <v>4623</v>
      </c>
    </row>
    <row r="22" spans="2:14" x14ac:dyDescent="0.25">
      <c r="B22" s="28" t="s">
        <v>61</v>
      </c>
      <c r="C22" s="28">
        <v>44</v>
      </c>
      <c r="D22" t="s">
        <v>62</v>
      </c>
      <c r="E22" s="28"/>
      <c r="F22" s="28"/>
      <c r="G22" t="s">
        <v>4623</v>
      </c>
      <c r="L22" t="s">
        <v>414</v>
      </c>
      <c r="M22" t="s">
        <v>415</v>
      </c>
      <c r="N22" t="s">
        <v>4623</v>
      </c>
    </row>
    <row r="23" spans="2:14" x14ac:dyDescent="0.25">
      <c r="B23" s="28">
        <v>4415</v>
      </c>
      <c r="C23" s="28">
        <v>44</v>
      </c>
      <c r="D23" t="s">
        <v>63</v>
      </c>
      <c r="E23" s="28">
        <v>5</v>
      </c>
      <c r="F23" s="29">
        <v>0.2</v>
      </c>
      <c r="G23" t="s">
        <v>4623</v>
      </c>
      <c r="L23" t="s">
        <v>416</v>
      </c>
      <c r="M23" t="s">
        <v>417</v>
      </c>
      <c r="N23" t="s">
        <v>4623</v>
      </c>
    </row>
    <row r="24" spans="2:14" x14ac:dyDescent="0.25">
      <c r="B24" s="28">
        <v>4416</v>
      </c>
      <c r="C24" s="28">
        <v>44</v>
      </c>
      <c r="D24" t="s">
        <v>64</v>
      </c>
      <c r="E24" s="28">
        <v>5</v>
      </c>
      <c r="F24" s="29">
        <v>0.2</v>
      </c>
      <c r="G24" t="s">
        <v>4623</v>
      </c>
      <c r="L24" t="s">
        <v>418</v>
      </c>
      <c r="M24" t="s">
        <v>419</v>
      </c>
      <c r="N24" t="s">
        <v>4623</v>
      </c>
    </row>
    <row r="25" spans="2:14" x14ac:dyDescent="0.25">
      <c r="B25" s="28" t="s">
        <v>65</v>
      </c>
      <c r="C25" s="28">
        <v>57</v>
      </c>
      <c r="D25" t="s">
        <v>66</v>
      </c>
      <c r="E25" s="28">
        <v>5</v>
      </c>
      <c r="F25" s="29">
        <v>0.2</v>
      </c>
      <c r="G25" t="s">
        <v>4623</v>
      </c>
      <c r="K25" t="s">
        <v>420</v>
      </c>
      <c r="M25" t="s">
        <v>421</v>
      </c>
      <c r="N25" t="s">
        <v>4623</v>
      </c>
    </row>
    <row r="26" spans="2:14" x14ac:dyDescent="0.25">
      <c r="B26" s="28" t="s">
        <v>67</v>
      </c>
      <c r="C26" s="28">
        <v>59</v>
      </c>
      <c r="D26" t="s">
        <v>68</v>
      </c>
      <c r="E26" s="28"/>
      <c r="F26" s="28"/>
      <c r="G26" t="s">
        <v>4623</v>
      </c>
      <c r="L26" t="s">
        <v>422</v>
      </c>
      <c r="M26" t="s">
        <v>423</v>
      </c>
      <c r="N26" t="s">
        <v>4623</v>
      </c>
    </row>
    <row r="27" spans="2:14" x14ac:dyDescent="0.25">
      <c r="B27" s="28" t="s">
        <v>69</v>
      </c>
      <c r="C27" s="28">
        <v>59</v>
      </c>
      <c r="D27" t="s">
        <v>70</v>
      </c>
      <c r="E27" s="28">
        <v>2</v>
      </c>
      <c r="F27" s="29">
        <v>0.5</v>
      </c>
      <c r="G27" t="s">
        <v>4623</v>
      </c>
      <c r="L27" t="s">
        <v>424</v>
      </c>
      <c r="M27" t="s">
        <v>425</v>
      </c>
      <c r="N27" t="s">
        <v>4623</v>
      </c>
    </row>
    <row r="28" spans="2:14" x14ac:dyDescent="0.25">
      <c r="B28" s="28" t="s">
        <v>71</v>
      </c>
      <c r="C28" s="28">
        <v>63</v>
      </c>
      <c r="D28" t="s">
        <v>72</v>
      </c>
      <c r="E28" s="28"/>
      <c r="F28" s="28"/>
      <c r="G28" t="s">
        <v>4623</v>
      </c>
      <c r="L28" t="s">
        <v>426</v>
      </c>
      <c r="M28" t="s">
        <v>427</v>
      </c>
      <c r="N28" t="s">
        <v>4623</v>
      </c>
    </row>
    <row r="29" spans="2:14" x14ac:dyDescent="0.25">
      <c r="B29" s="28">
        <v>6303</v>
      </c>
      <c r="C29" s="28">
        <v>63</v>
      </c>
      <c r="D29" t="s">
        <v>73</v>
      </c>
      <c r="E29" s="28">
        <v>5</v>
      </c>
      <c r="F29" s="29">
        <v>0.2</v>
      </c>
      <c r="G29" t="s">
        <v>4623</v>
      </c>
      <c r="L29" t="s">
        <v>428</v>
      </c>
      <c r="M29" t="s">
        <v>429</v>
      </c>
      <c r="N29" t="s">
        <v>4623</v>
      </c>
    </row>
    <row r="30" spans="2:14" x14ac:dyDescent="0.25">
      <c r="B30" s="28">
        <v>6305</v>
      </c>
      <c r="C30" s="28">
        <v>63</v>
      </c>
      <c r="D30" t="s">
        <v>74</v>
      </c>
      <c r="E30" s="28">
        <v>5</v>
      </c>
      <c r="F30" s="29">
        <v>0.2</v>
      </c>
      <c r="G30" t="s">
        <v>4623</v>
      </c>
      <c r="L30" t="s">
        <v>430</v>
      </c>
      <c r="M30" t="s">
        <v>431</v>
      </c>
      <c r="N30" t="s">
        <v>4623</v>
      </c>
    </row>
    <row r="31" spans="2:14" x14ac:dyDescent="0.25">
      <c r="B31" s="28">
        <v>6306</v>
      </c>
      <c r="C31" s="28">
        <v>63</v>
      </c>
      <c r="D31" t="s">
        <v>75</v>
      </c>
      <c r="E31" s="28">
        <v>4</v>
      </c>
      <c r="F31" s="29">
        <v>0.25</v>
      </c>
      <c r="G31" t="s">
        <v>4623</v>
      </c>
      <c r="L31" t="s">
        <v>432</v>
      </c>
      <c r="M31" t="s">
        <v>433</v>
      </c>
      <c r="N31" t="s">
        <v>4623</v>
      </c>
    </row>
    <row r="32" spans="2:14" x14ac:dyDescent="0.25">
      <c r="B32" s="28" t="s">
        <v>76</v>
      </c>
      <c r="C32" s="28">
        <v>69</v>
      </c>
      <c r="D32" t="s">
        <v>77</v>
      </c>
      <c r="E32" s="28"/>
      <c r="F32" s="28"/>
      <c r="G32" t="s">
        <v>4623</v>
      </c>
      <c r="L32" t="s">
        <v>434</v>
      </c>
      <c r="M32" t="s">
        <v>435</v>
      </c>
      <c r="N32" t="s">
        <v>4623</v>
      </c>
    </row>
    <row r="33" spans="2:14" x14ac:dyDescent="0.25">
      <c r="B33" s="28">
        <v>6909</v>
      </c>
      <c r="C33" s="28">
        <v>69</v>
      </c>
      <c r="D33" t="s">
        <v>78</v>
      </c>
      <c r="E33" s="28">
        <v>5</v>
      </c>
      <c r="F33" s="29">
        <v>0.2</v>
      </c>
      <c r="G33" t="s">
        <v>4623</v>
      </c>
      <c r="L33" t="s">
        <v>436</v>
      </c>
      <c r="M33" t="s">
        <v>437</v>
      </c>
      <c r="N33" t="s">
        <v>4623</v>
      </c>
    </row>
    <row r="34" spans="2:14" x14ac:dyDescent="0.25">
      <c r="B34" s="28" t="s">
        <v>79</v>
      </c>
      <c r="C34" s="28">
        <v>70</v>
      </c>
      <c r="D34" t="s">
        <v>80</v>
      </c>
      <c r="E34" s="28"/>
      <c r="F34" s="28"/>
      <c r="G34" t="s">
        <v>4623</v>
      </c>
      <c r="L34" t="s">
        <v>438</v>
      </c>
      <c r="M34" t="s">
        <v>439</v>
      </c>
      <c r="N34" t="s">
        <v>4623</v>
      </c>
    </row>
    <row r="35" spans="2:14" x14ac:dyDescent="0.25">
      <c r="B35" s="28">
        <v>7010</v>
      </c>
      <c r="C35" s="28">
        <v>70</v>
      </c>
      <c r="D35" t="s">
        <v>81</v>
      </c>
      <c r="E35" s="28">
        <v>5</v>
      </c>
      <c r="F35" s="29">
        <v>0.2</v>
      </c>
      <c r="G35" t="s">
        <v>4623</v>
      </c>
      <c r="L35" t="s">
        <v>440</v>
      </c>
      <c r="M35" t="s">
        <v>441</v>
      </c>
      <c r="N35" t="s">
        <v>4623</v>
      </c>
    </row>
    <row r="36" spans="2:14" x14ac:dyDescent="0.25">
      <c r="B36" s="28" t="s">
        <v>82</v>
      </c>
      <c r="C36" s="28">
        <v>73</v>
      </c>
      <c r="D36" t="s">
        <v>83</v>
      </c>
      <c r="E36" s="28"/>
      <c r="F36" s="28"/>
      <c r="G36" t="s">
        <v>4623</v>
      </c>
      <c r="J36" t="s">
        <v>442</v>
      </c>
      <c r="M36" t="s">
        <v>443</v>
      </c>
      <c r="N36" t="s">
        <v>4623</v>
      </c>
    </row>
    <row r="37" spans="2:14" x14ac:dyDescent="0.25">
      <c r="B37" s="82">
        <v>7308</v>
      </c>
      <c r="C37" s="82">
        <v>73</v>
      </c>
      <c r="D37" s="83" t="s">
        <v>84</v>
      </c>
      <c r="E37" s="82"/>
      <c r="F37" s="82"/>
      <c r="G37" t="s">
        <v>4623</v>
      </c>
      <c r="K37" t="s">
        <v>444</v>
      </c>
      <c r="M37" t="s">
        <v>445</v>
      </c>
      <c r="N37" t="s">
        <v>4623</v>
      </c>
    </row>
    <row r="38" spans="2:14" x14ac:dyDescent="0.25">
      <c r="B38" s="28" t="s">
        <v>85</v>
      </c>
      <c r="C38" s="28">
        <v>73</v>
      </c>
      <c r="D38" t="s">
        <v>86</v>
      </c>
      <c r="E38" s="28">
        <v>25</v>
      </c>
      <c r="F38" s="29">
        <v>0.04</v>
      </c>
      <c r="G38" t="s">
        <v>4623</v>
      </c>
      <c r="L38" t="s">
        <v>446</v>
      </c>
      <c r="M38" t="s">
        <v>447</v>
      </c>
      <c r="N38" t="s">
        <v>4623</v>
      </c>
    </row>
    <row r="39" spans="2:14" x14ac:dyDescent="0.25">
      <c r="B39" s="82" t="s">
        <v>87</v>
      </c>
      <c r="C39" s="82">
        <v>73</v>
      </c>
      <c r="D39" s="83" t="s">
        <v>88</v>
      </c>
      <c r="E39" s="82">
        <v>25</v>
      </c>
      <c r="F39" s="84">
        <v>0.04</v>
      </c>
      <c r="G39" t="s">
        <v>4623</v>
      </c>
      <c r="L39" t="s">
        <v>448</v>
      </c>
      <c r="M39" t="s">
        <v>449</v>
      </c>
      <c r="N39" t="s">
        <v>4623</v>
      </c>
    </row>
    <row r="40" spans="2:14" x14ac:dyDescent="0.25">
      <c r="B40" s="28">
        <v>7309</v>
      </c>
      <c r="C40" s="28">
        <v>73</v>
      </c>
      <c r="D40" t="s">
        <v>89</v>
      </c>
      <c r="E40" s="28">
        <v>10</v>
      </c>
      <c r="F40" s="29">
        <v>0.1</v>
      </c>
      <c r="G40" t="s">
        <v>4623</v>
      </c>
      <c r="K40" t="s">
        <v>450</v>
      </c>
      <c r="M40" t="s">
        <v>451</v>
      </c>
      <c r="N40" t="s">
        <v>4623</v>
      </c>
    </row>
    <row r="41" spans="2:14" x14ac:dyDescent="0.25">
      <c r="B41" s="28">
        <v>7311</v>
      </c>
      <c r="C41" s="28">
        <v>73</v>
      </c>
      <c r="D41" t="s">
        <v>90</v>
      </c>
      <c r="E41" s="28">
        <v>5</v>
      </c>
      <c r="F41" s="29">
        <v>0.2</v>
      </c>
      <c r="G41" t="s">
        <v>4623</v>
      </c>
      <c r="L41" t="s">
        <v>452</v>
      </c>
      <c r="M41" t="s">
        <v>451</v>
      </c>
      <c r="N41" t="s">
        <v>4623</v>
      </c>
    </row>
    <row r="42" spans="2:14" x14ac:dyDescent="0.25">
      <c r="B42" s="28">
        <v>7321</v>
      </c>
      <c r="C42" s="28">
        <v>73</v>
      </c>
      <c r="D42" t="s">
        <v>91</v>
      </c>
      <c r="E42" s="28">
        <v>10</v>
      </c>
      <c r="F42" s="29">
        <v>0.1</v>
      </c>
      <c r="G42" t="s">
        <v>4623</v>
      </c>
      <c r="J42" t="s">
        <v>453</v>
      </c>
      <c r="M42" t="s">
        <v>454</v>
      </c>
      <c r="N42" t="s">
        <v>4623</v>
      </c>
    </row>
    <row r="43" spans="2:14" x14ac:dyDescent="0.25">
      <c r="B43" s="28">
        <v>7322</v>
      </c>
      <c r="C43" s="28">
        <v>73</v>
      </c>
      <c r="D43" t="s">
        <v>92</v>
      </c>
      <c r="E43" s="28">
        <v>10</v>
      </c>
      <c r="F43" s="29">
        <v>0.1</v>
      </c>
      <c r="G43" t="s">
        <v>4623</v>
      </c>
      <c r="K43" t="s">
        <v>455</v>
      </c>
      <c r="M43" t="s">
        <v>456</v>
      </c>
      <c r="N43" t="s">
        <v>4623</v>
      </c>
    </row>
    <row r="44" spans="2:14" x14ac:dyDescent="0.25">
      <c r="B44" s="82" t="s">
        <v>93</v>
      </c>
      <c r="C44" s="82">
        <v>76</v>
      </c>
      <c r="D44" s="83" t="s">
        <v>94</v>
      </c>
      <c r="E44" s="82"/>
      <c r="F44" s="82"/>
      <c r="G44" t="s">
        <v>4623</v>
      </c>
      <c r="L44" t="s">
        <v>457</v>
      </c>
      <c r="M44" t="s">
        <v>456</v>
      </c>
      <c r="N44" t="s">
        <v>4623</v>
      </c>
    </row>
    <row r="45" spans="2:14" x14ac:dyDescent="0.25">
      <c r="B45" s="82">
        <v>7610</v>
      </c>
      <c r="C45" s="82">
        <v>76</v>
      </c>
      <c r="D45" s="83" t="s">
        <v>95</v>
      </c>
      <c r="E45" s="82">
        <v>25</v>
      </c>
      <c r="F45" s="84">
        <v>0.04</v>
      </c>
      <c r="G45" t="s">
        <v>4623</v>
      </c>
      <c r="K45" t="s">
        <v>458</v>
      </c>
      <c r="M45" t="s">
        <v>459</v>
      </c>
      <c r="N45" t="s">
        <v>4623</v>
      </c>
    </row>
    <row r="46" spans="2:14" x14ac:dyDescent="0.25">
      <c r="B46" s="28">
        <v>7611</v>
      </c>
      <c r="C46" s="28">
        <v>76</v>
      </c>
      <c r="D46" t="s">
        <v>96</v>
      </c>
      <c r="E46" s="28">
        <v>10</v>
      </c>
      <c r="F46" s="29">
        <v>0.1</v>
      </c>
      <c r="G46" t="s">
        <v>4623</v>
      </c>
      <c r="L46" t="s">
        <v>460</v>
      </c>
      <c r="M46" t="s">
        <v>459</v>
      </c>
      <c r="N46" t="s">
        <v>4623</v>
      </c>
    </row>
    <row r="47" spans="2:14" x14ac:dyDescent="0.25">
      <c r="B47" s="28">
        <v>7613</v>
      </c>
      <c r="C47" s="28">
        <v>76</v>
      </c>
      <c r="D47" t="s">
        <v>97</v>
      </c>
      <c r="E47" s="28">
        <v>5</v>
      </c>
      <c r="F47" s="29">
        <v>0.2</v>
      </c>
      <c r="G47" t="s">
        <v>4623</v>
      </c>
      <c r="K47" t="s">
        <v>461</v>
      </c>
      <c r="M47" t="s">
        <v>462</v>
      </c>
      <c r="N47" t="s">
        <v>4623</v>
      </c>
    </row>
    <row r="48" spans="2:14" x14ac:dyDescent="0.25">
      <c r="B48" s="82" t="s">
        <v>98</v>
      </c>
      <c r="C48" s="82">
        <v>82</v>
      </c>
      <c r="D48" s="83" t="s">
        <v>99</v>
      </c>
      <c r="E48" s="82"/>
      <c r="F48" s="82"/>
      <c r="G48" t="s">
        <v>4623</v>
      </c>
      <c r="L48" t="s">
        <v>463</v>
      </c>
      <c r="M48" t="s">
        <v>464</v>
      </c>
      <c r="N48" t="s">
        <v>4623</v>
      </c>
    </row>
    <row r="49" spans="2:14" x14ac:dyDescent="0.25">
      <c r="B49" s="28">
        <v>8201</v>
      </c>
      <c r="C49" s="28">
        <v>82</v>
      </c>
      <c r="D49" t="s">
        <v>100</v>
      </c>
      <c r="E49" s="28">
        <v>5</v>
      </c>
      <c r="F49" s="29">
        <v>0.2</v>
      </c>
      <c r="G49" t="s">
        <v>4623</v>
      </c>
      <c r="L49" t="s">
        <v>465</v>
      </c>
      <c r="M49" t="s">
        <v>466</v>
      </c>
      <c r="N49" t="s">
        <v>4623</v>
      </c>
    </row>
    <row r="50" spans="2:14" x14ac:dyDescent="0.25">
      <c r="B50" s="28"/>
      <c r="C50" s="28">
        <v>82</v>
      </c>
      <c r="D50" t="s">
        <v>101</v>
      </c>
      <c r="E50" s="28"/>
      <c r="F50" s="29"/>
      <c r="G50" t="s">
        <v>4623</v>
      </c>
      <c r="L50" t="s">
        <v>467</v>
      </c>
      <c r="M50" t="s">
        <v>468</v>
      </c>
      <c r="N50" t="s">
        <v>4623</v>
      </c>
    </row>
    <row r="51" spans="2:14" x14ac:dyDescent="0.25">
      <c r="B51" s="28">
        <v>8202</v>
      </c>
      <c r="C51" s="28">
        <v>82</v>
      </c>
      <c r="D51" t="s">
        <v>102</v>
      </c>
      <c r="E51" s="28">
        <v>5</v>
      </c>
      <c r="F51" s="29">
        <v>0.2</v>
      </c>
      <c r="G51" t="s">
        <v>4623</v>
      </c>
      <c r="L51" t="s">
        <v>469</v>
      </c>
      <c r="M51" t="s">
        <v>470</v>
      </c>
      <c r="N51" t="s">
        <v>4623</v>
      </c>
    </row>
    <row r="52" spans="2:14" x14ac:dyDescent="0.25">
      <c r="B52" s="28">
        <v>8203</v>
      </c>
      <c r="C52" s="28">
        <v>82</v>
      </c>
      <c r="D52" t="s">
        <v>103</v>
      </c>
      <c r="E52" s="28"/>
      <c r="F52" s="29"/>
      <c r="G52" t="s">
        <v>4623</v>
      </c>
      <c r="L52" t="s">
        <v>471</v>
      </c>
      <c r="M52" t="s">
        <v>472</v>
      </c>
      <c r="N52" t="s">
        <v>4623</v>
      </c>
    </row>
    <row r="53" spans="2:14" x14ac:dyDescent="0.25">
      <c r="B53" s="28" t="s">
        <v>104</v>
      </c>
      <c r="C53" s="28">
        <v>82</v>
      </c>
      <c r="D53" t="s">
        <v>105</v>
      </c>
      <c r="E53" s="28" t="s">
        <v>46</v>
      </c>
      <c r="F53" s="29">
        <v>0.2</v>
      </c>
      <c r="G53" t="s">
        <v>4623</v>
      </c>
      <c r="L53" t="s">
        <v>473</v>
      </c>
      <c r="M53" t="s">
        <v>474</v>
      </c>
      <c r="N53" t="s">
        <v>4623</v>
      </c>
    </row>
    <row r="54" spans="2:14" x14ac:dyDescent="0.25">
      <c r="B54" s="28" t="s">
        <v>106</v>
      </c>
      <c r="C54" s="28">
        <v>82</v>
      </c>
      <c r="D54" t="s">
        <v>107</v>
      </c>
      <c r="E54" s="28">
        <v>5</v>
      </c>
      <c r="F54" s="29">
        <v>0.2</v>
      </c>
      <c r="G54" t="s">
        <v>4623</v>
      </c>
      <c r="L54" t="s">
        <v>475</v>
      </c>
      <c r="M54" t="s">
        <v>476</v>
      </c>
      <c r="N54" t="s">
        <v>4623</v>
      </c>
    </row>
    <row r="55" spans="2:14" x14ac:dyDescent="0.25">
      <c r="B55" s="82" t="s">
        <v>108</v>
      </c>
      <c r="C55" s="82">
        <v>82</v>
      </c>
      <c r="D55" s="83" t="s">
        <v>109</v>
      </c>
      <c r="E55" s="82" t="s">
        <v>46</v>
      </c>
      <c r="F55" s="84">
        <v>0.2</v>
      </c>
      <c r="G55" t="s">
        <v>4623</v>
      </c>
      <c r="L55" t="s">
        <v>477</v>
      </c>
      <c r="M55" t="s">
        <v>478</v>
      </c>
      <c r="N55" t="s">
        <v>4623</v>
      </c>
    </row>
    <row r="56" spans="2:14" x14ac:dyDescent="0.25">
      <c r="B56" s="82">
        <v>8204</v>
      </c>
      <c r="C56" s="82">
        <v>82</v>
      </c>
      <c r="D56" s="83" t="s">
        <v>110</v>
      </c>
      <c r="E56" s="82">
        <v>5</v>
      </c>
      <c r="F56" s="84">
        <v>0.2</v>
      </c>
      <c r="G56" t="s">
        <v>4623</v>
      </c>
      <c r="L56" t="s">
        <v>479</v>
      </c>
      <c r="M56" t="s">
        <v>480</v>
      </c>
      <c r="N56" t="s">
        <v>4623</v>
      </c>
    </row>
    <row r="57" spans="2:14" x14ac:dyDescent="0.25">
      <c r="B57" s="82">
        <v>8205</v>
      </c>
      <c r="C57" s="82">
        <v>82</v>
      </c>
      <c r="D57" s="83" t="s">
        <v>111</v>
      </c>
      <c r="E57" s="82">
        <v>5</v>
      </c>
      <c r="F57" s="84">
        <v>0.2</v>
      </c>
      <c r="G57" t="s">
        <v>4623</v>
      </c>
      <c r="L57" t="s">
        <v>481</v>
      </c>
      <c r="M57" t="s">
        <v>482</v>
      </c>
      <c r="N57" t="s">
        <v>4623</v>
      </c>
    </row>
    <row r="58" spans="2:14" x14ac:dyDescent="0.25">
      <c r="B58" s="28">
        <v>8206</v>
      </c>
      <c r="C58" s="28">
        <v>82</v>
      </c>
      <c r="D58" t="s">
        <v>112</v>
      </c>
      <c r="E58" s="28">
        <v>5</v>
      </c>
      <c r="F58" s="29">
        <v>0.2</v>
      </c>
      <c r="G58" t="s">
        <v>4623</v>
      </c>
      <c r="L58" t="s">
        <v>483</v>
      </c>
      <c r="M58" t="s">
        <v>484</v>
      </c>
      <c r="N58" t="s">
        <v>4623</v>
      </c>
    </row>
    <row r="59" spans="2:14" x14ac:dyDescent="0.25">
      <c r="B59" s="28">
        <v>8207</v>
      </c>
      <c r="C59" s="28">
        <v>82</v>
      </c>
      <c r="D59" t="s">
        <v>113</v>
      </c>
      <c r="E59" s="28"/>
      <c r="F59" s="29"/>
      <c r="G59" t="s">
        <v>4623</v>
      </c>
      <c r="L59" t="s">
        <v>485</v>
      </c>
      <c r="M59" t="s">
        <v>486</v>
      </c>
      <c r="N59" t="s">
        <v>4623</v>
      </c>
    </row>
    <row r="60" spans="2:14" ht="15" customHeight="1" x14ac:dyDescent="0.25">
      <c r="B60" s="28" t="s">
        <v>114</v>
      </c>
      <c r="C60" s="28">
        <v>82</v>
      </c>
      <c r="E60" s="28"/>
      <c r="F60" s="29"/>
      <c r="G60" t="s">
        <v>4623</v>
      </c>
      <c r="K60" t="s">
        <v>487</v>
      </c>
      <c r="M60" t="s">
        <v>488</v>
      </c>
      <c r="N60" t="s">
        <v>4623</v>
      </c>
    </row>
    <row r="61" spans="2:14" x14ac:dyDescent="0.25">
      <c r="B61" s="28" t="s">
        <v>115</v>
      </c>
      <c r="C61" s="28">
        <v>82</v>
      </c>
      <c r="D61" t="s">
        <v>116</v>
      </c>
      <c r="E61" s="28" t="s">
        <v>46</v>
      </c>
      <c r="F61" s="29">
        <v>0.2</v>
      </c>
      <c r="G61" t="s">
        <v>4623</v>
      </c>
      <c r="L61" t="s">
        <v>489</v>
      </c>
      <c r="M61" t="s">
        <v>488</v>
      </c>
      <c r="N61" t="s">
        <v>4623</v>
      </c>
    </row>
    <row r="62" spans="2:14" x14ac:dyDescent="0.25">
      <c r="B62" s="82">
        <v>8210</v>
      </c>
      <c r="C62" s="82">
        <v>82</v>
      </c>
      <c r="D62" s="83" t="s">
        <v>117</v>
      </c>
      <c r="E62" s="82">
        <v>10</v>
      </c>
      <c r="F62" s="84">
        <v>0.1</v>
      </c>
      <c r="G62" t="s">
        <v>4623</v>
      </c>
      <c r="K62" t="s">
        <v>490</v>
      </c>
      <c r="M62" t="s">
        <v>491</v>
      </c>
      <c r="N62" t="s">
        <v>4623</v>
      </c>
    </row>
    <row r="63" spans="2:14" x14ac:dyDescent="0.25">
      <c r="B63" s="28">
        <v>8214</v>
      </c>
      <c r="C63" s="28">
        <v>82</v>
      </c>
      <c r="D63" t="s">
        <v>118</v>
      </c>
      <c r="E63" s="28">
        <v>5</v>
      </c>
      <c r="F63" s="29">
        <v>0.2</v>
      </c>
      <c r="G63" t="s">
        <v>4623</v>
      </c>
      <c r="L63" t="s">
        <v>492</v>
      </c>
      <c r="M63" t="s">
        <v>491</v>
      </c>
      <c r="N63" t="s">
        <v>4623</v>
      </c>
    </row>
    <row r="64" spans="2:14" x14ac:dyDescent="0.25">
      <c r="B64" s="82" t="s">
        <v>119</v>
      </c>
      <c r="C64" s="82">
        <v>83</v>
      </c>
      <c r="D64" s="83" t="s">
        <v>120</v>
      </c>
      <c r="E64" s="82"/>
      <c r="F64" s="84"/>
      <c r="G64" t="s">
        <v>4623</v>
      </c>
      <c r="K64" t="s">
        <v>493</v>
      </c>
      <c r="M64" t="s">
        <v>494</v>
      </c>
      <c r="N64" t="s">
        <v>4623</v>
      </c>
    </row>
    <row r="65" spans="2:14" x14ac:dyDescent="0.25">
      <c r="B65" s="28">
        <v>8303</v>
      </c>
      <c r="C65" s="28">
        <v>83</v>
      </c>
      <c r="D65" t="s">
        <v>121</v>
      </c>
      <c r="E65" s="28">
        <v>10</v>
      </c>
      <c r="F65" s="29">
        <v>0.1</v>
      </c>
      <c r="G65" t="s">
        <v>4623</v>
      </c>
      <c r="L65" t="s">
        <v>495</v>
      </c>
      <c r="M65" t="s">
        <v>496</v>
      </c>
      <c r="N65" t="s">
        <v>4623</v>
      </c>
    </row>
    <row r="66" spans="2:14" x14ac:dyDescent="0.25">
      <c r="B66" s="28">
        <v>8304</v>
      </c>
      <c r="C66" s="28">
        <v>83</v>
      </c>
      <c r="D66" t="s">
        <v>122</v>
      </c>
      <c r="E66" s="28">
        <v>10</v>
      </c>
      <c r="F66" s="29">
        <v>0.1</v>
      </c>
      <c r="G66" t="s">
        <v>4623</v>
      </c>
      <c r="L66" t="s">
        <v>497</v>
      </c>
      <c r="M66" t="s">
        <v>498</v>
      </c>
      <c r="N66" t="s">
        <v>4623</v>
      </c>
    </row>
    <row r="67" spans="2:14" x14ac:dyDescent="0.25">
      <c r="B67" s="82" t="s">
        <v>123</v>
      </c>
      <c r="C67" s="82">
        <v>84</v>
      </c>
      <c r="D67" s="83" t="s">
        <v>124</v>
      </c>
      <c r="E67" s="82"/>
      <c r="F67" s="84"/>
      <c r="G67" t="s">
        <v>4623</v>
      </c>
      <c r="L67" t="s">
        <v>499</v>
      </c>
      <c r="M67" t="s">
        <v>500</v>
      </c>
      <c r="N67" t="s">
        <v>4623</v>
      </c>
    </row>
    <row r="68" spans="2:14" x14ac:dyDescent="0.25">
      <c r="B68" s="28">
        <v>8401</v>
      </c>
      <c r="C68" s="28">
        <v>84</v>
      </c>
      <c r="D68" t="s">
        <v>125</v>
      </c>
      <c r="E68" s="28">
        <v>10</v>
      </c>
      <c r="F68" s="29">
        <v>0.1</v>
      </c>
      <c r="G68" t="s">
        <v>4623</v>
      </c>
      <c r="L68" t="s">
        <v>501</v>
      </c>
      <c r="M68" t="s">
        <v>502</v>
      </c>
      <c r="N68" t="s">
        <v>4623</v>
      </c>
    </row>
    <row r="69" spans="2:14" x14ac:dyDescent="0.25">
      <c r="B69" s="28">
        <v>8402</v>
      </c>
      <c r="C69" s="28">
        <v>84</v>
      </c>
      <c r="D69" t="s">
        <v>126</v>
      </c>
      <c r="E69" s="28">
        <v>10</v>
      </c>
      <c r="F69" s="29">
        <v>0.1</v>
      </c>
      <c r="G69" t="s">
        <v>4623</v>
      </c>
      <c r="L69" t="s">
        <v>503</v>
      </c>
      <c r="M69" t="s">
        <v>504</v>
      </c>
      <c r="N69" t="s">
        <v>4623</v>
      </c>
    </row>
    <row r="70" spans="2:14" x14ac:dyDescent="0.25">
      <c r="B70" s="28">
        <v>8403</v>
      </c>
      <c r="C70" s="28">
        <v>84</v>
      </c>
      <c r="D70" t="s">
        <v>127</v>
      </c>
      <c r="E70" s="28">
        <v>10</v>
      </c>
      <c r="F70" s="29">
        <v>0.1</v>
      </c>
      <c r="G70" t="s">
        <v>4623</v>
      </c>
      <c r="L70" t="s">
        <v>505</v>
      </c>
      <c r="M70" t="s">
        <v>506</v>
      </c>
      <c r="N70" t="s">
        <v>4623</v>
      </c>
    </row>
    <row r="71" spans="2:14" x14ac:dyDescent="0.25">
      <c r="B71" s="28">
        <v>8404</v>
      </c>
      <c r="C71" s="28">
        <v>84</v>
      </c>
      <c r="D71" t="s">
        <v>128</v>
      </c>
      <c r="E71" s="28">
        <v>10</v>
      </c>
      <c r="F71" s="29">
        <v>0.1</v>
      </c>
      <c r="G71" t="s">
        <v>4623</v>
      </c>
      <c r="L71" t="s">
        <v>507</v>
      </c>
      <c r="M71" t="s">
        <v>508</v>
      </c>
      <c r="N71" t="s">
        <v>4623</v>
      </c>
    </row>
    <row r="72" spans="2:14" x14ac:dyDescent="0.25">
      <c r="B72" s="28">
        <v>8405</v>
      </c>
      <c r="C72" s="28">
        <v>84</v>
      </c>
      <c r="D72" t="s">
        <v>129</v>
      </c>
      <c r="E72" s="28">
        <v>10</v>
      </c>
      <c r="F72" s="29">
        <v>0.1</v>
      </c>
      <c r="G72" t="s">
        <v>4623</v>
      </c>
      <c r="J72" t="s">
        <v>509</v>
      </c>
      <c r="M72" t="s">
        <v>510</v>
      </c>
      <c r="N72" t="s">
        <v>4623</v>
      </c>
    </row>
    <row r="73" spans="2:14" x14ac:dyDescent="0.25">
      <c r="B73" s="28">
        <v>8406</v>
      </c>
      <c r="C73" s="28">
        <v>84</v>
      </c>
      <c r="D73" t="s">
        <v>130</v>
      </c>
      <c r="E73" s="28">
        <v>10</v>
      </c>
      <c r="F73" s="29">
        <v>0.1</v>
      </c>
      <c r="G73" t="s">
        <v>4623</v>
      </c>
      <c r="K73" t="s">
        <v>511</v>
      </c>
      <c r="M73" t="s">
        <v>512</v>
      </c>
      <c r="N73" t="s">
        <v>4623</v>
      </c>
    </row>
    <row r="74" spans="2:14" x14ac:dyDescent="0.25">
      <c r="B74" s="28">
        <v>8407</v>
      </c>
      <c r="C74" s="28">
        <v>84</v>
      </c>
      <c r="D74" t="s">
        <v>131</v>
      </c>
      <c r="E74" s="28">
        <v>10</v>
      </c>
      <c r="F74" s="29">
        <v>0.1</v>
      </c>
      <c r="G74" t="s">
        <v>4623</v>
      </c>
      <c r="L74" t="s">
        <v>513</v>
      </c>
      <c r="M74" t="s">
        <v>514</v>
      </c>
      <c r="N74" t="s">
        <v>4623</v>
      </c>
    </row>
    <row r="75" spans="2:14" x14ac:dyDescent="0.25">
      <c r="B75" s="28">
        <v>8408</v>
      </c>
      <c r="C75" s="28">
        <v>84</v>
      </c>
      <c r="D75" t="s">
        <v>132</v>
      </c>
      <c r="E75" s="28">
        <v>10</v>
      </c>
      <c r="F75" s="29">
        <v>0.1</v>
      </c>
      <c r="G75" t="s">
        <v>4623</v>
      </c>
      <c r="L75" t="s">
        <v>515</v>
      </c>
      <c r="M75" t="s">
        <v>516</v>
      </c>
      <c r="N75" t="s">
        <v>4623</v>
      </c>
    </row>
    <row r="76" spans="2:14" x14ac:dyDescent="0.25">
      <c r="B76" s="28">
        <v>8410</v>
      </c>
      <c r="C76" s="28">
        <v>84</v>
      </c>
      <c r="D76" t="s">
        <v>133</v>
      </c>
      <c r="E76" s="28">
        <v>10</v>
      </c>
      <c r="F76" s="29">
        <v>0.1</v>
      </c>
      <c r="G76" t="s">
        <v>4623</v>
      </c>
      <c r="K76" t="s">
        <v>517</v>
      </c>
      <c r="M76" t="s">
        <v>518</v>
      </c>
      <c r="N76" t="s">
        <v>4623</v>
      </c>
    </row>
    <row r="77" spans="2:14" x14ac:dyDescent="0.25">
      <c r="B77" s="28">
        <v>8411</v>
      </c>
      <c r="C77" s="28">
        <v>84</v>
      </c>
      <c r="D77" t="s">
        <v>134</v>
      </c>
      <c r="E77" s="28">
        <v>10</v>
      </c>
      <c r="F77" s="29">
        <v>0.1</v>
      </c>
      <c r="G77" t="s">
        <v>4623</v>
      </c>
      <c r="L77" t="s">
        <v>519</v>
      </c>
      <c r="M77" t="s">
        <v>518</v>
      </c>
      <c r="N77" t="s">
        <v>4623</v>
      </c>
    </row>
    <row r="78" spans="2:14" x14ac:dyDescent="0.25">
      <c r="B78" s="82">
        <v>8412</v>
      </c>
      <c r="C78" s="82">
        <v>84</v>
      </c>
      <c r="D78" s="83" t="s">
        <v>135</v>
      </c>
      <c r="E78" s="82">
        <v>10</v>
      </c>
      <c r="F78" s="84">
        <v>0.1</v>
      </c>
      <c r="G78" t="s">
        <v>4623</v>
      </c>
      <c r="J78" t="s">
        <v>520</v>
      </c>
      <c r="M78" t="s">
        <v>521</v>
      </c>
      <c r="N78" t="s">
        <v>4623</v>
      </c>
    </row>
    <row r="79" spans="2:14" x14ac:dyDescent="0.25">
      <c r="B79" s="28">
        <v>8413</v>
      </c>
      <c r="C79" s="28">
        <v>84</v>
      </c>
      <c r="D79" t="s">
        <v>136</v>
      </c>
      <c r="E79" s="28">
        <v>10</v>
      </c>
      <c r="F79" s="29">
        <v>0.1</v>
      </c>
      <c r="G79" t="s">
        <v>4623</v>
      </c>
      <c r="K79" t="s">
        <v>522</v>
      </c>
      <c r="M79" t="s">
        <v>523</v>
      </c>
      <c r="N79" t="s">
        <v>4623</v>
      </c>
    </row>
    <row r="80" spans="2:14" x14ac:dyDescent="0.25">
      <c r="B80" s="28">
        <v>8414</v>
      </c>
      <c r="C80" s="28">
        <v>84</v>
      </c>
      <c r="D80" t="s">
        <v>137</v>
      </c>
      <c r="E80" s="28">
        <v>10</v>
      </c>
      <c r="F80" s="29">
        <v>0.1</v>
      </c>
      <c r="G80" t="s">
        <v>4623</v>
      </c>
      <c r="L80" t="s">
        <v>524</v>
      </c>
      <c r="M80" t="s">
        <v>525</v>
      </c>
      <c r="N80" t="s">
        <v>4623</v>
      </c>
    </row>
    <row r="81" spans="2:14" x14ac:dyDescent="0.25">
      <c r="B81" s="82">
        <v>8415</v>
      </c>
      <c r="C81" s="82">
        <v>84</v>
      </c>
      <c r="D81" s="83" t="s">
        <v>138</v>
      </c>
      <c r="E81" s="82">
        <v>10</v>
      </c>
      <c r="F81" s="84">
        <v>0.1</v>
      </c>
      <c r="G81" t="s">
        <v>4623</v>
      </c>
      <c r="L81" t="s">
        <v>526</v>
      </c>
      <c r="M81" t="s">
        <v>527</v>
      </c>
      <c r="N81" t="s">
        <v>4623</v>
      </c>
    </row>
    <row r="82" spans="2:14" x14ac:dyDescent="0.25">
      <c r="B82" s="28">
        <v>8416</v>
      </c>
      <c r="C82" s="28">
        <v>84</v>
      </c>
      <c r="D82" t="s">
        <v>139</v>
      </c>
      <c r="E82" s="28">
        <v>10</v>
      </c>
      <c r="F82" s="29">
        <v>0.1</v>
      </c>
      <c r="G82" t="s">
        <v>4623</v>
      </c>
      <c r="L82" t="s">
        <v>528</v>
      </c>
      <c r="M82" t="s">
        <v>529</v>
      </c>
      <c r="N82" t="s">
        <v>4623</v>
      </c>
    </row>
    <row r="83" spans="2:14" x14ac:dyDescent="0.25">
      <c r="B83" s="28">
        <v>8417</v>
      </c>
      <c r="C83" s="28">
        <v>84</v>
      </c>
      <c r="D83" t="s">
        <v>140</v>
      </c>
      <c r="E83" s="28">
        <v>10</v>
      </c>
      <c r="F83" s="29">
        <v>0.1</v>
      </c>
      <c r="G83" t="s">
        <v>4623</v>
      </c>
      <c r="K83" t="s">
        <v>530</v>
      </c>
      <c r="M83" t="s">
        <v>531</v>
      </c>
      <c r="N83" t="s">
        <v>4623</v>
      </c>
    </row>
    <row r="84" spans="2:14" x14ac:dyDescent="0.25">
      <c r="B84" s="82">
        <v>8418</v>
      </c>
      <c r="C84" s="82">
        <v>84</v>
      </c>
      <c r="D84" s="83" t="s">
        <v>141</v>
      </c>
      <c r="E84" s="82">
        <v>10</v>
      </c>
      <c r="F84" s="84">
        <v>0.1</v>
      </c>
      <c r="G84" t="s">
        <v>4623</v>
      </c>
      <c r="L84" t="s">
        <v>532</v>
      </c>
      <c r="M84" t="s">
        <v>533</v>
      </c>
      <c r="N84" t="s">
        <v>4623</v>
      </c>
    </row>
    <row r="85" spans="2:14" x14ac:dyDescent="0.25">
      <c r="B85" s="82">
        <v>8419</v>
      </c>
      <c r="C85" s="82">
        <v>84</v>
      </c>
      <c r="D85" s="83" t="s">
        <v>142</v>
      </c>
      <c r="E85" s="82">
        <v>10</v>
      </c>
      <c r="F85" s="84">
        <v>0.1</v>
      </c>
      <c r="G85" t="s">
        <v>4623</v>
      </c>
      <c r="L85" t="s">
        <v>534</v>
      </c>
      <c r="M85" t="s">
        <v>535</v>
      </c>
      <c r="N85" t="s">
        <v>4623</v>
      </c>
    </row>
    <row r="86" spans="2:14" x14ac:dyDescent="0.25">
      <c r="B86" s="28">
        <v>8420</v>
      </c>
      <c r="C86" s="28">
        <v>84</v>
      </c>
      <c r="D86" t="s">
        <v>143</v>
      </c>
      <c r="E86" s="28">
        <v>10</v>
      </c>
      <c r="F86" s="29">
        <v>0.1</v>
      </c>
      <c r="G86" t="s">
        <v>4623</v>
      </c>
      <c r="L86" t="s">
        <v>536</v>
      </c>
      <c r="M86" t="s">
        <v>537</v>
      </c>
      <c r="N86" t="s">
        <v>4623</v>
      </c>
    </row>
    <row r="87" spans="2:14" x14ac:dyDescent="0.25">
      <c r="B87" s="28">
        <v>8421</v>
      </c>
      <c r="C87" s="28">
        <v>84</v>
      </c>
      <c r="D87" t="s">
        <v>144</v>
      </c>
      <c r="E87" s="28">
        <v>10</v>
      </c>
      <c r="F87" s="29">
        <v>0.1</v>
      </c>
      <c r="G87" t="s">
        <v>4623</v>
      </c>
      <c r="K87" t="s">
        <v>538</v>
      </c>
      <c r="M87" t="s">
        <v>539</v>
      </c>
      <c r="N87" t="s">
        <v>4623</v>
      </c>
    </row>
    <row r="88" spans="2:14" x14ac:dyDescent="0.25">
      <c r="B88" s="28">
        <v>8422</v>
      </c>
      <c r="C88" s="28">
        <v>84</v>
      </c>
      <c r="D88" t="s">
        <v>145</v>
      </c>
      <c r="E88" s="28">
        <v>10</v>
      </c>
      <c r="F88" s="29">
        <v>0.1</v>
      </c>
      <c r="G88" t="s">
        <v>4623</v>
      </c>
      <c r="L88" t="s">
        <v>540</v>
      </c>
      <c r="M88" t="s">
        <v>541</v>
      </c>
      <c r="N88" t="s">
        <v>4623</v>
      </c>
    </row>
    <row r="89" spans="2:14" x14ac:dyDescent="0.25">
      <c r="B89" s="28">
        <v>8423</v>
      </c>
      <c r="C89" s="28">
        <v>84</v>
      </c>
      <c r="D89" t="s">
        <v>146</v>
      </c>
      <c r="E89" s="28">
        <v>10</v>
      </c>
      <c r="F89" s="29">
        <v>0.1</v>
      </c>
      <c r="G89" t="s">
        <v>4623</v>
      </c>
      <c r="L89" t="s">
        <v>542</v>
      </c>
      <c r="M89" t="s">
        <v>543</v>
      </c>
      <c r="N89" t="s">
        <v>4623</v>
      </c>
    </row>
    <row r="90" spans="2:14" x14ac:dyDescent="0.25">
      <c r="B90" s="82">
        <v>8424</v>
      </c>
      <c r="C90" s="82">
        <v>84</v>
      </c>
      <c r="D90" s="83" t="s">
        <v>147</v>
      </c>
      <c r="E90" s="82">
        <v>10</v>
      </c>
      <c r="F90" s="84">
        <v>0.1</v>
      </c>
      <c r="G90" t="s">
        <v>4623</v>
      </c>
      <c r="K90" t="s">
        <v>544</v>
      </c>
      <c r="M90" t="s">
        <v>545</v>
      </c>
      <c r="N90" t="s">
        <v>4623</v>
      </c>
    </row>
    <row r="91" spans="2:14" x14ac:dyDescent="0.25">
      <c r="B91" s="28">
        <v>8425</v>
      </c>
      <c r="C91" s="28">
        <v>84</v>
      </c>
      <c r="D91" t="s">
        <v>148</v>
      </c>
      <c r="E91" s="28">
        <v>10</v>
      </c>
      <c r="F91" s="29">
        <v>0.1</v>
      </c>
      <c r="G91" t="s">
        <v>4623</v>
      </c>
      <c r="L91" t="s">
        <v>546</v>
      </c>
      <c r="M91" t="s">
        <v>545</v>
      </c>
      <c r="N91" t="s">
        <v>4623</v>
      </c>
    </row>
    <row r="92" spans="2:14" x14ac:dyDescent="0.25">
      <c r="B92" s="28">
        <v>8426</v>
      </c>
      <c r="C92" s="28">
        <v>84</v>
      </c>
      <c r="D92" t="s">
        <v>149</v>
      </c>
      <c r="E92" s="28">
        <v>10</v>
      </c>
      <c r="F92" s="29">
        <v>0.1</v>
      </c>
      <c r="G92" t="s">
        <v>4623</v>
      </c>
      <c r="K92" t="s">
        <v>547</v>
      </c>
      <c r="M92" t="s">
        <v>548</v>
      </c>
      <c r="N92" t="s">
        <v>4623</v>
      </c>
    </row>
    <row r="93" spans="2:14" x14ac:dyDescent="0.25">
      <c r="B93" s="82">
        <v>8427</v>
      </c>
      <c r="C93" s="82">
        <v>84</v>
      </c>
      <c r="D93" s="83" t="s">
        <v>150</v>
      </c>
      <c r="E93" s="82">
        <v>10</v>
      </c>
      <c r="F93" s="84">
        <v>0.1</v>
      </c>
      <c r="G93" t="s">
        <v>4623</v>
      </c>
      <c r="L93" t="s">
        <v>549</v>
      </c>
      <c r="M93" t="s">
        <v>550</v>
      </c>
      <c r="N93" t="s">
        <v>4623</v>
      </c>
    </row>
    <row r="94" spans="2:14" x14ac:dyDescent="0.25">
      <c r="B94" s="82">
        <v>8428</v>
      </c>
      <c r="C94" s="82">
        <v>84</v>
      </c>
      <c r="D94" s="83" t="s">
        <v>151</v>
      </c>
      <c r="E94" s="82">
        <v>10</v>
      </c>
      <c r="F94" s="84">
        <v>0.1</v>
      </c>
      <c r="G94" t="s">
        <v>4623</v>
      </c>
      <c r="L94" t="s">
        <v>551</v>
      </c>
      <c r="M94" t="s">
        <v>552</v>
      </c>
      <c r="N94" t="s">
        <v>4623</v>
      </c>
    </row>
    <row r="95" spans="2:14" x14ac:dyDescent="0.25">
      <c r="B95" s="28">
        <v>8429</v>
      </c>
      <c r="C95" s="28">
        <v>84</v>
      </c>
      <c r="D95" t="s">
        <v>152</v>
      </c>
      <c r="E95" s="28">
        <v>4</v>
      </c>
      <c r="F95" s="29">
        <v>0.25</v>
      </c>
      <c r="G95" t="s">
        <v>4623</v>
      </c>
      <c r="L95" t="s">
        <v>553</v>
      </c>
      <c r="M95" t="s">
        <v>554</v>
      </c>
      <c r="N95" t="s">
        <v>4623</v>
      </c>
    </row>
    <row r="96" spans="2:14" x14ac:dyDescent="0.25">
      <c r="B96" s="82">
        <v>8430</v>
      </c>
      <c r="C96" s="82">
        <v>84</v>
      </c>
      <c r="D96" s="83" t="s">
        <v>153</v>
      </c>
      <c r="E96" s="82">
        <v>10</v>
      </c>
      <c r="F96" s="84">
        <v>0.1</v>
      </c>
      <c r="G96" t="s">
        <v>4623</v>
      </c>
      <c r="L96" t="s">
        <v>555</v>
      </c>
      <c r="M96" t="s">
        <v>556</v>
      </c>
      <c r="N96" t="s">
        <v>4623</v>
      </c>
    </row>
    <row r="97" spans="2:14" x14ac:dyDescent="0.25">
      <c r="B97" s="28">
        <v>8432</v>
      </c>
      <c r="C97" s="28">
        <v>84</v>
      </c>
      <c r="D97" t="s">
        <v>154</v>
      </c>
      <c r="E97" s="28">
        <v>10</v>
      </c>
      <c r="F97" s="29">
        <v>0.1</v>
      </c>
      <c r="G97" t="s">
        <v>4623</v>
      </c>
      <c r="L97" t="s">
        <v>557</v>
      </c>
      <c r="M97" t="s">
        <v>558</v>
      </c>
      <c r="N97" t="s">
        <v>4623</v>
      </c>
    </row>
    <row r="98" spans="2:14" x14ac:dyDescent="0.25">
      <c r="B98" s="28">
        <v>8433</v>
      </c>
      <c r="C98" s="28">
        <v>84</v>
      </c>
      <c r="D98" t="s">
        <v>155</v>
      </c>
      <c r="E98" s="28">
        <v>10</v>
      </c>
      <c r="F98" s="29">
        <v>0.1</v>
      </c>
      <c r="G98" t="s">
        <v>4623</v>
      </c>
      <c r="K98" t="s">
        <v>559</v>
      </c>
      <c r="M98" t="s">
        <v>560</v>
      </c>
      <c r="N98" t="s">
        <v>4623</v>
      </c>
    </row>
    <row r="99" spans="2:14" x14ac:dyDescent="0.25">
      <c r="B99" s="28">
        <v>8434</v>
      </c>
      <c r="C99" s="28">
        <v>84</v>
      </c>
      <c r="D99" t="s">
        <v>156</v>
      </c>
      <c r="E99" s="28">
        <v>10</v>
      </c>
      <c r="F99" s="29">
        <v>0.1</v>
      </c>
      <c r="G99" t="s">
        <v>4623</v>
      </c>
      <c r="L99" t="s">
        <v>561</v>
      </c>
      <c r="M99" t="s">
        <v>562</v>
      </c>
      <c r="N99" t="s">
        <v>4623</v>
      </c>
    </row>
    <row r="100" spans="2:14" x14ac:dyDescent="0.25">
      <c r="B100" s="28">
        <v>8435</v>
      </c>
      <c r="C100" s="28">
        <v>84</v>
      </c>
      <c r="D100" t="s">
        <v>157</v>
      </c>
      <c r="E100" s="28">
        <v>10</v>
      </c>
      <c r="F100" s="29">
        <v>0.1</v>
      </c>
      <c r="G100" t="s">
        <v>4623</v>
      </c>
      <c r="L100" t="s">
        <v>563</v>
      </c>
      <c r="M100" t="s">
        <v>564</v>
      </c>
      <c r="N100" t="s">
        <v>4623</v>
      </c>
    </row>
    <row r="101" spans="2:14" x14ac:dyDescent="0.25">
      <c r="B101" s="28">
        <v>8436</v>
      </c>
      <c r="C101" s="28">
        <v>84</v>
      </c>
      <c r="D101" t="s">
        <v>158</v>
      </c>
      <c r="E101" s="28">
        <v>10</v>
      </c>
      <c r="F101" s="29">
        <v>0.1</v>
      </c>
      <c r="G101" t="s">
        <v>4623</v>
      </c>
      <c r="L101" t="s">
        <v>565</v>
      </c>
      <c r="M101" t="s">
        <v>566</v>
      </c>
      <c r="N101" t="s">
        <v>4623</v>
      </c>
    </row>
    <row r="102" spans="2:14" x14ac:dyDescent="0.25">
      <c r="B102" s="28">
        <v>8437</v>
      </c>
      <c r="C102" s="28">
        <v>84</v>
      </c>
      <c r="D102" t="s">
        <v>159</v>
      </c>
      <c r="E102" s="28">
        <v>10</v>
      </c>
      <c r="F102" s="29">
        <v>0.1</v>
      </c>
      <c r="G102" t="s">
        <v>4623</v>
      </c>
      <c r="L102" t="s">
        <v>567</v>
      </c>
      <c r="M102" t="s">
        <v>568</v>
      </c>
      <c r="N102" t="s">
        <v>4623</v>
      </c>
    </row>
    <row r="103" spans="2:14" x14ac:dyDescent="0.25">
      <c r="B103" s="28"/>
      <c r="C103" s="28">
        <v>84</v>
      </c>
      <c r="E103" s="28"/>
      <c r="F103" s="29"/>
      <c r="G103" t="s">
        <v>4623</v>
      </c>
      <c r="L103" t="s">
        <v>569</v>
      </c>
      <c r="M103" t="s">
        <v>570</v>
      </c>
      <c r="N103" t="s">
        <v>4623</v>
      </c>
    </row>
    <row r="104" spans="2:14" x14ac:dyDescent="0.25">
      <c r="B104" s="28">
        <v>8438</v>
      </c>
      <c r="C104" s="28">
        <v>84</v>
      </c>
      <c r="D104" t="s">
        <v>160</v>
      </c>
      <c r="E104" s="28">
        <v>10</v>
      </c>
      <c r="F104" s="29">
        <v>0.1</v>
      </c>
      <c r="G104" t="s">
        <v>4623</v>
      </c>
      <c r="J104" t="s">
        <v>571</v>
      </c>
      <c r="M104" t="s">
        <v>572</v>
      </c>
      <c r="N104" t="s">
        <v>4623</v>
      </c>
    </row>
    <row r="105" spans="2:14" x14ac:dyDescent="0.25">
      <c r="B105" s="28">
        <v>8439</v>
      </c>
      <c r="C105" s="28">
        <v>84</v>
      </c>
      <c r="D105" t="s">
        <v>161</v>
      </c>
      <c r="E105" s="28">
        <v>10</v>
      </c>
      <c r="F105" s="29">
        <v>0.1</v>
      </c>
      <c r="G105" t="s">
        <v>4623</v>
      </c>
      <c r="K105" t="s">
        <v>573</v>
      </c>
      <c r="M105" t="s">
        <v>574</v>
      </c>
      <c r="N105" t="s">
        <v>4623</v>
      </c>
    </row>
    <row r="106" spans="2:14" x14ac:dyDescent="0.25">
      <c r="B106" s="82">
        <v>8440</v>
      </c>
      <c r="C106" s="82">
        <v>84</v>
      </c>
      <c r="D106" s="83" t="s">
        <v>162</v>
      </c>
      <c r="E106" s="82">
        <v>10</v>
      </c>
      <c r="F106" s="84">
        <v>0.1</v>
      </c>
      <c r="G106" t="s">
        <v>4623</v>
      </c>
      <c r="L106" t="s">
        <v>575</v>
      </c>
      <c r="M106" t="s">
        <v>576</v>
      </c>
      <c r="N106" t="s">
        <v>4623</v>
      </c>
    </row>
    <row r="107" spans="2:14" x14ac:dyDescent="0.25">
      <c r="B107" s="28">
        <v>8441</v>
      </c>
      <c r="C107" s="28">
        <v>84</v>
      </c>
      <c r="D107" t="s">
        <v>163</v>
      </c>
      <c r="E107" s="28">
        <v>10</v>
      </c>
      <c r="F107" s="29">
        <v>0.1</v>
      </c>
      <c r="G107" t="s">
        <v>4623</v>
      </c>
      <c r="L107" t="s">
        <v>577</v>
      </c>
      <c r="M107" t="s">
        <v>578</v>
      </c>
      <c r="N107" t="s">
        <v>4623</v>
      </c>
    </row>
    <row r="108" spans="2:14" x14ac:dyDescent="0.25">
      <c r="B108" s="28">
        <v>8442</v>
      </c>
      <c r="C108" s="28">
        <v>84</v>
      </c>
      <c r="D108" t="s">
        <v>164</v>
      </c>
      <c r="E108" s="28">
        <v>10</v>
      </c>
      <c r="F108" s="29">
        <v>0.1</v>
      </c>
      <c r="G108" t="s">
        <v>4623</v>
      </c>
      <c r="L108" t="s">
        <v>579</v>
      </c>
      <c r="M108" t="s">
        <v>580</v>
      </c>
      <c r="N108" t="s">
        <v>4623</v>
      </c>
    </row>
    <row r="109" spans="2:14" x14ac:dyDescent="0.25">
      <c r="B109" s="82">
        <v>8443</v>
      </c>
      <c r="C109" s="82">
        <v>84</v>
      </c>
      <c r="D109" s="83" t="s">
        <v>165</v>
      </c>
      <c r="E109" s="82">
        <v>10</v>
      </c>
      <c r="F109" s="84">
        <v>0.1</v>
      </c>
      <c r="G109" t="s">
        <v>4623</v>
      </c>
      <c r="L109" t="s">
        <v>581</v>
      </c>
      <c r="M109" t="s">
        <v>582</v>
      </c>
      <c r="N109" t="s">
        <v>4623</v>
      </c>
    </row>
    <row r="110" spans="2:14" x14ac:dyDescent="0.25">
      <c r="B110" s="28">
        <v>8444</v>
      </c>
      <c r="C110" s="28">
        <v>84</v>
      </c>
      <c r="D110" t="s">
        <v>166</v>
      </c>
      <c r="E110" s="28">
        <v>10</v>
      </c>
      <c r="F110" s="29">
        <v>0.1</v>
      </c>
      <c r="G110" t="s">
        <v>4623</v>
      </c>
      <c r="K110" t="s">
        <v>583</v>
      </c>
      <c r="M110" t="s">
        <v>584</v>
      </c>
      <c r="N110" t="s">
        <v>4623</v>
      </c>
    </row>
    <row r="111" spans="2:14" x14ac:dyDescent="0.25">
      <c r="B111" s="28">
        <v>8445</v>
      </c>
      <c r="C111" s="28">
        <v>84</v>
      </c>
      <c r="D111" t="s">
        <v>167</v>
      </c>
      <c r="E111" s="28">
        <v>10</v>
      </c>
      <c r="F111" s="29">
        <v>0.1</v>
      </c>
      <c r="G111" t="s">
        <v>4623</v>
      </c>
      <c r="L111" t="s">
        <v>585</v>
      </c>
      <c r="M111" t="s">
        <v>586</v>
      </c>
      <c r="N111" t="s">
        <v>4623</v>
      </c>
    </row>
    <row r="112" spans="2:14" x14ac:dyDescent="0.25">
      <c r="B112" s="28">
        <v>8446</v>
      </c>
      <c r="C112" s="28">
        <v>84</v>
      </c>
      <c r="D112" t="s">
        <v>168</v>
      </c>
      <c r="E112" s="28">
        <v>10</v>
      </c>
      <c r="F112" s="29">
        <v>0.1</v>
      </c>
      <c r="G112" t="s">
        <v>4623</v>
      </c>
      <c r="L112" t="s">
        <v>587</v>
      </c>
      <c r="M112" t="s">
        <v>588</v>
      </c>
      <c r="N112" t="s">
        <v>4623</v>
      </c>
    </row>
    <row r="113" spans="2:14" x14ac:dyDescent="0.25">
      <c r="B113" s="28">
        <v>8447</v>
      </c>
      <c r="C113" s="28">
        <v>84</v>
      </c>
      <c r="D113" t="s">
        <v>169</v>
      </c>
      <c r="E113" s="28">
        <v>10</v>
      </c>
      <c r="F113" s="29">
        <v>0.1</v>
      </c>
      <c r="G113" t="s">
        <v>4623</v>
      </c>
      <c r="L113" t="s">
        <v>589</v>
      </c>
      <c r="M113" t="s">
        <v>590</v>
      </c>
      <c r="N113" t="s">
        <v>4623</v>
      </c>
    </row>
    <row r="114" spans="2:14" x14ac:dyDescent="0.25">
      <c r="B114" s="28">
        <v>8448</v>
      </c>
      <c r="C114" s="28">
        <v>84</v>
      </c>
      <c r="D114" t="s">
        <v>170</v>
      </c>
      <c r="E114" s="28">
        <v>10</v>
      </c>
      <c r="F114" s="29">
        <v>0.1</v>
      </c>
      <c r="G114" t="s">
        <v>4623</v>
      </c>
      <c r="L114" t="s">
        <v>591</v>
      </c>
      <c r="M114" t="s">
        <v>592</v>
      </c>
      <c r="N114" t="s">
        <v>4623</v>
      </c>
    </row>
    <row r="115" spans="2:14" x14ac:dyDescent="0.25">
      <c r="B115" s="28">
        <v>8449</v>
      </c>
      <c r="C115" s="28">
        <v>84</v>
      </c>
      <c r="D115" t="s">
        <v>171</v>
      </c>
      <c r="E115" s="28">
        <v>10</v>
      </c>
      <c r="F115" s="29">
        <v>0.1</v>
      </c>
      <c r="G115" t="s">
        <v>4623</v>
      </c>
      <c r="K115" t="s">
        <v>593</v>
      </c>
      <c r="M115" t="s">
        <v>594</v>
      </c>
      <c r="N115" t="s">
        <v>4623</v>
      </c>
    </row>
    <row r="116" spans="2:14" x14ac:dyDescent="0.25">
      <c r="B116" s="82">
        <v>8450</v>
      </c>
      <c r="C116" s="82">
        <v>84</v>
      </c>
      <c r="D116" s="83" t="s">
        <v>172</v>
      </c>
      <c r="E116" s="82">
        <v>10</v>
      </c>
      <c r="F116" s="84">
        <v>0.1</v>
      </c>
      <c r="G116" t="s">
        <v>4623</v>
      </c>
      <c r="L116" t="s">
        <v>595</v>
      </c>
      <c r="M116" t="s">
        <v>594</v>
      </c>
      <c r="N116" t="s">
        <v>4623</v>
      </c>
    </row>
    <row r="117" spans="2:14" x14ac:dyDescent="0.25">
      <c r="B117" s="28">
        <v>8451</v>
      </c>
      <c r="C117" s="28">
        <v>84</v>
      </c>
      <c r="D117" t="s">
        <v>173</v>
      </c>
      <c r="E117" s="28">
        <v>10</v>
      </c>
      <c r="F117" s="29">
        <v>0.1</v>
      </c>
      <c r="G117" t="s">
        <v>4623</v>
      </c>
      <c r="J117" t="s">
        <v>596</v>
      </c>
      <c r="M117" t="s">
        <v>597</v>
      </c>
      <c r="N117" t="s">
        <v>4623</v>
      </c>
    </row>
    <row r="118" spans="2:14" x14ac:dyDescent="0.25">
      <c r="B118" s="28">
        <v>8452</v>
      </c>
      <c r="C118" s="28">
        <v>84</v>
      </c>
      <c r="D118" t="s">
        <v>174</v>
      </c>
      <c r="E118" s="28">
        <v>10</v>
      </c>
      <c r="F118" s="29">
        <v>0.1</v>
      </c>
      <c r="G118" t="s">
        <v>4623</v>
      </c>
      <c r="K118" t="s">
        <v>598</v>
      </c>
      <c r="M118" t="s">
        <v>597</v>
      </c>
      <c r="N118" t="s">
        <v>4623</v>
      </c>
    </row>
    <row r="119" spans="2:14" x14ac:dyDescent="0.25">
      <c r="B119" s="28">
        <v>8453</v>
      </c>
      <c r="C119" s="28">
        <v>84</v>
      </c>
      <c r="D119" t="s">
        <v>175</v>
      </c>
      <c r="E119" s="28">
        <v>10</v>
      </c>
      <c r="F119" s="29">
        <v>0.1</v>
      </c>
      <c r="G119" t="s">
        <v>4623</v>
      </c>
      <c r="L119" t="s">
        <v>599</v>
      </c>
      <c r="M119" t="s">
        <v>597</v>
      </c>
      <c r="N119" t="s">
        <v>4623</v>
      </c>
    </row>
    <row r="120" spans="2:14" x14ac:dyDescent="0.25">
      <c r="B120" s="28">
        <v>8454</v>
      </c>
      <c r="C120" s="28">
        <v>84</v>
      </c>
      <c r="D120" t="s">
        <v>176</v>
      </c>
      <c r="E120" s="28">
        <v>10</v>
      </c>
      <c r="F120" s="29">
        <v>0.1</v>
      </c>
      <c r="G120" t="s">
        <v>4623</v>
      </c>
      <c r="I120" t="s">
        <v>365</v>
      </c>
      <c r="M120" t="s">
        <v>600</v>
      </c>
      <c r="N120" t="s">
        <v>4623</v>
      </c>
    </row>
    <row r="121" spans="2:14" x14ac:dyDescent="0.25">
      <c r="B121" s="28">
        <v>8455</v>
      </c>
      <c r="C121" s="28">
        <v>84</v>
      </c>
      <c r="D121" t="s">
        <v>177</v>
      </c>
      <c r="E121" s="28">
        <v>10</v>
      </c>
      <c r="F121" s="29">
        <v>0.1</v>
      </c>
      <c r="G121" t="s">
        <v>4623</v>
      </c>
      <c r="J121" t="s">
        <v>601</v>
      </c>
      <c r="M121" t="s">
        <v>602</v>
      </c>
      <c r="N121" t="s">
        <v>4623</v>
      </c>
    </row>
    <row r="122" spans="2:14" x14ac:dyDescent="0.25">
      <c r="B122" s="82">
        <v>8456</v>
      </c>
      <c r="C122" s="82">
        <v>84</v>
      </c>
      <c r="D122" s="83" t="s">
        <v>178</v>
      </c>
      <c r="E122" s="82">
        <v>10</v>
      </c>
      <c r="F122" s="84">
        <v>0.1</v>
      </c>
      <c r="G122" t="s">
        <v>4623</v>
      </c>
      <c r="K122" t="s">
        <v>603</v>
      </c>
      <c r="M122" t="s">
        <v>602</v>
      </c>
      <c r="N122" t="s">
        <v>4623</v>
      </c>
    </row>
    <row r="123" spans="2:14" x14ac:dyDescent="0.25">
      <c r="B123" s="28">
        <v>8457</v>
      </c>
      <c r="C123" s="28">
        <v>84</v>
      </c>
      <c r="D123" t="s">
        <v>179</v>
      </c>
      <c r="E123" s="28">
        <v>10</v>
      </c>
      <c r="F123" s="29">
        <v>0.1</v>
      </c>
      <c r="G123" t="s">
        <v>4623</v>
      </c>
      <c r="L123" t="s">
        <v>604</v>
      </c>
      <c r="M123" t="s">
        <v>605</v>
      </c>
      <c r="N123" t="s">
        <v>4623</v>
      </c>
    </row>
    <row r="124" spans="2:14" x14ac:dyDescent="0.25">
      <c r="B124" s="82">
        <v>8458</v>
      </c>
      <c r="C124" s="82">
        <v>84</v>
      </c>
      <c r="D124" s="83" t="s">
        <v>180</v>
      </c>
      <c r="E124" s="82">
        <v>10</v>
      </c>
      <c r="F124" s="84">
        <v>0.1</v>
      </c>
      <c r="G124" t="s">
        <v>4623</v>
      </c>
      <c r="L124" t="s">
        <v>606</v>
      </c>
      <c r="M124" t="s">
        <v>607</v>
      </c>
      <c r="N124" t="s">
        <v>4623</v>
      </c>
    </row>
    <row r="125" spans="2:14" x14ac:dyDescent="0.25">
      <c r="B125" s="82">
        <v>8459</v>
      </c>
      <c r="C125" s="82">
        <v>84</v>
      </c>
      <c r="D125" s="83" t="s">
        <v>181</v>
      </c>
      <c r="E125" s="82">
        <v>10</v>
      </c>
      <c r="F125" s="84">
        <v>0.1</v>
      </c>
      <c r="G125" t="s">
        <v>4623</v>
      </c>
      <c r="L125" t="s">
        <v>608</v>
      </c>
      <c r="M125" t="s">
        <v>609</v>
      </c>
      <c r="N125" t="s">
        <v>4623</v>
      </c>
    </row>
    <row r="126" spans="2:14" x14ac:dyDescent="0.25">
      <c r="B126" s="82">
        <v>8460</v>
      </c>
      <c r="C126" s="82">
        <v>84</v>
      </c>
      <c r="D126" s="83" t="s">
        <v>182</v>
      </c>
      <c r="E126" s="82">
        <v>10</v>
      </c>
      <c r="F126" s="84">
        <v>0.1</v>
      </c>
      <c r="G126" t="s">
        <v>4623</v>
      </c>
      <c r="L126" t="s">
        <v>610</v>
      </c>
      <c r="M126" t="s">
        <v>611</v>
      </c>
      <c r="N126" t="s">
        <v>4623</v>
      </c>
    </row>
    <row r="127" spans="2:14" x14ac:dyDescent="0.25">
      <c r="B127" s="82">
        <v>8461</v>
      </c>
      <c r="C127" s="82">
        <v>84</v>
      </c>
      <c r="D127" s="83" t="s">
        <v>183</v>
      </c>
      <c r="E127" s="82">
        <v>10</v>
      </c>
      <c r="F127" s="84">
        <v>0.1</v>
      </c>
      <c r="G127" t="s">
        <v>4623</v>
      </c>
      <c r="L127" t="s">
        <v>612</v>
      </c>
      <c r="M127" t="s">
        <v>613</v>
      </c>
      <c r="N127" t="s">
        <v>4623</v>
      </c>
    </row>
    <row r="128" spans="2:14" x14ac:dyDescent="0.25">
      <c r="B128" s="82">
        <v>8462</v>
      </c>
      <c r="C128" s="82">
        <v>84</v>
      </c>
      <c r="D128" s="83" t="s">
        <v>184</v>
      </c>
      <c r="E128" s="82">
        <v>10</v>
      </c>
      <c r="F128" s="84">
        <v>0.1</v>
      </c>
      <c r="G128" t="s">
        <v>4623</v>
      </c>
      <c r="L128" t="s">
        <v>614</v>
      </c>
      <c r="M128" t="s">
        <v>615</v>
      </c>
      <c r="N128" t="s">
        <v>4623</v>
      </c>
    </row>
    <row r="129" spans="2:14" x14ac:dyDescent="0.25">
      <c r="B129" s="82">
        <v>8463</v>
      </c>
      <c r="C129" s="82">
        <v>84</v>
      </c>
      <c r="D129" s="83" t="s">
        <v>185</v>
      </c>
      <c r="E129" s="82">
        <v>10</v>
      </c>
      <c r="F129" s="84">
        <v>0.1</v>
      </c>
      <c r="G129" t="s">
        <v>4623</v>
      </c>
      <c r="L129" t="s">
        <v>616</v>
      </c>
      <c r="M129" t="s">
        <v>617</v>
      </c>
      <c r="N129" t="s">
        <v>4623</v>
      </c>
    </row>
    <row r="130" spans="2:14" x14ac:dyDescent="0.25">
      <c r="B130" s="82">
        <v>8464</v>
      </c>
      <c r="C130" s="82">
        <v>84</v>
      </c>
      <c r="D130" s="83" t="s">
        <v>186</v>
      </c>
      <c r="E130" s="82">
        <v>10</v>
      </c>
      <c r="F130" s="84">
        <v>0.1</v>
      </c>
      <c r="G130" t="s">
        <v>4623</v>
      </c>
      <c r="L130" t="s">
        <v>618</v>
      </c>
      <c r="M130" t="s">
        <v>619</v>
      </c>
      <c r="N130" t="s">
        <v>4623</v>
      </c>
    </row>
    <row r="131" spans="2:14" x14ac:dyDescent="0.25">
      <c r="B131" s="82">
        <v>8465</v>
      </c>
      <c r="C131" s="82">
        <v>84</v>
      </c>
      <c r="D131" s="83" t="s">
        <v>187</v>
      </c>
      <c r="E131" s="82">
        <v>10</v>
      </c>
      <c r="F131" s="84">
        <v>0.1</v>
      </c>
      <c r="G131" t="s">
        <v>4623</v>
      </c>
      <c r="L131" t="s">
        <v>620</v>
      </c>
      <c r="M131" t="s">
        <v>621</v>
      </c>
      <c r="N131" t="s">
        <v>4623</v>
      </c>
    </row>
    <row r="132" spans="2:14" x14ac:dyDescent="0.25">
      <c r="B132" s="82">
        <v>8467</v>
      </c>
      <c r="C132" s="82">
        <v>84</v>
      </c>
      <c r="D132" s="83" t="s">
        <v>188</v>
      </c>
      <c r="E132" s="82">
        <v>10</v>
      </c>
      <c r="F132" s="84">
        <v>0.1</v>
      </c>
      <c r="G132" t="s">
        <v>4623</v>
      </c>
      <c r="L132" t="s">
        <v>622</v>
      </c>
      <c r="M132" t="s">
        <v>623</v>
      </c>
      <c r="N132" t="s">
        <v>4623</v>
      </c>
    </row>
    <row r="133" spans="2:14" x14ac:dyDescent="0.25">
      <c r="B133" s="82">
        <v>8468</v>
      </c>
      <c r="C133" s="82">
        <v>84</v>
      </c>
      <c r="D133" s="83" t="s">
        <v>189</v>
      </c>
      <c r="E133" s="82">
        <v>10</v>
      </c>
      <c r="F133" s="84">
        <v>0.1</v>
      </c>
      <c r="G133" t="s">
        <v>4623</v>
      </c>
      <c r="J133" t="s">
        <v>624</v>
      </c>
      <c r="M133" t="s">
        <v>625</v>
      </c>
      <c r="N133" t="s">
        <v>4623</v>
      </c>
    </row>
    <row r="134" spans="2:14" x14ac:dyDescent="0.25">
      <c r="B134" s="82">
        <v>8469</v>
      </c>
      <c r="C134" s="82">
        <v>84</v>
      </c>
      <c r="D134" s="83" t="s">
        <v>190</v>
      </c>
      <c r="E134" s="82">
        <v>10</v>
      </c>
      <c r="F134" s="84">
        <v>0.1</v>
      </c>
      <c r="G134" t="s">
        <v>4623</v>
      </c>
      <c r="K134" t="s">
        <v>626</v>
      </c>
      <c r="M134" t="s">
        <v>625</v>
      </c>
      <c r="N134" t="s">
        <v>4623</v>
      </c>
    </row>
    <row r="135" spans="2:14" x14ac:dyDescent="0.25">
      <c r="B135" s="82">
        <v>8470</v>
      </c>
      <c r="C135" s="82">
        <v>84</v>
      </c>
      <c r="D135" s="83" t="s">
        <v>191</v>
      </c>
      <c r="E135" s="82"/>
      <c r="F135" s="84"/>
      <c r="G135" t="s">
        <v>4623</v>
      </c>
      <c r="L135" t="s">
        <v>627</v>
      </c>
      <c r="M135" t="s">
        <v>628</v>
      </c>
      <c r="N135" t="s">
        <v>4623</v>
      </c>
    </row>
    <row r="136" spans="2:14" x14ac:dyDescent="0.25">
      <c r="B136" s="82" t="s">
        <v>192</v>
      </c>
      <c r="C136" s="82">
        <v>84</v>
      </c>
      <c r="D136" s="83" t="s">
        <v>193</v>
      </c>
      <c r="E136" s="82">
        <v>10</v>
      </c>
      <c r="F136" s="84">
        <v>0.1</v>
      </c>
      <c r="G136" t="s">
        <v>4623</v>
      </c>
      <c r="L136" t="s">
        <v>629</v>
      </c>
      <c r="M136" t="s">
        <v>630</v>
      </c>
      <c r="N136" t="s">
        <v>4623</v>
      </c>
    </row>
    <row r="137" spans="2:14" x14ac:dyDescent="0.25">
      <c r="B137" s="82" t="s">
        <v>194</v>
      </c>
      <c r="C137" s="82">
        <v>84</v>
      </c>
      <c r="D137" s="83" t="s">
        <v>195</v>
      </c>
      <c r="E137" s="82" t="s">
        <v>196</v>
      </c>
      <c r="F137" s="84">
        <v>0.1</v>
      </c>
      <c r="G137" t="s">
        <v>4623</v>
      </c>
      <c r="L137" t="s">
        <v>631</v>
      </c>
      <c r="M137" t="s">
        <v>632</v>
      </c>
      <c r="N137" t="s">
        <v>4623</v>
      </c>
    </row>
    <row r="138" spans="2:14" x14ac:dyDescent="0.25">
      <c r="B138" s="82" t="s">
        <v>197</v>
      </c>
      <c r="C138" s="82">
        <v>84</v>
      </c>
      <c r="D138" s="83" t="s">
        <v>198</v>
      </c>
      <c r="E138" s="82">
        <v>10</v>
      </c>
      <c r="F138" s="84">
        <v>0.1</v>
      </c>
      <c r="G138" t="s">
        <v>4623</v>
      </c>
      <c r="L138" t="s">
        <v>633</v>
      </c>
      <c r="M138" t="s">
        <v>634</v>
      </c>
      <c r="N138" t="s">
        <v>4623</v>
      </c>
    </row>
    <row r="139" spans="2:14" x14ac:dyDescent="0.25">
      <c r="B139" s="82" t="s">
        <v>199</v>
      </c>
      <c r="C139" s="82">
        <v>84</v>
      </c>
      <c r="D139" s="83" t="s">
        <v>200</v>
      </c>
      <c r="E139" s="82">
        <v>10</v>
      </c>
      <c r="F139" s="84">
        <v>0.1</v>
      </c>
      <c r="G139" t="s">
        <v>4623</v>
      </c>
      <c r="L139" t="s">
        <v>635</v>
      </c>
      <c r="M139" t="s">
        <v>636</v>
      </c>
      <c r="N139" t="s">
        <v>4623</v>
      </c>
    </row>
    <row r="140" spans="2:14" x14ac:dyDescent="0.25">
      <c r="B140" s="82" t="s">
        <v>201</v>
      </c>
      <c r="C140" s="82">
        <v>84</v>
      </c>
      <c r="D140" s="83" t="s">
        <v>202</v>
      </c>
      <c r="E140" s="82">
        <v>10</v>
      </c>
      <c r="F140" s="84">
        <v>0.1</v>
      </c>
      <c r="G140" t="s">
        <v>4623</v>
      </c>
      <c r="L140" t="s">
        <v>637</v>
      </c>
      <c r="M140" t="s">
        <v>638</v>
      </c>
      <c r="N140" t="s">
        <v>4623</v>
      </c>
    </row>
    <row r="141" spans="2:14" x14ac:dyDescent="0.25">
      <c r="B141" s="28" t="s">
        <v>203</v>
      </c>
      <c r="C141" s="28">
        <v>84</v>
      </c>
      <c r="D141" t="s">
        <v>204</v>
      </c>
      <c r="E141" s="28">
        <v>10</v>
      </c>
      <c r="F141" s="29">
        <v>0.1</v>
      </c>
      <c r="G141" t="s">
        <v>4623</v>
      </c>
      <c r="L141" t="s">
        <v>639</v>
      </c>
      <c r="M141" t="s">
        <v>640</v>
      </c>
      <c r="N141" t="s">
        <v>4623</v>
      </c>
    </row>
    <row r="142" spans="2:14" x14ac:dyDescent="0.25">
      <c r="B142" s="28">
        <v>8471</v>
      </c>
      <c r="C142" s="28">
        <v>84</v>
      </c>
      <c r="D142" t="s">
        <v>205</v>
      </c>
      <c r="E142" s="28">
        <v>5</v>
      </c>
      <c r="F142" s="29">
        <v>0.2</v>
      </c>
      <c r="G142" t="s">
        <v>4623</v>
      </c>
      <c r="J142" t="s">
        <v>641</v>
      </c>
      <c r="M142" t="s">
        <v>642</v>
      </c>
      <c r="N142" t="s">
        <v>4623</v>
      </c>
    </row>
    <row r="143" spans="2:14" x14ac:dyDescent="0.25">
      <c r="B143" s="28">
        <v>8472</v>
      </c>
      <c r="C143" s="28">
        <v>84</v>
      </c>
      <c r="D143" t="s">
        <v>206</v>
      </c>
      <c r="E143" s="28">
        <v>10</v>
      </c>
      <c r="F143" s="29">
        <v>0.1</v>
      </c>
      <c r="G143" t="s">
        <v>4623</v>
      </c>
      <c r="K143" t="s">
        <v>643</v>
      </c>
      <c r="M143" t="s">
        <v>642</v>
      </c>
      <c r="N143" t="s">
        <v>4623</v>
      </c>
    </row>
    <row r="144" spans="2:14" x14ac:dyDescent="0.25">
      <c r="B144" s="28">
        <v>8474</v>
      </c>
      <c r="C144" s="28">
        <v>84</v>
      </c>
      <c r="D144" t="s">
        <v>207</v>
      </c>
      <c r="E144" s="28">
        <v>5</v>
      </c>
      <c r="F144" s="29">
        <v>0.2</v>
      </c>
      <c r="G144" t="s">
        <v>4623</v>
      </c>
      <c r="L144" t="s">
        <v>644</v>
      </c>
      <c r="M144" t="s">
        <v>642</v>
      </c>
      <c r="N144" t="s">
        <v>4623</v>
      </c>
    </row>
    <row r="145" spans="2:14" x14ac:dyDescent="0.25">
      <c r="B145" s="28">
        <v>8475</v>
      </c>
      <c r="C145" s="28">
        <v>84</v>
      </c>
      <c r="D145" t="s">
        <v>208</v>
      </c>
      <c r="E145" s="28">
        <v>10</v>
      </c>
      <c r="F145" s="29">
        <v>0.1</v>
      </c>
      <c r="G145" t="s">
        <v>4623</v>
      </c>
      <c r="I145" t="s">
        <v>370</v>
      </c>
      <c r="M145" t="s">
        <v>645</v>
      </c>
      <c r="N145" t="s">
        <v>4623</v>
      </c>
    </row>
    <row r="146" spans="2:14" x14ac:dyDescent="0.25">
      <c r="B146" s="28">
        <v>8476</v>
      </c>
      <c r="C146" s="28">
        <v>84</v>
      </c>
      <c r="D146" t="s">
        <v>209</v>
      </c>
      <c r="E146" s="28">
        <v>10</v>
      </c>
      <c r="F146" s="29">
        <v>0.1</v>
      </c>
      <c r="G146" t="s">
        <v>4623</v>
      </c>
      <c r="J146" t="s">
        <v>646</v>
      </c>
      <c r="M146" t="s">
        <v>647</v>
      </c>
      <c r="N146" t="s">
        <v>4623</v>
      </c>
    </row>
    <row r="147" spans="2:14" x14ac:dyDescent="0.25">
      <c r="B147" s="28">
        <v>8477</v>
      </c>
      <c r="C147" s="28">
        <v>84</v>
      </c>
      <c r="D147" t="s">
        <v>210</v>
      </c>
      <c r="E147" s="28">
        <v>10</v>
      </c>
      <c r="F147" s="29">
        <v>0.1</v>
      </c>
      <c r="G147" t="s">
        <v>4623</v>
      </c>
      <c r="K147" t="s">
        <v>648</v>
      </c>
      <c r="M147" t="s">
        <v>649</v>
      </c>
      <c r="N147" t="s">
        <v>4623</v>
      </c>
    </row>
    <row r="148" spans="2:14" x14ac:dyDescent="0.25">
      <c r="B148" s="28">
        <v>8478</v>
      </c>
      <c r="C148" s="28">
        <v>84</v>
      </c>
      <c r="D148" t="s">
        <v>211</v>
      </c>
      <c r="E148" s="28">
        <v>10</v>
      </c>
      <c r="F148" s="29">
        <v>0.1</v>
      </c>
      <c r="G148" t="s">
        <v>4623</v>
      </c>
      <c r="L148" t="s">
        <v>650</v>
      </c>
      <c r="M148" t="s">
        <v>651</v>
      </c>
      <c r="N148" t="s">
        <v>4623</v>
      </c>
    </row>
    <row r="149" spans="2:14" x14ac:dyDescent="0.25">
      <c r="B149" s="28">
        <v>8479</v>
      </c>
      <c r="C149" s="28">
        <v>84</v>
      </c>
      <c r="D149" t="s">
        <v>212</v>
      </c>
      <c r="E149" s="28"/>
      <c r="F149" s="29"/>
      <c r="G149" t="s">
        <v>4623</v>
      </c>
      <c r="L149" t="s">
        <v>652</v>
      </c>
      <c r="M149" t="s">
        <v>653</v>
      </c>
      <c r="N149" t="s">
        <v>4623</v>
      </c>
    </row>
    <row r="150" spans="2:14" x14ac:dyDescent="0.25">
      <c r="B150" s="82" t="s">
        <v>213</v>
      </c>
      <c r="C150" s="82">
        <v>84</v>
      </c>
      <c r="D150" s="83" t="s">
        <v>214</v>
      </c>
      <c r="E150" s="82" t="s">
        <v>215</v>
      </c>
      <c r="F150" s="84">
        <v>0.25</v>
      </c>
      <c r="G150" t="s">
        <v>4623</v>
      </c>
      <c r="L150" t="s">
        <v>654</v>
      </c>
      <c r="M150" t="s">
        <v>655</v>
      </c>
      <c r="N150" t="s">
        <v>4623</v>
      </c>
    </row>
    <row r="151" spans="2:14" x14ac:dyDescent="0.25">
      <c r="B151" s="28" t="s">
        <v>216</v>
      </c>
      <c r="C151" s="28">
        <v>84</v>
      </c>
      <c r="D151" t="s">
        <v>217</v>
      </c>
      <c r="E151" s="28">
        <v>10</v>
      </c>
      <c r="F151" s="29">
        <v>0.1</v>
      </c>
      <c r="G151" t="s">
        <v>4623</v>
      </c>
      <c r="L151" t="s">
        <v>656</v>
      </c>
      <c r="M151" t="s">
        <v>657</v>
      </c>
      <c r="N151" t="s">
        <v>4623</v>
      </c>
    </row>
    <row r="152" spans="2:14" x14ac:dyDescent="0.25">
      <c r="B152" s="28" t="s">
        <v>218</v>
      </c>
      <c r="C152" s="28">
        <v>84</v>
      </c>
      <c r="D152" t="s">
        <v>219</v>
      </c>
      <c r="E152" s="28" t="s">
        <v>196</v>
      </c>
      <c r="F152" s="29">
        <v>0.1</v>
      </c>
      <c r="G152" t="s">
        <v>4623</v>
      </c>
      <c r="K152" t="s">
        <v>658</v>
      </c>
      <c r="M152" t="s">
        <v>659</v>
      </c>
      <c r="N152" t="s">
        <v>4623</v>
      </c>
    </row>
    <row r="153" spans="2:14" x14ac:dyDescent="0.25">
      <c r="B153" s="28" t="s">
        <v>220</v>
      </c>
      <c r="C153" s="28">
        <v>84</v>
      </c>
      <c r="D153" t="s">
        <v>221</v>
      </c>
      <c r="E153" s="28">
        <v>10</v>
      </c>
      <c r="F153" s="29">
        <v>0.1</v>
      </c>
      <c r="G153" t="s">
        <v>4623</v>
      </c>
      <c r="L153" t="s">
        <v>660</v>
      </c>
      <c r="M153" t="s">
        <v>661</v>
      </c>
      <c r="N153" t="s">
        <v>4623</v>
      </c>
    </row>
    <row r="154" spans="2:14" x14ac:dyDescent="0.25">
      <c r="B154" s="28" t="s">
        <v>222</v>
      </c>
      <c r="C154" s="28">
        <v>84</v>
      </c>
      <c r="D154" t="s">
        <v>223</v>
      </c>
      <c r="E154" s="28" t="s">
        <v>196</v>
      </c>
      <c r="F154" s="29">
        <v>0.1</v>
      </c>
      <c r="G154" t="s">
        <v>4623</v>
      </c>
      <c r="L154" t="s">
        <v>662</v>
      </c>
      <c r="M154" t="s">
        <v>663</v>
      </c>
      <c r="N154" t="s">
        <v>4623</v>
      </c>
    </row>
    <row r="155" spans="2:14" x14ac:dyDescent="0.25">
      <c r="B155" s="82" t="s">
        <v>224</v>
      </c>
      <c r="C155" s="82">
        <v>84</v>
      </c>
      <c r="D155" s="83" t="s">
        <v>225</v>
      </c>
      <c r="E155" s="82">
        <v>10</v>
      </c>
      <c r="F155" s="84">
        <v>0.1</v>
      </c>
      <c r="G155" t="s">
        <v>4623</v>
      </c>
      <c r="L155" t="s">
        <v>664</v>
      </c>
      <c r="M155" t="s">
        <v>665</v>
      </c>
      <c r="N155" t="s">
        <v>4623</v>
      </c>
    </row>
    <row r="156" spans="2:14" x14ac:dyDescent="0.25">
      <c r="B156" s="82" t="s">
        <v>226</v>
      </c>
      <c r="C156" s="82">
        <v>84</v>
      </c>
      <c r="D156" s="83" t="s">
        <v>227</v>
      </c>
      <c r="E156" s="82"/>
      <c r="F156" s="84"/>
      <c r="G156" t="s">
        <v>4623</v>
      </c>
      <c r="L156" t="s">
        <v>666</v>
      </c>
      <c r="M156" t="s">
        <v>667</v>
      </c>
      <c r="N156" t="s">
        <v>4623</v>
      </c>
    </row>
    <row r="157" spans="2:14" x14ac:dyDescent="0.25">
      <c r="B157" s="82" t="s">
        <v>228</v>
      </c>
      <c r="C157" s="82">
        <v>84</v>
      </c>
      <c r="D157" s="83" t="s">
        <v>229</v>
      </c>
      <c r="E157" s="82" t="s">
        <v>196</v>
      </c>
      <c r="F157" s="84">
        <v>0.1</v>
      </c>
      <c r="G157" t="s">
        <v>4623</v>
      </c>
      <c r="J157" t="s">
        <v>668</v>
      </c>
      <c r="M157" t="s">
        <v>669</v>
      </c>
      <c r="N157" t="s">
        <v>4623</v>
      </c>
    </row>
    <row r="158" spans="2:14" x14ac:dyDescent="0.25">
      <c r="B158" s="82" t="s">
        <v>230</v>
      </c>
      <c r="C158" s="82">
        <v>84</v>
      </c>
      <c r="D158" s="83" t="s">
        <v>231</v>
      </c>
      <c r="E158" s="82" t="s">
        <v>196</v>
      </c>
      <c r="F158" s="84">
        <v>0.1</v>
      </c>
      <c r="G158" t="s">
        <v>4623</v>
      </c>
      <c r="K158" t="s">
        <v>670</v>
      </c>
      <c r="M158" t="s">
        <v>671</v>
      </c>
      <c r="N158" t="s">
        <v>4623</v>
      </c>
    </row>
    <row r="159" spans="2:14" x14ac:dyDescent="0.25">
      <c r="B159" s="82" t="s">
        <v>232</v>
      </c>
      <c r="C159" s="82">
        <v>84</v>
      </c>
      <c r="D159" s="83" t="s">
        <v>233</v>
      </c>
      <c r="E159" s="82">
        <v>10</v>
      </c>
      <c r="F159" s="84">
        <v>0.1</v>
      </c>
      <c r="G159" t="s">
        <v>4623</v>
      </c>
      <c r="L159" t="s">
        <v>672</v>
      </c>
      <c r="M159" t="s">
        <v>673</v>
      </c>
      <c r="N159" t="s">
        <v>4623</v>
      </c>
    </row>
    <row r="160" spans="2:14" x14ac:dyDescent="0.25">
      <c r="B160" s="28">
        <v>8480</v>
      </c>
      <c r="C160" s="28">
        <v>84</v>
      </c>
      <c r="D160" t="s">
        <v>234</v>
      </c>
      <c r="E160" s="28">
        <v>3</v>
      </c>
      <c r="F160" s="29">
        <v>0.33300000000000002</v>
      </c>
      <c r="G160" t="s">
        <v>4623</v>
      </c>
      <c r="L160" t="s">
        <v>674</v>
      </c>
      <c r="M160" t="s">
        <v>675</v>
      </c>
      <c r="N160" t="s">
        <v>4623</v>
      </c>
    </row>
    <row r="161" spans="2:14" x14ac:dyDescent="0.25">
      <c r="B161" s="28">
        <v>8483</v>
      </c>
      <c r="C161" s="28">
        <v>84</v>
      </c>
      <c r="D161" t="s">
        <v>235</v>
      </c>
      <c r="E161" s="28"/>
      <c r="F161" s="29"/>
      <c r="G161" t="s">
        <v>4623</v>
      </c>
      <c r="L161" t="s">
        <v>676</v>
      </c>
      <c r="M161" t="s">
        <v>677</v>
      </c>
      <c r="N161" t="s">
        <v>4623</v>
      </c>
    </row>
    <row r="162" spans="2:14" x14ac:dyDescent="0.25">
      <c r="B162" s="28" t="s">
        <v>236</v>
      </c>
      <c r="C162" s="28">
        <v>84</v>
      </c>
      <c r="D162" t="s">
        <v>237</v>
      </c>
      <c r="E162" s="28">
        <v>10</v>
      </c>
      <c r="F162" s="29">
        <v>0.1</v>
      </c>
      <c r="G162" t="s">
        <v>4623</v>
      </c>
      <c r="L162" t="s">
        <v>678</v>
      </c>
      <c r="M162" t="s">
        <v>679</v>
      </c>
      <c r="N162" t="s">
        <v>4623</v>
      </c>
    </row>
    <row r="163" spans="2:14" x14ac:dyDescent="0.25">
      <c r="B163" s="28" t="s">
        <v>238</v>
      </c>
      <c r="C163" s="28">
        <v>85</v>
      </c>
      <c r="D163" t="s">
        <v>239</v>
      </c>
      <c r="E163" s="28"/>
      <c r="F163" s="29"/>
      <c r="G163" t="s">
        <v>4623</v>
      </c>
      <c r="L163" t="s">
        <v>680</v>
      </c>
      <c r="M163" t="s">
        <v>681</v>
      </c>
      <c r="N163" t="s">
        <v>4623</v>
      </c>
    </row>
    <row r="164" spans="2:14" x14ac:dyDescent="0.25">
      <c r="B164" s="82">
        <v>8501</v>
      </c>
      <c r="C164" s="82">
        <v>85</v>
      </c>
      <c r="D164" s="83" t="s">
        <v>240</v>
      </c>
      <c r="E164" s="82">
        <v>10</v>
      </c>
      <c r="F164" s="84">
        <v>0.1</v>
      </c>
      <c r="G164" t="s">
        <v>4623</v>
      </c>
      <c r="L164" t="s">
        <v>682</v>
      </c>
      <c r="M164" t="s">
        <v>683</v>
      </c>
      <c r="N164" t="s">
        <v>4623</v>
      </c>
    </row>
    <row r="165" spans="2:14" x14ac:dyDescent="0.25">
      <c r="B165" s="28">
        <v>8502</v>
      </c>
      <c r="C165" s="28">
        <v>85</v>
      </c>
      <c r="D165" t="s">
        <v>241</v>
      </c>
      <c r="E165" s="28">
        <v>10</v>
      </c>
      <c r="F165" s="29">
        <v>0.1</v>
      </c>
      <c r="G165" t="s">
        <v>4623</v>
      </c>
      <c r="K165" t="s">
        <v>684</v>
      </c>
      <c r="M165" t="s">
        <v>685</v>
      </c>
      <c r="N165" t="s">
        <v>4623</v>
      </c>
    </row>
    <row r="166" spans="2:14" x14ac:dyDescent="0.25">
      <c r="B166" s="28">
        <v>8504</v>
      </c>
      <c r="C166" s="28">
        <v>85</v>
      </c>
      <c r="D166" t="s">
        <v>242</v>
      </c>
      <c r="E166" s="28">
        <v>10</v>
      </c>
      <c r="F166" s="29">
        <v>0.1</v>
      </c>
      <c r="G166" t="s">
        <v>4623</v>
      </c>
      <c r="L166" t="s">
        <v>686</v>
      </c>
      <c r="M166" t="s">
        <v>687</v>
      </c>
      <c r="N166" t="s">
        <v>4623</v>
      </c>
    </row>
    <row r="167" spans="2:14" x14ac:dyDescent="0.25">
      <c r="B167" s="28">
        <v>8508</v>
      </c>
      <c r="C167" s="28">
        <v>85</v>
      </c>
      <c r="D167" t="s">
        <v>243</v>
      </c>
      <c r="E167" s="28">
        <v>5</v>
      </c>
      <c r="F167" s="29">
        <v>0.2</v>
      </c>
      <c r="G167" t="s">
        <v>4623</v>
      </c>
      <c r="L167" t="s">
        <v>688</v>
      </c>
      <c r="M167" t="s">
        <v>689</v>
      </c>
      <c r="N167" t="s">
        <v>4623</v>
      </c>
    </row>
    <row r="168" spans="2:14" x14ac:dyDescent="0.25">
      <c r="B168" s="28">
        <v>8510</v>
      </c>
      <c r="C168" s="28">
        <v>85</v>
      </c>
      <c r="D168" t="s">
        <v>244</v>
      </c>
      <c r="E168" s="28">
        <v>5</v>
      </c>
      <c r="F168" s="29">
        <v>0.2</v>
      </c>
      <c r="G168" t="s">
        <v>4623</v>
      </c>
      <c r="L168" t="s">
        <v>690</v>
      </c>
      <c r="M168" t="s">
        <v>691</v>
      </c>
      <c r="N168" t="s">
        <v>4623</v>
      </c>
    </row>
    <row r="169" spans="2:14" x14ac:dyDescent="0.25">
      <c r="B169" s="28">
        <v>8514</v>
      </c>
      <c r="C169" s="28">
        <v>85</v>
      </c>
      <c r="D169" t="s">
        <v>245</v>
      </c>
      <c r="E169" s="28">
        <v>10</v>
      </c>
      <c r="F169" s="29">
        <v>0.1</v>
      </c>
      <c r="G169" t="s">
        <v>4623</v>
      </c>
      <c r="L169" t="s">
        <v>692</v>
      </c>
      <c r="M169" t="s">
        <v>693</v>
      </c>
      <c r="N169" t="s">
        <v>4623</v>
      </c>
    </row>
    <row r="170" spans="2:14" x14ac:dyDescent="0.25">
      <c r="B170" s="28" t="s">
        <v>114</v>
      </c>
      <c r="C170" s="28">
        <v>85</v>
      </c>
      <c r="E170" s="28"/>
      <c r="F170" s="29"/>
      <c r="G170" t="s">
        <v>4623</v>
      </c>
      <c r="L170" t="s">
        <v>694</v>
      </c>
      <c r="M170" t="s">
        <v>695</v>
      </c>
      <c r="N170" t="s">
        <v>4623</v>
      </c>
    </row>
    <row r="171" spans="2:14" x14ac:dyDescent="0.25">
      <c r="B171" s="82">
        <v>8515</v>
      </c>
      <c r="C171" s="82">
        <v>85</v>
      </c>
      <c r="D171" s="83" t="s">
        <v>246</v>
      </c>
      <c r="E171" s="82">
        <v>10</v>
      </c>
      <c r="F171" s="84">
        <v>0.1</v>
      </c>
      <c r="G171" t="s">
        <v>4623</v>
      </c>
      <c r="L171" t="s">
        <v>696</v>
      </c>
      <c r="M171" t="s">
        <v>697</v>
      </c>
      <c r="N171" t="s">
        <v>4623</v>
      </c>
    </row>
    <row r="172" spans="2:14" x14ac:dyDescent="0.25">
      <c r="B172" s="28">
        <v>8516</v>
      </c>
      <c r="C172" s="28">
        <v>85</v>
      </c>
      <c r="D172" t="s">
        <v>247</v>
      </c>
      <c r="E172" s="28">
        <v>10</v>
      </c>
      <c r="F172" s="29">
        <v>0.1</v>
      </c>
      <c r="G172" t="s">
        <v>4623</v>
      </c>
      <c r="L172" t="s">
        <v>698</v>
      </c>
      <c r="M172" t="s">
        <v>699</v>
      </c>
      <c r="N172" t="s">
        <v>4623</v>
      </c>
    </row>
    <row r="173" spans="2:14" x14ac:dyDescent="0.25">
      <c r="B173" s="82">
        <v>8517</v>
      </c>
      <c r="C173" s="82">
        <v>85</v>
      </c>
      <c r="D173" s="83" t="s">
        <v>248</v>
      </c>
      <c r="E173" s="82">
        <v>5</v>
      </c>
      <c r="F173" s="84">
        <v>0.2</v>
      </c>
      <c r="G173" t="s">
        <v>4623</v>
      </c>
      <c r="L173" t="s">
        <v>700</v>
      </c>
      <c r="M173" t="s">
        <v>701</v>
      </c>
      <c r="N173" t="s">
        <v>4623</v>
      </c>
    </row>
    <row r="174" spans="2:14" x14ac:dyDescent="0.25">
      <c r="B174" s="28">
        <v>8520</v>
      </c>
      <c r="C174" s="28">
        <v>85</v>
      </c>
      <c r="D174" t="s">
        <v>249</v>
      </c>
      <c r="E174" s="28">
        <v>5</v>
      </c>
      <c r="F174" s="29">
        <v>0.2</v>
      </c>
      <c r="G174" t="s">
        <v>4623</v>
      </c>
      <c r="H174" t="s">
        <v>702</v>
      </c>
      <c r="M174" t="s">
        <v>703</v>
      </c>
      <c r="N174" t="s">
        <v>4623</v>
      </c>
    </row>
    <row r="175" spans="2:14" x14ac:dyDescent="0.25">
      <c r="B175" s="28">
        <v>8521</v>
      </c>
      <c r="C175" s="28">
        <v>85</v>
      </c>
      <c r="D175" t="s">
        <v>250</v>
      </c>
      <c r="E175" s="28"/>
      <c r="F175" s="29"/>
      <c r="G175" t="s">
        <v>4623</v>
      </c>
      <c r="I175" t="s">
        <v>371</v>
      </c>
      <c r="M175" t="s">
        <v>704</v>
      </c>
      <c r="N175" t="s">
        <v>4623</v>
      </c>
    </row>
    <row r="176" spans="2:14" x14ac:dyDescent="0.25">
      <c r="B176" s="28" t="s">
        <v>251</v>
      </c>
      <c r="C176" s="28">
        <v>85</v>
      </c>
      <c r="D176" t="s">
        <v>252</v>
      </c>
      <c r="E176" s="28">
        <v>5</v>
      </c>
      <c r="F176" s="29">
        <v>0.2</v>
      </c>
      <c r="G176" t="s">
        <v>4623</v>
      </c>
      <c r="J176" t="s">
        <v>705</v>
      </c>
      <c r="M176" t="s">
        <v>706</v>
      </c>
      <c r="N176" t="s">
        <v>4623</v>
      </c>
    </row>
    <row r="177" spans="2:14" x14ac:dyDescent="0.25">
      <c r="B177" s="82" t="s">
        <v>253</v>
      </c>
      <c r="C177" s="82">
        <v>85</v>
      </c>
      <c r="D177" s="83" t="s">
        <v>254</v>
      </c>
      <c r="E177" s="82">
        <v>5</v>
      </c>
      <c r="F177" s="84">
        <v>0.2</v>
      </c>
      <c r="G177" t="s">
        <v>4623</v>
      </c>
      <c r="K177" t="s">
        <v>707</v>
      </c>
      <c r="M177" t="s">
        <v>706</v>
      </c>
      <c r="N177" t="s">
        <v>4623</v>
      </c>
    </row>
    <row r="178" spans="2:14" x14ac:dyDescent="0.25">
      <c r="B178" s="28">
        <v>8524</v>
      </c>
      <c r="C178" s="28">
        <v>85</v>
      </c>
      <c r="D178" t="s">
        <v>255</v>
      </c>
      <c r="E178" s="28"/>
      <c r="F178" s="29"/>
      <c r="G178" t="s">
        <v>4623</v>
      </c>
      <c r="L178" t="s">
        <v>708</v>
      </c>
      <c r="M178" t="s">
        <v>706</v>
      </c>
      <c r="N178" t="s">
        <v>4623</v>
      </c>
    </row>
    <row r="179" spans="2:14" x14ac:dyDescent="0.25">
      <c r="B179" s="28" t="s">
        <v>256</v>
      </c>
      <c r="C179" s="28">
        <v>85</v>
      </c>
      <c r="D179" t="s">
        <v>257</v>
      </c>
      <c r="E179" s="28" t="s">
        <v>258</v>
      </c>
      <c r="F179" s="29">
        <v>0.33300000000000002</v>
      </c>
      <c r="G179" t="s">
        <v>4623</v>
      </c>
      <c r="L179" t="s">
        <v>709</v>
      </c>
      <c r="M179" t="s">
        <v>710</v>
      </c>
      <c r="N179" t="s">
        <v>4623</v>
      </c>
    </row>
    <row r="180" spans="2:14" x14ac:dyDescent="0.25">
      <c r="B180" s="28" t="s">
        <v>259</v>
      </c>
      <c r="C180" s="28">
        <v>85</v>
      </c>
      <c r="D180" t="s">
        <v>260</v>
      </c>
      <c r="E180" s="28">
        <v>3</v>
      </c>
      <c r="F180" s="29">
        <v>0.33300000000000002</v>
      </c>
      <c r="G180" t="s">
        <v>4623</v>
      </c>
      <c r="I180" t="s">
        <v>372</v>
      </c>
      <c r="M180" t="s">
        <v>711</v>
      </c>
      <c r="N180" t="s">
        <v>4623</v>
      </c>
    </row>
    <row r="181" spans="2:14" x14ac:dyDescent="0.25">
      <c r="B181" s="28" t="s">
        <v>261</v>
      </c>
      <c r="C181" s="28">
        <v>85</v>
      </c>
      <c r="D181" t="s">
        <v>262</v>
      </c>
      <c r="E181" s="28">
        <v>3</v>
      </c>
      <c r="F181" s="29">
        <v>0.33300000000000002</v>
      </c>
      <c r="G181" t="s">
        <v>4623</v>
      </c>
      <c r="J181" t="s">
        <v>712</v>
      </c>
      <c r="M181" t="s">
        <v>713</v>
      </c>
      <c r="N181" t="s">
        <v>4623</v>
      </c>
    </row>
    <row r="182" spans="2:14" x14ac:dyDescent="0.25">
      <c r="B182" s="28" t="s">
        <v>263</v>
      </c>
      <c r="C182" s="28">
        <v>85</v>
      </c>
      <c r="D182" t="s">
        <v>264</v>
      </c>
      <c r="E182" s="28">
        <v>3</v>
      </c>
      <c r="F182" s="29">
        <v>0.33300000000000002</v>
      </c>
      <c r="G182" t="s">
        <v>4623</v>
      </c>
      <c r="K182" t="s">
        <v>714</v>
      </c>
      <c r="M182" t="s">
        <v>713</v>
      </c>
      <c r="N182" t="s">
        <v>4623</v>
      </c>
    </row>
    <row r="183" spans="2:14" x14ac:dyDescent="0.25">
      <c r="B183" s="82">
        <v>8525</v>
      </c>
      <c r="C183" s="82">
        <v>85</v>
      </c>
      <c r="D183" s="83" t="s">
        <v>265</v>
      </c>
      <c r="E183" s="82">
        <v>5</v>
      </c>
      <c r="F183" s="84">
        <v>0.2</v>
      </c>
      <c r="G183" t="s">
        <v>4623</v>
      </c>
      <c r="L183" t="s">
        <v>715</v>
      </c>
      <c r="M183" t="s">
        <v>713</v>
      </c>
      <c r="N183" t="s">
        <v>4623</v>
      </c>
    </row>
    <row r="184" spans="2:14" x14ac:dyDescent="0.25">
      <c r="B184" s="82">
        <v>8526</v>
      </c>
      <c r="C184" s="82">
        <v>85</v>
      </c>
      <c r="D184" s="83" t="s">
        <v>266</v>
      </c>
      <c r="E184" s="82">
        <v>5</v>
      </c>
      <c r="F184" s="84">
        <v>0.2</v>
      </c>
      <c r="G184" t="s">
        <v>4623</v>
      </c>
      <c r="L184" t="s">
        <v>716</v>
      </c>
      <c r="M184" t="s">
        <v>717</v>
      </c>
      <c r="N184" t="s">
        <v>4623</v>
      </c>
    </row>
    <row r="185" spans="2:14" x14ac:dyDescent="0.25">
      <c r="B185" s="28">
        <v>8527</v>
      </c>
      <c r="C185" s="28">
        <v>85</v>
      </c>
      <c r="D185" t="s">
        <v>267</v>
      </c>
      <c r="E185" s="28">
        <v>5</v>
      </c>
      <c r="F185" s="29">
        <v>0.2</v>
      </c>
      <c r="G185" t="s">
        <v>4623</v>
      </c>
      <c r="L185" t="s">
        <v>718</v>
      </c>
      <c r="M185" t="s">
        <v>719</v>
      </c>
      <c r="N185" t="s">
        <v>4623</v>
      </c>
    </row>
    <row r="186" spans="2:14" x14ac:dyDescent="0.25">
      <c r="B186" s="28">
        <v>8531</v>
      </c>
      <c r="C186" s="28">
        <v>85</v>
      </c>
      <c r="D186" t="s">
        <v>268</v>
      </c>
      <c r="E186" s="28"/>
      <c r="F186" s="29"/>
      <c r="G186" t="s">
        <v>4623</v>
      </c>
      <c r="I186" t="s">
        <v>720</v>
      </c>
      <c r="M186" t="s">
        <v>721</v>
      </c>
      <c r="N186" t="s">
        <v>4623</v>
      </c>
    </row>
    <row r="187" spans="2:14" x14ac:dyDescent="0.25">
      <c r="B187" s="82" t="s">
        <v>269</v>
      </c>
      <c r="C187" s="82">
        <v>85</v>
      </c>
      <c r="D187" s="83" t="s">
        <v>270</v>
      </c>
      <c r="E187" s="82">
        <v>5</v>
      </c>
      <c r="F187" s="84">
        <v>0.2</v>
      </c>
      <c r="G187" t="s">
        <v>4623</v>
      </c>
      <c r="J187" t="s">
        <v>722</v>
      </c>
      <c r="M187" t="s">
        <v>723</v>
      </c>
      <c r="N187" t="s">
        <v>4623</v>
      </c>
    </row>
    <row r="188" spans="2:14" x14ac:dyDescent="0.25">
      <c r="B188" s="82">
        <v>8543</v>
      </c>
      <c r="C188" s="82">
        <v>85</v>
      </c>
      <c r="D188" s="83" t="s">
        <v>271</v>
      </c>
      <c r="E188" s="82">
        <v>10</v>
      </c>
      <c r="F188" s="84">
        <v>0.1</v>
      </c>
      <c r="G188" t="s">
        <v>4623</v>
      </c>
      <c r="K188" t="s">
        <v>724</v>
      </c>
      <c r="M188" t="s">
        <v>723</v>
      </c>
      <c r="N188" t="s">
        <v>4623</v>
      </c>
    </row>
    <row r="189" spans="2:14" x14ac:dyDescent="0.25">
      <c r="B189" s="82" t="s">
        <v>272</v>
      </c>
      <c r="C189" s="82">
        <v>86</v>
      </c>
      <c r="D189" s="83" t="s">
        <v>271</v>
      </c>
      <c r="E189" s="82"/>
      <c r="F189" s="84"/>
      <c r="G189" t="s">
        <v>4623</v>
      </c>
      <c r="L189" t="s">
        <v>725</v>
      </c>
      <c r="M189" t="s">
        <v>723</v>
      </c>
      <c r="N189" t="s">
        <v>4623</v>
      </c>
    </row>
    <row r="190" spans="2:14" x14ac:dyDescent="0.25">
      <c r="B190" s="28">
        <v>8601</v>
      </c>
      <c r="C190" s="28">
        <v>86</v>
      </c>
      <c r="D190" t="s">
        <v>273</v>
      </c>
      <c r="E190" s="28">
        <v>10</v>
      </c>
      <c r="F190" s="29">
        <v>0.1</v>
      </c>
      <c r="G190" t="s">
        <v>4623</v>
      </c>
      <c r="L190" t="s">
        <v>726</v>
      </c>
      <c r="M190" t="s">
        <v>727</v>
      </c>
      <c r="N190" t="s">
        <v>4623</v>
      </c>
    </row>
    <row r="191" spans="2:14" x14ac:dyDescent="0.25">
      <c r="B191" s="28">
        <v>8602</v>
      </c>
      <c r="C191" s="28">
        <v>86</v>
      </c>
      <c r="D191" t="s">
        <v>274</v>
      </c>
      <c r="E191" s="28">
        <v>10</v>
      </c>
      <c r="F191" s="29">
        <v>0.1</v>
      </c>
      <c r="G191" t="s">
        <v>4623</v>
      </c>
      <c r="J191" t="s">
        <v>728</v>
      </c>
      <c r="M191" t="s">
        <v>729</v>
      </c>
      <c r="N191" t="s">
        <v>4623</v>
      </c>
    </row>
    <row r="192" spans="2:14" x14ac:dyDescent="0.25">
      <c r="B192" s="28">
        <v>8603</v>
      </c>
      <c r="C192" s="28">
        <v>86</v>
      </c>
      <c r="D192" t="s">
        <v>275</v>
      </c>
      <c r="E192" s="28">
        <v>10</v>
      </c>
      <c r="F192" s="29">
        <v>0.1</v>
      </c>
      <c r="G192" t="s">
        <v>4623</v>
      </c>
      <c r="K192" t="s">
        <v>730</v>
      </c>
      <c r="M192" t="s">
        <v>731</v>
      </c>
      <c r="N192" t="s">
        <v>4623</v>
      </c>
    </row>
    <row r="193" spans="2:14" x14ac:dyDescent="0.25">
      <c r="B193" s="28">
        <v>8604</v>
      </c>
      <c r="C193" s="28">
        <v>86</v>
      </c>
      <c r="D193" t="s">
        <v>276</v>
      </c>
      <c r="E193" s="28">
        <v>10</v>
      </c>
      <c r="F193" s="29">
        <v>0.1</v>
      </c>
      <c r="G193" t="s">
        <v>4623</v>
      </c>
      <c r="L193" t="s">
        <v>732</v>
      </c>
      <c r="M193" t="s">
        <v>731</v>
      </c>
      <c r="N193" t="s">
        <v>4623</v>
      </c>
    </row>
    <row r="194" spans="2:14" x14ac:dyDescent="0.25">
      <c r="B194" s="28">
        <v>8605</v>
      </c>
      <c r="C194" s="28">
        <v>86</v>
      </c>
      <c r="D194" t="s">
        <v>277</v>
      </c>
      <c r="E194" s="28">
        <v>10</v>
      </c>
      <c r="F194" s="29">
        <v>0.1</v>
      </c>
      <c r="G194" t="s">
        <v>4623</v>
      </c>
      <c r="L194" t="s">
        <v>733</v>
      </c>
      <c r="M194" t="s">
        <v>734</v>
      </c>
      <c r="N194" t="s">
        <v>4623</v>
      </c>
    </row>
    <row r="195" spans="2:14" x14ac:dyDescent="0.25">
      <c r="B195" s="28">
        <v>8606</v>
      </c>
      <c r="C195" s="28">
        <v>86</v>
      </c>
      <c r="D195" t="s">
        <v>278</v>
      </c>
      <c r="E195" s="28">
        <v>10</v>
      </c>
      <c r="F195" s="29">
        <v>0.1</v>
      </c>
      <c r="G195" t="s">
        <v>4623</v>
      </c>
      <c r="K195" t="s">
        <v>735</v>
      </c>
      <c r="M195" t="s">
        <v>736</v>
      </c>
      <c r="N195" t="s">
        <v>4623</v>
      </c>
    </row>
    <row r="196" spans="2:14" x14ac:dyDescent="0.25">
      <c r="B196" s="82">
        <v>8608</v>
      </c>
      <c r="C196" s="82">
        <v>86</v>
      </c>
      <c r="D196" s="83" t="s">
        <v>279</v>
      </c>
      <c r="E196" s="82">
        <v>10</v>
      </c>
      <c r="F196" s="84">
        <v>0.1</v>
      </c>
      <c r="G196" t="s">
        <v>4623</v>
      </c>
      <c r="L196" t="s">
        <v>737</v>
      </c>
      <c r="M196" t="s">
        <v>736</v>
      </c>
      <c r="N196" t="s">
        <v>4623</v>
      </c>
    </row>
    <row r="197" spans="2:14" x14ac:dyDescent="0.25">
      <c r="B197" s="28">
        <v>8609</v>
      </c>
      <c r="C197" s="28">
        <v>86</v>
      </c>
      <c r="D197" t="s">
        <v>280</v>
      </c>
      <c r="E197" s="28">
        <v>10</v>
      </c>
      <c r="F197" s="29">
        <v>0.1</v>
      </c>
      <c r="G197" t="s">
        <v>4623</v>
      </c>
      <c r="L197" t="s">
        <v>738</v>
      </c>
      <c r="M197" t="s">
        <v>739</v>
      </c>
      <c r="N197" t="s">
        <v>4623</v>
      </c>
    </row>
    <row r="198" spans="2:14" x14ac:dyDescent="0.25">
      <c r="B198" s="28" t="s">
        <v>281</v>
      </c>
      <c r="C198" s="28">
        <v>87</v>
      </c>
      <c r="D198" t="s">
        <v>282</v>
      </c>
      <c r="E198" s="28"/>
      <c r="F198" s="29"/>
      <c r="G198" t="s">
        <v>4623</v>
      </c>
      <c r="K198" t="s">
        <v>740</v>
      </c>
      <c r="M198" t="s">
        <v>741</v>
      </c>
      <c r="N198" t="s">
        <v>4623</v>
      </c>
    </row>
    <row r="199" spans="2:14" x14ac:dyDescent="0.25">
      <c r="B199" s="28">
        <v>8701</v>
      </c>
      <c r="C199" s="28">
        <v>87</v>
      </c>
      <c r="D199" t="s">
        <v>283</v>
      </c>
      <c r="E199" s="28">
        <v>4</v>
      </c>
      <c r="F199" s="29">
        <v>0.25</v>
      </c>
      <c r="G199" t="s">
        <v>4623</v>
      </c>
      <c r="L199" t="s">
        <v>742</v>
      </c>
      <c r="M199" t="s">
        <v>741</v>
      </c>
      <c r="N199" t="s">
        <v>4623</v>
      </c>
    </row>
    <row r="200" spans="2:14" x14ac:dyDescent="0.25">
      <c r="B200" s="82">
        <v>8702</v>
      </c>
      <c r="C200" s="82">
        <v>87</v>
      </c>
      <c r="D200" s="83" t="s">
        <v>284</v>
      </c>
      <c r="E200" s="82">
        <v>4</v>
      </c>
      <c r="F200" s="84">
        <v>0.25</v>
      </c>
      <c r="G200" t="s">
        <v>4623</v>
      </c>
      <c r="L200" t="s">
        <v>743</v>
      </c>
      <c r="M200" t="s">
        <v>744</v>
      </c>
      <c r="N200" t="s">
        <v>4623</v>
      </c>
    </row>
    <row r="201" spans="2:14" x14ac:dyDescent="0.25">
      <c r="B201" s="82">
        <v>8703</v>
      </c>
      <c r="C201" s="82">
        <v>87</v>
      </c>
      <c r="D201" s="83" t="s">
        <v>285</v>
      </c>
      <c r="E201" s="82">
        <v>5</v>
      </c>
      <c r="F201" s="84">
        <v>0.2</v>
      </c>
      <c r="G201" t="s">
        <v>4623</v>
      </c>
      <c r="K201" t="s">
        <v>745</v>
      </c>
      <c r="M201" t="s">
        <v>746</v>
      </c>
      <c r="N201" t="s">
        <v>4623</v>
      </c>
    </row>
    <row r="202" spans="2:14" x14ac:dyDescent="0.25">
      <c r="B202" s="82">
        <v>8704</v>
      </c>
      <c r="C202" s="82">
        <v>87</v>
      </c>
      <c r="D202" s="83" t="s">
        <v>286</v>
      </c>
      <c r="E202" s="82">
        <v>4</v>
      </c>
      <c r="F202" s="84">
        <v>0.25</v>
      </c>
      <c r="G202" t="s">
        <v>4623</v>
      </c>
      <c r="L202" t="s">
        <v>747</v>
      </c>
      <c r="M202" t="s">
        <v>746</v>
      </c>
      <c r="N202" t="s">
        <v>4623</v>
      </c>
    </row>
    <row r="203" spans="2:14" x14ac:dyDescent="0.25">
      <c r="B203" s="82">
        <v>8705</v>
      </c>
      <c r="C203" s="82">
        <v>87</v>
      </c>
      <c r="D203" s="83" t="s">
        <v>287</v>
      </c>
      <c r="E203" s="82">
        <v>4</v>
      </c>
      <c r="F203" s="84">
        <v>0.25</v>
      </c>
      <c r="G203" t="s">
        <v>4623</v>
      </c>
      <c r="L203" t="s">
        <v>748</v>
      </c>
      <c r="M203" t="s">
        <v>749</v>
      </c>
      <c r="N203" t="s">
        <v>4623</v>
      </c>
    </row>
    <row r="204" spans="2:14" x14ac:dyDescent="0.25">
      <c r="B204" s="28">
        <v>8709</v>
      </c>
      <c r="C204" s="28">
        <v>87</v>
      </c>
      <c r="D204" t="s">
        <v>288</v>
      </c>
      <c r="E204" s="28">
        <v>10</v>
      </c>
      <c r="F204" s="29">
        <v>0.1</v>
      </c>
      <c r="G204" t="s">
        <v>4623</v>
      </c>
      <c r="K204" t="s">
        <v>750</v>
      </c>
      <c r="M204" t="s">
        <v>751</v>
      </c>
      <c r="N204" t="s">
        <v>4623</v>
      </c>
    </row>
    <row r="205" spans="2:14" x14ac:dyDescent="0.25">
      <c r="B205" s="82">
        <v>8711</v>
      </c>
      <c r="C205" s="82">
        <v>87</v>
      </c>
      <c r="D205" s="83" t="s">
        <v>289</v>
      </c>
      <c r="E205" s="82">
        <v>4</v>
      </c>
      <c r="F205" s="84">
        <v>0.25</v>
      </c>
      <c r="G205" t="s">
        <v>4623</v>
      </c>
      <c r="L205" t="s">
        <v>752</v>
      </c>
      <c r="M205" t="s">
        <v>751</v>
      </c>
      <c r="N205" t="s">
        <v>4623</v>
      </c>
    </row>
    <row r="206" spans="2:14" x14ac:dyDescent="0.25">
      <c r="B206" s="28">
        <v>8716</v>
      </c>
      <c r="C206" s="28">
        <v>87</v>
      </c>
      <c r="D206" t="s">
        <v>290</v>
      </c>
      <c r="E206" s="28">
        <v>5</v>
      </c>
      <c r="F206" s="29">
        <v>0.2</v>
      </c>
      <c r="G206" t="s">
        <v>4623</v>
      </c>
      <c r="K206" t="s">
        <v>753</v>
      </c>
      <c r="M206" t="s">
        <v>754</v>
      </c>
      <c r="N206" t="s">
        <v>4623</v>
      </c>
    </row>
    <row r="207" spans="2:14" x14ac:dyDescent="0.25">
      <c r="B207" s="28" t="s">
        <v>291</v>
      </c>
      <c r="C207" s="28">
        <v>88</v>
      </c>
      <c r="D207" t="s">
        <v>292</v>
      </c>
      <c r="E207" s="28"/>
      <c r="F207" s="29"/>
      <c r="G207" t="s">
        <v>4623</v>
      </c>
      <c r="L207" t="s">
        <v>755</v>
      </c>
      <c r="M207" t="s">
        <v>756</v>
      </c>
      <c r="N207" t="s">
        <v>4623</v>
      </c>
    </row>
    <row r="208" spans="2:14" x14ac:dyDescent="0.25">
      <c r="B208" s="28">
        <v>8801</v>
      </c>
      <c r="C208" s="28">
        <v>88</v>
      </c>
      <c r="D208" t="s">
        <v>293</v>
      </c>
      <c r="E208" s="28">
        <v>10</v>
      </c>
      <c r="F208" s="29">
        <v>0.1</v>
      </c>
      <c r="G208" t="s">
        <v>4623</v>
      </c>
      <c r="L208" t="s">
        <v>757</v>
      </c>
      <c r="M208" t="s">
        <v>758</v>
      </c>
      <c r="N208" t="s">
        <v>4623</v>
      </c>
    </row>
    <row r="209" spans="2:14" x14ac:dyDescent="0.25">
      <c r="B209" s="28">
        <v>8802</v>
      </c>
      <c r="C209" s="28">
        <v>88</v>
      </c>
      <c r="D209" t="s">
        <v>294</v>
      </c>
      <c r="E209" s="28">
        <v>10</v>
      </c>
      <c r="F209" s="29">
        <v>0.1</v>
      </c>
      <c r="G209" t="s">
        <v>4623</v>
      </c>
      <c r="L209" t="s">
        <v>759</v>
      </c>
      <c r="M209" t="s">
        <v>760</v>
      </c>
      <c r="N209" t="s">
        <v>4623</v>
      </c>
    </row>
    <row r="210" spans="2:14" x14ac:dyDescent="0.25">
      <c r="B210" s="28">
        <v>8804</v>
      </c>
      <c r="C210" s="28">
        <v>88</v>
      </c>
      <c r="D210" t="s">
        <v>295</v>
      </c>
      <c r="E210" s="28">
        <v>10</v>
      </c>
      <c r="F210" s="29">
        <v>0.1</v>
      </c>
      <c r="G210" t="s">
        <v>4623</v>
      </c>
      <c r="L210" t="s">
        <v>761</v>
      </c>
      <c r="M210" t="s">
        <v>762</v>
      </c>
      <c r="N210" t="s">
        <v>4623</v>
      </c>
    </row>
    <row r="211" spans="2:14" x14ac:dyDescent="0.25">
      <c r="B211" s="28">
        <v>8805</v>
      </c>
      <c r="C211" s="28">
        <v>88</v>
      </c>
      <c r="D211" t="s">
        <v>296</v>
      </c>
      <c r="E211" s="28">
        <v>10</v>
      </c>
      <c r="F211" s="29">
        <v>0.1</v>
      </c>
      <c r="G211" t="s">
        <v>4623</v>
      </c>
      <c r="L211" t="s">
        <v>763</v>
      </c>
      <c r="M211" t="s">
        <v>764</v>
      </c>
      <c r="N211" t="s">
        <v>4623</v>
      </c>
    </row>
    <row r="212" spans="2:14" x14ac:dyDescent="0.25">
      <c r="B212" s="28" t="s">
        <v>297</v>
      </c>
      <c r="C212" s="28">
        <v>89</v>
      </c>
      <c r="D212" t="s">
        <v>298</v>
      </c>
      <c r="E212" s="28"/>
      <c r="F212" s="29"/>
      <c r="G212" t="s">
        <v>4623</v>
      </c>
      <c r="I212" t="s">
        <v>765</v>
      </c>
      <c r="M212" t="s">
        <v>766</v>
      </c>
      <c r="N212" t="s">
        <v>4623</v>
      </c>
    </row>
    <row r="213" spans="2:14" x14ac:dyDescent="0.25">
      <c r="B213" s="28">
        <v>8901</v>
      </c>
      <c r="C213" s="28">
        <v>89</v>
      </c>
      <c r="D213" t="s">
        <v>299</v>
      </c>
      <c r="E213" s="28">
        <v>20</v>
      </c>
      <c r="F213" s="29">
        <v>0.05</v>
      </c>
      <c r="G213" t="s">
        <v>4623</v>
      </c>
      <c r="J213" t="s">
        <v>767</v>
      </c>
      <c r="M213" t="s">
        <v>768</v>
      </c>
      <c r="N213" t="s">
        <v>4623</v>
      </c>
    </row>
    <row r="214" spans="2:14" x14ac:dyDescent="0.25">
      <c r="B214" s="28">
        <v>8902</v>
      </c>
      <c r="C214" s="28">
        <v>89</v>
      </c>
      <c r="D214" t="s">
        <v>300</v>
      </c>
      <c r="E214" s="28">
        <v>20</v>
      </c>
      <c r="F214" s="29">
        <v>0.05</v>
      </c>
      <c r="G214" t="s">
        <v>4623</v>
      </c>
      <c r="K214" t="s">
        <v>769</v>
      </c>
      <c r="M214" t="s">
        <v>768</v>
      </c>
      <c r="N214" t="s">
        <v>4623</v>
      </c>
    </row>
    <row r="215" spans="2:14" x14ac:dyDescent="0.25">
      <c r="B215" s="28">
        <v>8903</v>
      </c>
      <c r="C215" s="28">
        <v>89</v>
      </c>
      <c r="D215" t="s">
        <v>301</v>
      </c>
      <c r="E215" s="28"/>
      <c r="F215" s="29"/>
      <c r="G215" t="s">
        <v>4623</v>
      </c>
      <c r="L215" t="s">
        <v>770</v>
      </c>
      <c r="M215" t="s">
        <v>771</v>
      </c>
      <c r="N215" t="s">
        <v>4623</v>
      </c>
    </row>
    <row r="216" spans="2:14" x14ac:dyDescent="0.25">
      <c r="B216" s="28" t="s">
        <v>302</v>
      </c>
      <c r="C216" s="28">
        <v>89</v>
      </c>
      <c r="D216" t="s">
        <v>303</v>
      </c>
      <c r="E216" s="28">
        <v>5</v>
      </c>
      <c r="F216" s="29">
        <v>0.2</v>
      </c>
      <c r="G216" t="s">
        <v>4623</v>
      </c>
      <c r="L216" t="s">
        <v>772</v>
      </c>
      <c r="M216" t="s">
        <v>773</v>
      </c>
      <c r="N216" t="s">
        <v>4623</v>
      </c>
    </row>
    <row r="217" spans="2:14" x14ac:dyDescent="0.25">
      <c r="B217" s="28" t="s">
        <v>304</v>
      </c>
      <c r="C217" s="28">
        <v>89</v>
      </c>
      <c r="D217" t="s">
        <v>305</v>
      </c>
      <c r="E217" s="28">
        <v>10</v>
      </c>
      <c r="F217" s="29">
        <v>0.1</v>
      </c>
      <c r="G217" t="s">
        <v>4623</v>
      </c>
      <c r="L217" t="s">
        <v>774</v>
      </c>
      <c r="M217" t="s">
        <v>775</v>
      </c>
      <c r="N217" t="s">
        <v>4623</v>
      </c>
    </row>
    <row r="218" spans="2:14" x14ac:dyDescent="0.25">
      <c r="B218" s="28">
        <v>8904</v>
      </c>
      <c r="C218" s="28">
        <v>89</v>
      </c>
      <c r="D218" t="s">
        <v>306</v>
      </c>
      <c r="E218" s="28">
        <v>20</v>
      </c>
      <c r="F218" s="29">
        <v>0.05</v>
      </c>
      <c r="G218" t="s">
        <v>4623</v>
      </c>
      <c r="L218" t="s">
        <v>776</v>
      </c>
      <c r="M218" t="s">
        <v>777</v>
      </c>
      <c r="N218" t="s">
        <v>4623</v>
      </c>
    </row>
    <row r="219" spans="2:14" x14ac:dyDescent="0.25">
      <c r="B219" s="28">
        <v>8905</v>
      </c>
      <c r="C219" s="28">
        <v>89</v>
      </c>
      <c r="D219" t="s">
        <v>307</v>
      </c>
      <c r="E219" s="28">
        <v>20</v>
      </c>
      <c r="F219" s="29" t="s">
        <v>308</v>
      </c>
      <c r="G219" t="s">
        <v>4623</v>
      </c>
      <c r="L219" t="s">
        <v>778</v>
      </c>
      <c r="M219" t="s">
        <v>779</v>
      </c>
      <c r="N219" t="s">
        <v>4623</v>
      </c>
    </row>
    <row r="220" spans="2:14" x14ac:dyDescent="0.25">
      <c r="B220" s="28">
        <v>8906</v>
      </c>
      <c r="C220" s="28">
        <v>89</v>
      </c>
      <c r="D220" t="s">
        <v>309</v>
      </c>
      <c r="E220" s="28">
        <v>20</v>
      </c>
      <c r="F220" s="29">
        <v>0.05</v>
      </c>
      <c r="G220" t="s">
        <v>4623</v>
      </c>
      <c r="L220" t="s">
        <v>780</v>
      </c>
      <c r="M220" t="s">
        <v>781</v>
      </c>
      <c r="N220" t="s">
        <v>4623</v>
      </c>
    </row>
    <row r="221" spans="2:14" x14ac:dyDescent="0.25">
      <c r="B221" s="28">
        <v>8907</v>
      </c>
      <c r="C221" s="28">
        <v>89</v>
      </c>
      <c r="D221" t="s">
        <v>310</v>
      </c>
      <c r="E221" s="28"/>
      <c r="F221" s="29"/>
      <c r="G221" t="s">
        <v>4623</v>
      </c>
      <c r="L221" t="s">
        <v>782</v>
      </c>
      <c r="M221" t="s">
        <v>783</v>
      </c>
      <c r="N221" t="s">
        <v>4623</v>
      </c>
    </row>
    <row r="222" spans="2:14" x14ac:dyDescent="0.25">
      <c r="B222" s="28" t="s">
        <v>311</v>
      </c>
      <c r="C222" s="28">
        <v>89</v>
      </c>
      <c r="D222" t="s">
        <v>312</v>
      </c>
      <c r="E222" s="28">
        <v>5</v>
      </c>
      <c r="F222" s="29">
        <v>0.2</v>
      </c>
      <c r="G222" t="s">
        <v>4623</v>
      </c>
      <c r="L222" t="s">
        <v>784</v>
      </c>
      <c r="M222" t="s">
        <v>785</v>
      </c>
      <c r="N222" t="s">
        <v>4623</v>
      </c>
    </row>
    <row r="223" spans="2:14" x14ac:dyDescent="0.25">
      <c r="B223" s="28" t="s">
        <v>313</v>
      </c>
      <c r="C223" s="28">
        <v>89</v>
      </c>
      <c r="D223" t="s">
        <v>314</v>
      </c>
      <c r="E223" s="28">
        <v>20</v>
      </c>
      <c r="F223" s="29">
        <v>0.05</v>
      </c>
      <c r="G223" t="s">
        <v>4623</v>
      </c>
      <c r="L223" t="s">
        <v>786</v>
      </c>
      <c r="M223" t="s">
        <v>787</v>
      </c>
      <c r="N223" t="s">
        <v>4623</v>
      </c>
    </row>
    <row r="224" spans="2:14" x14ac:dyDescent="0.25">
      <c r="B224" s="28" t="s">
        <v>315</v>
      </c>
      <c r="C224" s="28">
        <v>90</v>
      </c>
      <c r="D224" t="s">
        <v>316</v>
      </c>
      <c r="E224" s="28"/>
      <c r="F224" s="29"/>
      <c r="G224" t="s">
        <v>4623</v>
      </c>
      <c r="L224" t="s">
        <v>788</v>
      </c>
      <c r="M224" t="s">
        <v>789</v>
      </c>
      <c r="N224" t="s">
        <v>4623</v>
      </c>
    </row>
    <row r="225" spans="2:14" x14ac:dyDescent="0.25">
      <c r="B225" s="28">
        <v>9005</v>
      </c>
      <c r="C225" s="28">
        <v>90</v>
      </c>
      <c r="D225" t="s">
        <v>317</v>
      </c>
      <c r="E225" s="28">
        <v>10</v>
      </c>
      <c r="F225" s="29">
        <v>0.1</v>
      </c>
      <c r="G225" t="s">
        <v>4623</v>
      </c>
      <c r="L225" t="s">
        <v>790</v>
      </c>
      <c r="M225" t="s">
        <v>791</v>
      </c>
      <c r="N225" t="s">
        <v>4623</v>
      </c>
    </row>
    <row r="226" spans="2:14" x14ac:dyDescent="0.25">
      <c r="B226" s="28">
        <v>9006</v>
      </c>
      <c r="C226" s="28">
        <v>90</v>
      </c>
      <c r="D226" t="s">
        <v>318</v>
      </c>
      <c r="E226" s="28">
        <v>10</v>
      </c>
      <c r="F226" s="29">
        <v>0.1</v>
      </c>
      <c r="G226" t="s">
        <v>4623</v>
      </c>
      <c r="J226" t="s">
        <v>792</v>
      </c>
      <c r="M226" t="s">
        <v>793</v>
      </c>
      <c r="N226" t="s">
        <v>4623</v>
      </c>
    </row>
    <row r="227" spans="2:14" x14ac:dyDescent="0.25">
      <c r="B227" s="82">
        <v>9007</v>
      </c>
      <c r="C227" s="82">
        <v>90</v>
      </c>
      <c r="D227" s="83" t="s">
        <v>319</v>
      </c>
      <c r="E227" s="82">
        <v>10</v>
      </c>
      <c r="F227" s="84">
        <v>0.1</v>
      </c>
      <c r="G227" t="s">
        <v>4623</v>
      </c>
      <c r="K227" t="s">
        <v>794</v>
      </c>
      <c r="M227" t="s">
        <v>795</v>
      </c>
      <c r="N227" t="s">
        <v>4623</v>
      </c>
    </row>
    <row r="228" spans="2:14" x14ac:dyDescent="0.25">
      <c r="B228" s="28">
        <v>9008</v>
      </c>
      <c r="C228" s="28">
        <v>90</v>
      </c>
      <c r="D228" t="s">
        <v>320</v>
      </c>
      <c r="E228" s="28">
        <v>10</v>
      </c>
      <c r="F228" s="29">
        <v>0.1</v>
      </c>
      <c r="G228" t="s">
        <v>4623</v>
      </c>
      <c r="L228" t="s">
        <v>796</v>
      </c>
      <c r="M228" t="s">
        <v>795</v>
      </c>
      <c r="N228" t="s">
        <v>4623</v>
      </c>
    </row>
    <row r="229" spans="2:14" x14ac:dyDescent="0.25">
      <c r="B229" s="28">
        <v>9009</v>
      </c>
      <c r="C229" s="28">
        <v>90</v>
      </c>
      <c r="D229" t="s">
        <v>321</v>
      </c>
      <c r="E229" s="28">
        <v>10</v>
      </c>
      <c r="F229" s="29">
        <v>0.1</v>
      </c>
      <c r="G229" t="s">
        <v>4623</v>
      </c>
      <c r="K229" t="s">
        <v>797</v>
      </c>
      <c r="M229" t="s">
        <v>798</v>
      </c>
      <c r="N229" t="s">
        <v>4623</v>
      </c>
    </row>
    <row r="230" spans="2:14" x14ac:dyDescent="0.25">
      <c r="B230" s="28">
        <v>9010</v>
      </c>
      <c r="C230" s="28">
        <v>90</v>
      </c>
      <c r="D230" t="s">
        <v>322</v>
      </c>
      <c r="E230" s="28">
        <v>10</v>
      </c>
      <c r="F230" s="29">
        <v>0.1</v>
      </c>
      <c r="G230" t="s">
        <v>4623</v>
      </c>
      <c r="L230" t="s">
        <v>799</v>
      </c>
      <c r="M230" t="s">
        <v>800</v>
      </c>
      <c r="N230" t="s">
        <v>4623</v>
      </c>
    </row>
    <row r="231" spans="2:14" x14ac:dyDescent="0.25">
      <c r="B231" s="28">
        <v>9011</v>
      </c>
      <c r="C231" s="28">
        <v>90</v>
      </c>
      <c r="D231" t="s">
        <v>323</v>
      </c>
      <c r="E231" s="28">
        <v>10</v>
      </c>
      <c r="F231" s="29">
        <v>0.1</v>
      </c>
      <c r="G231" t="s">
        <v>4623</v>
      </c>
      <c r="L231" t="s">
        <v>801</v>
      </c>
      <c r="M231" t="s">
        <v>802</v>
      </c>
      <c r="N231" t="s">
        <v>4623</v>
      </c>
    </row>
    <row r="232" spans="2:14" x14ac:dyDescent="0.25">
      <c r="B232" s="28">
        <v>9012</v>
      </c>
      <c r="C232" s="28">
        <v>90</v>
      </c>
      <c r="D232" t="s">
        <v>324</v>
      </c>
      <c r="E232" s="28">
        <v>10</v>
      </c>
      <c r="F232" s="29">
        <v>0.1</v>
      </c>
      <c r="G232" t="s">
        <v>4623</v>
      </c>
      <c r="L232" t="s">
        <v>803</v>
      </c>
      <c r="M232" t="s">
        <v>804</v>
      </c>
      <c r="N232" t="s">
        <v>4623</v>
      </c>
    </row>
    <row r="233" spans="2:14" x14ac:dyDescent="0.25">
      <c r="B233" s="28">
        <v>9014</v>
      </c>
      <c r="C233" s="28">
        <v>90</v>
      </c>
      <c r="D233" t="s">
        <v>325</v>
      </c>
      <c r="E233" s="28">
        <v>10</v>
      </c>
      <c r="F233" s="29">
        <v>0.1</v>
      </c>
      <c r="G233" t="s">
        <v>4623</v>
      </c>
      <c r="K233" t="s">
        <v>805</v>
      </c>
      <c r="M233" t="s">
        <v>806</v>
      </c>
      <c r="N233" t="s">
        <v>4623</v>
      </c>
    </row>
    <row r="234" spans="2:14" x14ac:dyDescent="0.25">
      <c r="B234" s="28">
        <v>9015</v>
      </c>
      <c r="C234" s="28">
        <v>90</v>
      </c>
      <c r="D234" t="s">
        <v>326</v>
      </c>
      <c r="E234" s="28">
        <v>10</v>
      </c>
      <c r="F234" s="29">
        <v>0.1</v>
      </c>
      <c r="G234" t="s">
        <v>4623</v>
      </c>
      <c r="L234" t="s">
        <v>807</v>
      </c>
      <c r="M234" t="s">
        <v>806</v>
      </c>
      <c r="N234" t="s">
        <v>4623</v>
      </c>
    </row>
    <row r="235" spans="2:14" x14ac:dyDescent="0.25">
      <c r="B235" s="28" t="s">
        <v>114</v>
      </c>
      <c r="C235" s="28">
        <v>90</v>
      </c>
      <c r="E235" s="28"/>
      <c r="F235" s="29"/>
      <c r="G235" t="s">
        <v>4623</v>
      </c>
      <c r="K235" t="s">
        <v>808</v>
      </c>
      <c r="M235" t="s">
        <v>809</v>
      </c>
      <c r="N235" t="s">
        <v>4623</v>
      </c>
    </row>
    <row r="236" spans="2:14" x14ac:dyDescent="0.25">
      <c r="B236" s="28">
        <v>9016</v>
      </c>
      <c r="C236" s="28">
        <v>90</v>
      </c>
      <c r="D236" t="s">
        <v>327</v>
      </c>
      <c r="E236" s="28">
        <v>10</v>
      </c>
      <c r="F236" s="29">
        <v>0.1</v>
      </c>
      <c r="G236" t="s">
        <v>4623</v>
      </c>
      <c r="L236" t="s">
        <v>810</v>
      </c>
      <c r="M236" t="s">
        <v>811</v>
      </c>
      <c r="N236" t="s">
        <v>4623</v>
      </c>
    </row>
    <row r="237" spans="2:14" x14ac:dyDescent="0.25">
      <c r="B237" s="28">
        <v>9017</v>
      </c>
      <c r="C237" s="28">
        <v>90</v>
      </c>
      <c r="D237" t="s">
        <v>328</v>
      </c>
      <c r="E237" s="28">
        <v>10</v>
      </c>
      <c r="F237" s="29">
        <v>0.1</v>
      </c>
      <c r="G237" t="s">
        <v>4623</v>
      </c>
      <c r="L237" t="s">
        <v>812</v>
      </c>
      <c r="M237" t="s">
        <v>813</v>
      </c>
      <c r="N237" t="s">
        <v>4623</v>
      </c>
    </row>
    <row r="238" spans="2:14" x14ac:dyDescent="0.25">
      <c r="B238" s="28">
        <v>9018</v>
      </c>
      <c r="C238" s="28">
        <v>90</v>
      </c>
      <c r="D238" t="s">
        <v>329</v>
      </c>
      <c r="E238" s="28"/>
      <c r="F238" s="29"/>
      <c r="G238" t="s">
        <v>4623</v>
      </c>
      <c r="L238" t="s">
        <v>814</v>
      </c>
      <c r="M238" t="s">
        <v>815</v>
      </c>
      <c r="N238" t="s">
        <v>4623</v>
      </c>
    </row>
    <row r="239" spans="2:14" x14ac:dyDescent="0.25">
      <c r="B239" s="28" t="s">
        <v>330</v>
      </c>
      <c r="C239" s="28">
        <v>90</v>
      </c>
      <c r="D239" t="s">
        <v>331</v>
      </c>
      <c r="E239" s="28">
        <v>10</v>
      </c>
      <c r="F239" s="29">
        <v>0.1</v>
      </c>
      <c r="G239" t="s">
        <v>4623</v>
      </c>
      <c r="L239" t="s">
        <v>816</v>
      </c>
      <c r="M239" t="s">
        <v>817</v>
      </c>
      <c r="N239" t="s">
        <v>4623</v>
      </c>
    </row>
    <row r="240" spans="2:14" x14ac:dyDescent="0.25">
      <c r="B240" s="28" t="s">
        <v>332</v>
      </c>
      <c r="C240" s="28">
        <v>90</v>
      </c>
      <c r="D240" t="s">
        <v>333</v>
      </c>
      <c r="E240" s="28">
        <v>10</v>
      </c>
      <c r="F240" s="29">
        <v>0.1</v>
      </c>
      <c r="G240" t="s">
        <v>4623</v>
      </c>
      <c r="I240" t="s">
        <v>818</v>
      </c>
      <c r="M240" t="s">
        <v>819</v>
      </c>
      <c r="N240" t="s">
        <v>4623</v>
      </c>
    </row>
    <row r="241" spans="2:14" x14ac:dyDescent="0.25">
      <c r="B241" s="28" t="s">
        <v>334</v>
      </c>
      <c r="C241" s="28">
        <v>90</v>
      </c>
      <c r="D241" t="s">
        <v>335</v>
      </c>
      <c r="E241" s="28"/>
      <c r="F241" s="29"/>
      <c r="G241" t="s">
        <v>4623</v>
      </c>
      <c r="J241" t="s">
        <v>820</v>
      </c>
      <c r="M241" t="s">
        <v>821</v>
      </c>
      <c r="N241" t="s">
        <v>4623</v>
      </c>
    </row>
    <row r="242" spans="2:14" x14ac:dyDescent="0.25">
      <c r="B242" s="28" t="s">
        <v>336</v>
      </c>
      <c r="C242" s="28">
        <v>90</v>
      </c>
      <c r="D242" t="s">
        <v>337</v>
      </c>
      <c r="E242" s="28" t="s">
        <v>196</v>
      </c>
      <c r="F242" s="29">
        <v>0.1</v>
      </c>
      <c r="G242" t="s">
        <v>4623</v>
      </c>
      <c r="K242" t="s">
        <v>822</v>
      </c>
      <c r="M242" t="s">
        <v>821</v>
      </c>
      <c r="N242" t="s">
        <v>4623</v>
      </c>
    </row>
    <row r="243" spans="2:14" x14ac:dyDescent="0.25">
      <c r="B243" s="28" t="s">
        <v>338</v>
      </c>
      <c r="C243" s="28">
        <v>90</v>
      </c>
      <c r="D243" t="s">
        <v>339</v>
      </c>
      <c r="E243" s="28">
        <v>10</v>
      </c>
      <c r="F243" s="29">
        <v>0.1</v>
      </c>
      <c r="G243" t="s">
        <v>4623</v>
      </c>
      <c r="L243" t="s">
        <v>823</v>
      </c>
      <c r="M243" t="s">
        <v>821</v>
      </c>
      <c r="N243" t="s">
        <v>4623</v>
      </c>
    </row>
    <row r="244" spans="2:14" x14ac:dyDescent="0.25">
      <c r="B244" s="28" t="s">
        <v>340</v>
      </c>
      <c r="C244" s="28">
        <v>90</v>
      </c>
      <c r="D244" t="s">
        <v>341</v>
      </c>
      <c r="E244" s="28">
        <v>10</v>
      </c>
      <c r="F244" s="29">
        <v>0.1</v>
      </c>
      <c r="G244" t="s">
        <v>4623</v>
      </c>
      <c r="J244" t="s">
        <v>824</v>
      </c>
      <c r="M244" t="s">
        <v>825</v>
      </c>
      <c r="N244" t="s">
        <v>4623</v>
      </c>
    </row>
    <row r="245" spans="2:14" x14ac:dyDescent="0.25">
      <c r="B245" s="28" t="s">
        <v>342</v>
      </c>
      <c r="C245" s="28">
        <v>90</v>
      </c>
      <c r="D245" t="s">
        <v>343</v>
      </c>
      <c r="E245" s="28">
        <v>10</v>
      </c>
      <c r="F245" s="29">
        <v>0.1</v>
      </c>
      <c r="G245" t="s">
        <v>4623</v>
      </c>
      <c r="K245" t="s">
        <v>826</v>
      </c>
      <c r="M245" t="s">
        <v>825</v>
      </c>
      <c r="N245" t="s">
        <v>4623</v>
      </c>
    </row>
    <row r="246" spans="2:14" x14ac:dyDescent="0.25">
      <c r="B246" s="28">
        <v>9019</v>
      </c>
      <c r="C246" s="28">
        <v>90</v>
      </c>
      <c r="D246" t="s">
        <v>344</v>
      </c>
      <c r="E246" s="28">
        <v>10</v>
      </c>
      <c r="F246" s="29">
        <v>0.1</v>
      </c>
      <c r="G246" t="s">
        <v>4623</v>
      </c>
      <c r="L246" t="s">
        <v>827</v>
      </c>
      <c r="M246" t="s">
        <v>828</v>
      </c>
      <c r="N246" t="s">
        <v>4623</v>
      </c>
    </row>
    <row r="247" spans="2:14" x14ac:dyDescent="0.25">
      <c r="B247" s="28">
        <v>9020</v>
      </c>
      <c r="C247" s="28">
        <v>90</v>
      </c>
      <c r="D247" t="s">
        <v>345</v>
      </c>
      <c r="E247" s="28">
        <v>10</v>
      </c>
      <c r="F247" s="29">
        <v>0.1</v>
      </c>
      <c r="G247" t="s">
        <v>4623</v>
      </c>
      <c r="L247" t="s">
        <v>829</v>
      </c>
      <c r="M247" t="s">
        <v>830</v>
      </c>
      <c r="N247" t="s">
        <v>4623</v>
      </c>
    </row>
    <row r="248" spans="2:14" x14ac:dyDescent="0.25">
      <c r="B248" s="28">
        <v>9022</v>
      </c>
      <c r="C248" s="28">
        <v>90</v>
      </c>
      <c r="D248" t="s">
        <v>346</v>
      </c>
      <c r="E248" s="28">
        <v>10</v>
      </c>
      <c r="F248" s="29">
        <v>0.1</v>
      </c>
      <c r="G248" t="s">
        <v>4623</v>
      </c>
      <c r="L248" t="s">
        <v>831</v>
      </c>
      <c r="M248" t="s">
        <v>832</v>
      </c>
      <c r="N248" t="s">
        <v>4623</v>
      </c>
    </row>
    <row r="249" spans="2:14" x14ac:dyDescent="0.25">
      <c r="B249" s="28">
        <v>9024</v>
      </c>
      <c r="C249" s="28">
        <v>90</v>
      </c>
      <c r="D249" t="s">
        <v>347</v>
      </c>
      <c r="E249" s="28">
        <v>10</v>
      </c>
      <c r="F249" s="29">
        <v>0.1</v>
      </c>
      <c r="G249" t="s">
        <v>4623</v>
      </c>
      <c r="H249" t="s">
        <v>833</v>
      </c>
      <c r="M249" t="s">
        <v>834</v>
      </c>
      <c r="N249" t="s">
        <v>4623</v>
      </c>
    </row>
    <row r="250" spans="2:14" x14ac:dyDescent="0.25">
      <c r="B250" s="28">
        <v>9025</v>
      </c>
      <c r="C250" s="28">
        <v>90</v>
      </c>
      <c r="D250" t="s">
        <v>348</v>
      </c>
      <c r="E250" s="28">
        <v>10</v>
      </c>
      <c r="F250" s="29">
        <v>0.1</v>
      </c>
      <c r="G250" t="s">
        <v>4623</v>
      </c>
      <c r="I250" t="s">
        <v>196</v>
      </c>
      <c r="M250" t="s">
        <v>835</v>
      </c>
      <c r="N250" t="s">
        <v>4623</v>
      </c>
    </row>
    <row r="251" spans="2:14" x14ac:dyDescent="0.25">
      <c r="B251" s="28">
        <v>9026</v>
      </c>
      <c r="C251" s="28">
        <v>90</v>
      </c>
      <c r="D251" t="s">
        <v>349</v>
      </c>
      <c r="E251" s="28">
        <v>10</v>
      </c>
      <c r="F251" s="29">
        <v>0.1</v>
      </c>
      <c r="G251" t="s">
        <v>4623</v>
      </c>
      <c r="J251" t="s">
        <v>836</v>
      </c>
      <c r="M251" t="s">
        <v>837</v>
      </c>
      <c r="N251" t="s">
        <v>4623</v>
      </c>
    </row>
    <row r="252" spans="2:14" x14ac:dyDescent="0.25">
      <c r="B252" s="28">
        <v>9027</v>
      </c>
      <c r="C252" s="28">
        <v>90</v>
      </c>
      <c r="D252" t="s">
        <v>350</v>
      </c>
      <c r="E252" s="28">
        <v>10</v>
      </c>
      <c r="F252" s="29">
        <v>0.1</v>
      </c>
      <c r="G252" t="s">
        <v>4623</v>
      </c>
      <c r="K252" t="s">
        <v>838</v>
      </c>
      <c r="M252" t="s">
        <v>839</v>
      </c>
      <c r="N252" t="s">
        <v>4623</v>
      </c>
    </row>
    <row r="253" spans="2:14" x14ac:dyDescent="0.25">
      <c r="B253" s="28">
        <v>9028</v>
      </c>
      <c r="C253" s="28">
        <v>90</v>
      </c>
      <c r="D253" t="s">
        <v>351</v>
      </c>
      <c r="E253" s="28">
        <v>10</v>
      </c>
      <c r="F253" s="29">
        <v>0.1</v>
      </c>
      <c r="G253" t="s">
        <v>4623</v>
      </c>
      <c r="L253" t="s">
        <v>840</v>
      </c>
      <c r="M253" t="s">
        <v>841</v>
      </c>
      <c r="N253" t="s">
        <v>4623</v>
      </c>
    </row>
    <row r="254" spans="2:14" x14ac:dyDescent="0.25">
      <c r="B254" s="28">
        <v>9029</v>
      </c>
      <c r="C254" s="28">
        <v>90</v>
      </c>
      <c r="D254" t="s">
        <v>352</v>
      </c>
      <c r="E254" s="28">
        <v>10</v>
      </c>
      <c r="F254" s="29">
        <v>0.1</v>
      </c>
      <c r="G254" t="s">
        <v>4623</v>
      </c>
      <c r="L254" t="s">
        <v>842</v>
      </c>
      <c r="M254" t="s">
        <v>843</v>
      </c>
      <c r="N254" t="s">
        <v>4623</v>
      </c>
    </row>
    <row r="255" spans="2:14" x14ac:dyDescent="0.25">
      <c r="B255" s="28">
        <v>9030</v>
      </c>
      <c r="C255" s="28">
        <v>90</v>
      </c>
      <c r="D255" t="s">
        <v>353</v>
      </c>
      <c r="E255" s="28">
        <v>10</v>
      </c>
      <c r="F255" s="29">
        <v>0.1</v>
      </c>
      <c r="G255" t="s">
        <v>4623</v>
      </c>
      <c r="L255" t="s">
        <v>844</v>
      </c>
      <c r="M255" t="s">
        <v>845</v>
      </c>
      <c r="N255" t="s">
        <v>4623</v>
      </c>
    </row>
    <row r="256" spans="2:14" x14ac:dyDescent="0.25">
      <c r="B256" s="28">
        <v>9031</v>
      </c>
      <c r="C256" s="28">
        <v>90</v>
      </c>
      <c r="D256" t="s">
        <v>354</v>
      </c>
      <c r="E256" s="28">
        <v>10</v>
      </c>
      <c r="F256" s="29">
        <v>0.1</v>
      </c>
      <c r="G256" t="s">
        <v>4623</v>
      </c>
      <c r="L256" t="s">
        <v>846</v>
      </c>
      <c r="M256" t="s">
        <v>847</v>
      </c>
      <c r="N256" t="s">
        <v>4623</v>
      </c>
    </row>
    <row r="257" spans="2:14" x14ac:dyDescent="0.25">
      <c r="B257" s="28">
        <v>9032</v>
      </c>
      <c r="C257" s="28">
        <v>90</v>
      </c>
      <c r="D257" t="s">
        <v>355</v>
      </c>
      <c r="E257" s="28">
        <v>10</v>
      </c>
      <c r="F257" s="29">
        <v>0.1</v>
      </c>
      <c r="G257" t="s">
        <v>4623</v>
      </c>
      <c r="L257" t="s">
        <v>848</v>
      </c>
      <c r="M257" t="s">
        <v>849</v>
      </c>
      <c r="N257" t="s">
        <v>4623</v>
      </c>
    </row>
    <row r="258" spans="2:14" x14ac:dyDescent="0.25">
      <c r="B258" s="28" t="s">
        <v>356</v>
      </c>
      <c r="C258" s="28">
        <v>94</v>
      </c>
      <c r="D258" t="s">
        <v>357</v>
      </c>
      <c r="E258" s="28"/>
      <c r="F258" s="29"/>
      <c r="G258" t="s">
        <v>4623</v>
      </c>
      <c r="K258" t="s">
        <v>850</v>
      </c>
      <c r="M258" t="s">
        <v>851</v>
      </c>
      <c r="N258" t="s">
        <v>4623</v>
      </c>
    </row>
    <row r="259" spans="2:14" x14ac:dyDescent="0.25">
      <c r="B259" s="28">
        <v>9402</v>
      </c>
      <c r="C259" s="28">
        <v>94</v>
      </c>
      <c r="D259" t="s">
        <v>358</v>
      </c>
      <c r="E259" s="28">
        <v>10</v>
      </c>
      <c r="F259" s="29">
        <v>0.1</v>
      </c>
      <c r="G259" t="s">
        <v>4623</v>
      </c>
      <c r="L259" t="s">
        <v>852</v>
      </c>
      <c r="M259" t="s">
        <v>853</v>
      </c>
      <c r="N259" t="s">
        <v>4623</v>
      </c>
    </row>
    <row r="260" spans="2:14" x14ac:dyDescent="0.25">
      <c r="B260" s="82">
        <v>9403</v>
      </c>
      <c r="C260" s="82">
        <v>94</v>
      </c>
      <c r="D260" s="83" t="s">
        <v>359</v>
      </c>
      <c r="E260" s="82">
        <v>10</v>
      </c>
      <c r="F260" s="84">
        <v>0.1</v>
      </c>
      <c r="G260" t="s">
        <v>4623</v>
      </c>
      <c r="L260" t="s">
        <v>854</v>
      </c>
      <c r="M260" t="s">
        <v>855</v>
      </c>
      <c r="N260" t="s">
        <v>4623</v>
      </c>
    </row>
    <row r="261" spans="2:14" x14ac:dyDescent="0.25">
      <c r="B261" s="82">
        <v>9406</v>
      </c>
      <c r="C261" s="82">
        <v>94</v>
      </c>
      <c r="D261" s="83" t="s">
        <v>360</v>
      </c>
      <c r="E261" s="82">
        <v>25</v>
      </c>
      <c r="F261" s="84">
        <v>0.04</v>
      </c>
      <c r="G261" t="s">
        <v>4623</v>
      </c>
      <c r="L261" t="s">
        <v>856</v>
      </c>
      <c r="M261" t="s">
        <v>857</v>
      </c>
      <c r="N261" t="s">
        <v>4623</v>
      </c>
    </row>
    <row r="262" spans="2:14" x14ac:dyDescent="0.25">
      <c r="B262" s="28" t="s">
        <v>361</v>
      </c>
      <c r="C262" s="28">
        <v>95</v>
      </c>
      <c r="D262" t="s">
        <v>362</v>
      </c>
      <c r="E262" s="28"/>
      <c r="F262" s="29"/>
      <c r="G262" t="s">
        <v>4623</v>
      </c>
      <c r="L262" t="s">
        <v>858</v>
      </c>
      <c r="M262" t="s">
        <v>859</v>
      </c>
      <c r="N262" t="s">
        <v>4623</v>
      </c>
    </row>
    <row r="263" spans="2:14" x14ac:dyDescent="0.25">
      <c r="B263" s="28">
        <v>9506</v>
      </c>
      <c r="C263" s="28">
        <v>95</v>
      </c>
      <c r="D263" t="s">
        <v>363</v>
      </c>
      <c r="E263" s="28">
        <v>10</v>
      </c>
      <c r="F263" s="29">
        <v>0.1</v>
      </c>
      <c r="G263" t="s">
        <v>4623</v>
      </c>
      <c r="K263" t="s">
        <v>860</v>
      </c>
      <c r="M263" t="s">
        <v>861</v>
      </c>
      <c r="N263" t="s">
        <v>4623</v>
      </c>
    </row>
    <row r="264" spans="2:14" x14ac:dyDescent="0.25">
      <c r="B264" s="28">
        <v>9508</v>
      </c>
      <c r="C264" s="28">
        <v>95</v>
      </c>
      <c r="D264" t="s">
        <v>363</v>
      </c>
      <c r="E264" s="28">
        <v>10</v>
      </c>
      <c r="F264" s="29">
        <v>0.1</v>
      </c>
      <c r="G264" t="s">
        <v>4623</v>
      </c>
      <c r="L264" t="s">
        <v>862</v>
      </c>
      <c r="M264" t="s">
        <v>861</v>
      </c>
      <c r="N264" t="s">
        <v>4623</v>
      </c>
    </row>
    <row r="265" spans="2:14" x14ac:dyDescent="0.25">
      <c r="B265" s="82">
        <v>0</v>
      </c>
      <c r="C265" s="82">
        <v>0</v>
      </c>
      <c r="D265" s="83" t="s">
        <v>4799</v>
      </c>
      <c r="E265" s="82">
        <v>25</v>
      </c>
      <c r="F265" s="84">
        <v>0.04</v>
      </c>
      <c r="L265" t="s">
        <v>863</v>
      </c>
      <c r="M265" t="s">
        <v>864</v>
      </c>
      <c r="N265" t="s">
        <v>4623</v>
      </c>
    </row>
    <row r="266" spans="2:14" x14ac:dyDescent="0.25">
      <c r="B266" s="82">
        <v>0</v>
      </c>
      <c r="C266" s="82">
        <v>0</v>
      </c>
      <c r="D266" s="83" t="s">
        <v>4632</v>
      </c>
      <c r="E266" s="136">
        <f>1/Tabela2[[#This Row],[Tx anual de depreciação]]</f>
        <v>6.666666666666667</v>
      </c>
      <c r="F266" s="84">
        <v>0.15</v>
      </c>
      <c r="J266" t="s">
        <v>865</v>
      </c>
      <c r="M266" t="s">
        <v>866</v>
      </c>
      <c r="N266" t="s">
        <v>4623</v>
      </c>
    </row>
    <row r="267" spans="2:14" x14ac:dyDescent="0.25">
      <c r="B267" s="82">
        <v>0</v>
      </c>
      <c r="C267" s="82">
        <v>0</v>
      </c>
      <c r="D267" s="83" t="s">
        <v>4631</v>
      </c>
      <c r="E267" s="82">
        <v>10</v>
      </c>
      <c r="F267" s="84">
        <v>0.1</v>
      </c>
      <c r="K267" t="s">
        <v>867</v>
      </c>
      <c r="M267" t="s">
        <v>866</v>
      </c>
      <c r="N267" t="s">
        <v>4623</v>
      </c>
    </row>
    <row r="268" spans="2:14" x14ac:dyDescent="0.25">
      <c r="B268" s="82">
        <v>0</v>
      </c>
      <c r="C268" s="82">
        <v>0</v>
      </c>
      <c r="D268" s="83" t="s">
        <v>4629</v>
      </c>
      <c r="E268" s="82">
        <v>10</v>
      </c>
      <c r="F268" s="84">
        <v>0.1</v>
      </c>
      <c r="L268" t="s">
        <v>868</v>
      </c>
      <c r="M268" t="s">
        <v>869</v>
      </c>
      <c r="N268" t="s">
        <v>4623</v>
      </c>
    </row>
    <row r="269" spans="2:14" x14ac:dyDescent="0.25">
      <c r="B269" s="82">
        <v>0</v>
      </c>
      <c r="C269" s="82">
        <v>0</v>
      </c>
      <c r="D269" s="83" t="s">
        <v>4630</v>
      </c>
      <c r="E269" s="82">
        <v>10</v>
      </c>
      <c r="F269" s="84">
        <v>0.1</v>
      </c>
      <c r="L269" t="s">
        <v>870</v>
      </c>
      <c r="M269" t="s">
        <v>871</v>
      </c>
      <c r="N269" t="s">
        <v>4623</v>
      </c>
    </row>
    <row r="270" spans="2:14" x14ac:dyDescent="0.25">
      <c r="B270" s="82">
        <v>0</v>
      </c>
      <c r="C270" s="82">
        <v>0</v>
      </c>
      <c r="D270" s="83" t="s">
        <v>4800</v>
      </c>
      <c r="E270" s="82">
        <v>5</v>
      </c>
      <c r="F270" s="84">
        <v>0.2</v>
      </c>
      <c r="J270" t="s">
        <v>872</v>
      </c>
      <c r="M270" t="s">
        <v>873</v>
      </c>
      <c r="N270" t="s">
        <v>4623</v>
      </c>
    </row>
    <row r="271" spans="2:14" x14ac:dyDescent="0.25">
      <c r="B271" s="82">
        <v>0</v>
      </c>
      <c r="C271" s="82">
        <v>0</v>
      </c>
      <c r="D271" s="83" t="s">
        <v>4801</v>
      </c>
      <c r="E271" s="82">
        <v>4</v>
      </c>
      <c r="F271" s="84">
        <v>0.25</v>
      </c>
      <c r="K271" t="s">
        <v>874</v>
      </c>
      <c r="M271" t="s">
        <v>875</v>
      </c>
      <c r="N271" t="s">
        <v>4623</v>
      </c>
    </row>
    <row r="272" spans="2:14" x14ac:dyDescent="0.25">
      <c r="B272" s="82">
        <v>0</v>
      </c>
      <c r="C272" s="82">
        <v>0</v>
      </c>
      <c r="D272" s="83" t="s">
        <v>4742</v>
      </c>
      <c r="E272" s="82">
        <v>5</v>
      </c>
      <c r="F272" s="84">
        <v>0.2</v>
      </c>
      <c r="L272" t="s">
        <v>876</v>
      </c>
      <c r="M272" t="s">
        <v>875</v>
      </c>
      <c r="N272" t="s">
        <v>4623</v>
      </c>
    </row>
    <row r="273" spans="2:14" x14ac:dyDescent="0.25">
      <c r="B273" s="28">
        <v>0</v>
      </c>
      <c r="C273" s="28">
        <v>0</v>
      </c>
      <c r="D273" t="s">
        <v>4813</v>
      </c>
      <c r="E273" s="28">
        <v>5</v>
      </c>
      <c r="F273" s="29">
        <v>0.2</v>
      </c>
      <c r="K273" t="s">
        <v>877</v>
      </c>
      <c r="M273" t="s">
        <v>878</v>
      </c>
      <c r="N273" t="s">
        <v>4623</v>
      </c>
    </row>
    <row r="274" spans="2:14" x14ac:dyDescent="0.25">
      <c r="L274" t="s">
        <v>879</v>
      </c>
      <c r="M274" t="s">
        <v>880</v>
      </c>
      <c r="N274" t="s">
        <v>4623</v>
      </c>
    </row>
    <row r="275" spans="2:14" x14ac:dyDescent="0.25">
      <c r="L275" t="s">
        <v>881</v>
      </c>
      <c r="M275" t="s">
        <v>882</v>
      </c>
      <c r="N275" t="s">
        <v>4623</v>
      </c>
    </row>
    <row r="276" spans="2:14" x14ac:dyDescent="0.25">
      <c r="K276" t="s">
        <v>883</v>
      </c>
      <c r="M276" t="s">
        <v>884</v>
      </c>
      <c r="N276" t="s">
        <v>4623</v>
      </c>
    </row>
    <row r="277" spans="2:14" x14ac:dyDescent="0.25">
      <c r="L277" t="s">
        <v>885</v>
      </c>
      <c r="M277" t="s">
        <v>886</v>
      </c>
      <c r="N277" t="s">
        <v>4623</v>
      </c>
    </row>
    <row r="278" spans="2:14" x14ac:dyDescent="0.25">
      <c r="L278" t="s">
        <v>887</v>
      </c>
      <c r="M278" t="s">
        <v>888</v>
      </c>
      <c r="N278" t="s">
        <v>4623</v>
      </c>
    </row>
    <row r="279" spans="2:14" x14ac:dyDescent="0.25">
      <c r="J279" t="s">
        <v>889</v>
      </c>
      <c r="M279" t="s">
        <v>890</v>
      </c>
      <c r="N279" t="s">
        <v>4623</v>
      </c>
    </row>
    <row r="280" spans="2:14" x14ac:dyDescent="0.25">
      <c r="K280" t="s">
        <v>891</v>
      </c>
      <c r="M280" t="s">
        <v>892</v>
      </c>
      <c r="N280" t="s">
        <v>4623</v>
      </c>
    </row>
    <row r="281" spans="2:14" x14ac:dyDescent="0.25">
      <c r="L281" t="s">
        <v>893</v>
      </c>
      <c r="M281" t="s">
        <v>892</v>
      </c>
      <c r="N281" t="s">
        <v>4623</v>
      </c>
    </row>
    <row r="282" spans="2:14" x14ac:dyDescent="0.25">
      <c r="K282" t="s">
        <v>894</v>
      </c>
      <c r="M282" t="s">
        <v>895</v>
      </c>
      <c r="N282" t="s">
        <v>4623</v>
      </c>
    </row>
    <row r="283" spans="2:14" x14ac:dyDescent="0.25">
      <c r="L283" t="s">
        <v>896</v>
      </c>
      <c r="M283" t="s">
        <v>895</v>
      </c>
      <c r="N283" t="s">
        <v>4623</v>
      </c>
    </row>
    <row r="284" spans="2:14" x14ac:dyDescent="0.25">
      <c r="K284" t="s">
        <v>897</v>
      </c>
      <c r="M284" t="s">
        <v>898</v>
      </c>
      <c r="N284" t="s">
        <v>4623</v>
      </c>
    </row>
    <row r="285" spans="2:14" x14ac:dyDescent="0.25">
      <c r="L285" t="s">
        <v>899</v>
      </c>
      <c r="M285" t="s">
        <v>898</v>
      </c>
      <c r="N285" t="s">
        <v>4623</v>
      </c>
    </row>
    <row r="286" spans="2:14" x14ac:dyDescent="0.25">
      <c r="J286" t="s">
        <v>900</v>
      </c>
      <c r="M286" t="s">
        <v>901</v>
      </c>
      <c r="N286" t="s">
        <v>4623</v>
      </c>
    </row>
    <row r="287" spans="2:14" x14ac:dyDescent="0.25">
      <c r="K287" t="s">
        <v>902</v>
      </c>
      <c r="M287" t="s">
        <v>903</v>
      </c>
      <c r="N287" t="s">
        <v>4623</v>
      </c>
    </row>
    <row r="288" spans="2:14" x14ac:dyDescent="0.25">
      <c r="L288" t="s">
        <v>904</v>
      </c>
      <c r="M288" t="s">
        <v>903</v>
      </c>
      <c r="N288" t="s">
        <v>4623</v>
      </c>
    </row>
    <row r="289" spans="10:14" x14ac:dyDescent="0.25">
      <c r="K289" t="s">
        <v>905</v>
      </c>
      <c r="M289" t="s">
        <v>906</v>
      </c>
      <c r="N289" t="s">
        <v>4623</v>
      </c>
    </row>
    <row r="290" spans="10:14" x14ac:dyDescent="0.25">
      <c r="L290" t="s">
        <v>907</v>
      </c>
      <c r="M290" t="s">
        <v>906</v>
      </c>
      <c r="N290" t="s">
        <v>4623</v>
      </c>
    </row>
    <row r="291" spans="10:14" x14ac:dyDescent="0.25">
      <c r="K291" t="s">
        <v>908</v>
      </c>
      <c r="M291" t="s">
        <v>909</v>
      </c>
      <c r="N291" t="s">
        <v>4623</v>
      </c>
    </row>
    <row r="292" spans="10:14" x14ac:dyDescent="0.25">
      <c r="L292" t="s">
        <v>910</v>
      </c>
      <c r="M292" t="s">
        <v>909</v>
      </c>
      <c r="N292" t="s">
        <v>4623</v>
      </c>
    </row>
    <row r="293" spans="10:14" x14ac:dyDescent="0.25">
      <c r="J293" t="s">
        <v>911</v>
      </c>
      <c r="M293" t="s">
        <v>912</v>
      </c>
      <c r="N293" t="s">
        <v>4623</v>
      </c>
    </row>
    <row r="294" spans="10:14" x14ac:dyDescent="0.25">
      <c r="K294" t="s">
        <v>913</v>
      </c>
      <c r="M294" t="s">
        <v>914</v>
      </c>
      <c r="N294" t="s">
        <v>4623</v>
      </c>
    </row>
    <row r="295" spans="10:14" x14ac:dyDescent="0.25">
      <c r="L295" t="s">
        <v>915</v>
      </c>
      <c r="M295" t="s">
        <v>916</v>
      </c>
      <c r="N295" t="s">
        <v>4623</v>
      </c>
    </row>
    <row r="296" spans="10:14" x14ac:dyDescent="0.25">
      <c r="L296" t="s">
        <v>917</v>
      </c>
      <c r="M296" t="s">
        <v>918</v>
      </c>
      <c r="N296" t="s">
        <v>4623</v>
      </c>
    </row>
    <row r="297" spans="10:14" x14ac:dyDescent="0.25">
      <c r="K297" t="s">
        <v>919</v>
      </c>
      <c r="M297" t="s">
        <v>920</v>
      </c>
      <c r="N297" t="s">
        <v>4623</v>
      </c>
    </row>
    <row r="298" spans="10:14" x14ac:dyDescent="0.25">
      <c r="L298" t="s">
        <v>921</v>
      </c>
      <c r="M298" t="s">
        <v>920</v>
      </c>
      <c r="N298" t="s">
        <v>4623</v>
      </c>
    </row>
    <row r="299" spans="10:14" x14ac:dyDescent="0.25">
      <c r="K299" t="s">
        <v>922</v>
      </c>
      <c r="M299" t="s">
        <v>923</v>
      </c>
      <c r="N299" t="s">
        <v>4623</v>
      </c>
    </row>
    <row r="300" spans="10:14" x14ac:dyDescent="0.25">
      <c r="L300" t="s">
        <v>924</v>
      </c>
      <c r="M300" t="s">
        <v>923</v>
      </c>
      <c r="N300" t="s">
        <v>4623</v>
      </c>
    </row>
    <row r="301" spans="10:14" x14ac:dyDescent="0.25">
      <c r="K301" t="s">
        <v>925</v>
      </c>
      <c r="M301" t="s">
        <v>926</v>
      </c>
      <c r="N301" t="s">
        <v>4623</v>
      </c>
    </row>
    <row r="302" spans="10:14" x14ac:dyDescent="0.25">
      <c r="L302" t="s">
        <v>927</v>
      </c>
      <c r="M302" t="s">
        <v>926</v>
      </c>
      <c r="N302" t="s">
        <v>4623</v>
      </c>
    </row>
    <row r="303" spans="10:14" x14ac:dyDescent="0.25">
      <c r="K303" t="s">
        <v>928</v>
      </c>
      <c r="M303" t="s">
        <v>929</v>
      </c>
      <c r="N303" t="s">
        <v>4623</v>
      </c>
    </row>
    <row r="304" spans="10:14" x14ac:dyDescent="0.25">
      <c r="L304" t="s">
        <v>930</v>
      </c>
      <c r="M304" t="s">
        <v>931</v>
      </c>
      <c r="N304" t="s">
        <v>4623</v>
      </c>
    </row>
    <row r="305" spans="10:14" x14ac:dyDescent="0.25">
      <c r="L305" t="s">
        <v>932</v>
      </c>
      <c r="M305" t="s">
        <v>933</v>
      </c>
      <c r="N305" t="s">
        <v>4623</v>
      </c>
    </row>
    <row r="306" spans="10:14" x14ac:dyDescent="0.25">
      <c r="L306" t="s">
        <v>934</v>
      </c>
      <c r="M306" t="s">
        <v>935</v>
      </c>
      <c r="N306" t="s">
        <v>4623</v>
      </c>
    </row>
    <row r="307" spans="10:14" x14ac:dyDescent="0.25">
      <c r="K307" t="s">
        <v>936</v>
      </c>
      <c r="M307" t="s">
        <v>937</v>
      </c>
      <c r="N307" t="s">
        <v>4623</v>
      </c>
    </row>
    <row r="308" spans="10:14" x14ac:dyDescent="0.25">
      <c r="L308" t="s">
        <v>938</v>
      </c>
      <c r="M308" t="s">
        <v>937</v>
      </c>
      <c r="N308" t="s">
        <v>4623</v>
      </c>
    </row>
    <row r="309" spans="10:14" x14ac:dyDescent="0.25">
      <c r="K309" t="s">
        <v>939</v>
      </c>
      <c r="M309" t="s">
        <v>940</v>
      </c>
      <c r="N309" t="s">
        <v>4623</v>
      </c>
    </row>
    <row r="310" spans="10:14" x14ac:dyDescent="0.25">
      <c r="L310" t="s">
        <v>941</v>
      </c>
      <c r="M310" t="s">
        <v>940</v>
      </c>
      <c r="N310" t="s">
        <v>4623</v>
      </c>
    </row>
    <row r="311" spans="10:14" x14ac:dyDescent="0.25">
      <c r="J311" t="s">
        <v>942</v>
      </c>
      <c r="M311" t="s">
        <v>943</v>
      </c>
      <c r="N311" t="s">
        <v>4623</v>
      </c>
    </row>
    <row r="312" spans="10:14" x14ac:dyDescent="0.25">
      <c r="K312" t="s">
        <v>944</v>
      </c>
      <c r="M312" t="s">
        <v>945</v>
      </c>
      <c r="N312" t="s">
        <v>4623</v>
      </c>
    </row>
    <row r="313" spans="10:14" x14ac:dyDescent="0.25">
      <c r="L313" t="s">
        <v>946</v>
      </c>
      <c r="M313" t="s">
        <v>945</v>
      </c>
      <c r="N313" t="s">
        <v>4623</v>
      </c>
    </row>
    <row r="314" spans="10:14" x14ac:dyDescent="0.25">
      <c r="K314" t="s">
        <v>947</v>
      </c>
      <c r="M314" t="s">
        <v>948</v>
      </c>
      <c r="N314" t="s">
        <v>4623</v>
      </c>
    </row>
    <row r="315" spans="10:14" x14ac:dyDescent="0.25">
      <c r="L315" t="s">
        <v>949</v>
      </c>
      <c r="M315" t="s">
        <v>950</v>
      </c>
      <c r="N315" t="s">
        <v>4623</v>
      </c>
    </row>
    <row r="316" spans="10:14" x14ac:dyDescent="0.25">
      <c r="L316" t="s">
        <v>951</v>
      </c>
      <c r="M316" t="s">
        <v>952</v>
      </c>
      <c r="N316" t="s">
        <v>4623</v>
      </c>
    </row>
    <row r="317" spans="10:14" x14ac:dyDescent="0.25">
      <c r="J317" t="s">
        <v>953</v>
      </c>
      <c r="M317" t="s">
        <v>954</v>
      </c>
      <c r="N317" t="s">
        <v>4623</v>
      </c>
    </row>
    <row r="318" spans="10:14" x14ac:dyDescent="0.25">
      <c r="K318" t="s">
        <v>955</v>
      </c>
      <c r="M318" t="s">
        <v>954</v>
      </c>
      <c r="N318" t="s">
        <v>4623</v>
      </c>
    </row>
    <row r="319" spans="10:14" x14ac:dyDescent="0.25">
      <c r="L319" t="s">
        <v>956</v>
      </c>
      <c r="M319" t="s">
        <v>957</v>
      </c>
      <c r="N319" t="s">
        <v>4623</v>
      </c>
    </row>
    <row r="320" spans="10:14" x14ac:dyDescent="0.25">
      <c r="L320" t="s">
        <v>958</v>
      </c>
      <c r="M320" t="s">
        <v>954</v>
      </c>
      <c r="N320" t="s">
        <v>4623</v>
      </c>
    </row>
    <row r="321" spans="10:14" x14ac:dyDescent="0.25">
      <c r="K321" t="s">
        <v>959</v>
      </c>
      <c r="M321" t="s">
        <v>960</v>
      </c>
      <c r="N321" t="s">
        <v>4623</v>
      </c>
    </row>
    <row r="322" spans="10:14" x14ac:dyDescent="0.25">
      <c r="L322" t="s">
        <v>961</v>
      </c>
      <c r="M322" t="s">
        <v>960</v>
      </c>
      <c r="N322" t="s">
        <v>4623</v>
      </c>
    </row>
    <row r="323" spans="10:14" x14ac:dyDescent="0.25">
      <c r="J323" t="s">
        <v>962</v>
      </c>
      <c r="M323" t="s">
        <v>963</v>
      </c>
      <c r="N323" t="s">
        <v>4623</v>
      </c>
    </row>
    <row r="324" spans="10:14" x14ac:dyDescent="0.25">
      <c r="K324" t="s">
        <v>964</v>
      </c>
      <c r="M324" t="s">
        <v>965</v>
      </c>
      <c r="N324" t="s">
        <v>4623</v>
      </c>
    </row>
    <row r="325" spans="10:14" x14ac:dyDescent="0.25">
      <c r="L325" t="s">
        <v>966</v>
      </c>
      <c r="M325" t="s">
        <v>967</v>
      </c>
      <c r="N325" t="s">
        <v>4623</v>
      </c>
    </row>
    <row r="326" spans="10:14" x14ac:dyDescent="0.25">
      <c r="L326" t="s">
        <v>968</v>
      </c>
      <c r="M326" t="s">
        <v>969</v>
      </c>
      <c r="N326" t="s">
        <v>4623</v>
      </c>
    </row>
    <row r="327" spans="10:14" x14ac:dyDescent="0.25">
      <c r="K327" t="s">
        <v>970</v>
      </c>
      <c r="M327" t="s">
        <v>971</v>
      </c>
      <c r="N327" t="s">
        <v>4623</v>
      </c>
    </row>
    <row r="328" spans="10:14" x14ac:dyDescent="0.25">
      <c r="L328" t="s">
        <v>972</v>
      </c>
      <c r="M328" t="s">
        <v>971</v>
      </c>
      <c r="N328" t="s">
        <v>4623</v>
      </c>
    </row>
    <row r="329" spans="10:14" x14ac:dyDescent="0.25">
      <c r="K329" t="s">
        <v>973</v>
      </c>
      <c r="M329" t="s">
        <v>974</v>
      </c>
      <c r="N329" t="s">
        <v>4623</v>
      </c>
    </row>
    <row r="330" spans="10:14" x14ac:dyDescent="0.25">
      <c r="L330" t="s">
        <v>975</v>
      </c>
      <c r="M330" t="s">
        <v>976</v>
      </c>
      <c r="N330" t="s">
        <v>4623</v>
      </c>
    </row>
    <row r="331" spans="10:14" x14ac:dyDescent="0.25">
      <c r="L331" t="s">
        <v>977</v>
      </c>
      <c r="M331" t="s">
        <v>978</v>
      </c>
      <c r="N331" t="s">
        <v>4623</v>
      </c>
    </row>
    <row r="332" spans="10:14" x14ac:dyDescent="0.25">
      <c r="K332" t="s">
        <v>979</v>
      </c>
      <c r="M332" t="s">
        <v>980</v>
      </c>
      <c r="N332" t="s">
        <v>4623</v>
      </c>
    </row>
    <row r="333" spans="10:14" x14ac:dyDescent="0.25">
      <c r="L333" t="s">
        <v>981</v>
      </c>
      <c r="M333" t="s">
        <v>980</v>
      </c>
      <c r="N333" t="s">
        <v>4623</v>
      </c>
    </row>
    <row r="334" spans="10:14" x14ac:dyDescent="0.25">
      <c r="K334" t="s">
        <v>982</v>
      </c>
      <c r="M334" t="s">
        <v>983</v>
      </c>
      <c r="N334" t="s">
        <v>4623</v>
      </c>
    </row>
    <row r="335" spans="10:14" x14ac:dyDescent="0.25">
      <c r="L335" t="s">
        <v>984</v>
      </c>
      <c r="M335" t="s">
        <v>983</v>
      </c>
      <c r="N335" t="s">
        <v>4623</v>
      </c>
    </row>
    <row r="336" spans="10:14" x14ac:dyDescent="0.25">
      <c r="K336" t="s">
        <v>985</v>
      </c>
      <c r="M336" t="s">
        <v>986</v>
      </c>
      <c r="N336" t="s">
        <v>4623</v>
      </c>
    </row>
    <row r="337" spans="9:14" x14ac:dyDescent="0.25">
      <c r="L337" t="s">
        <v>987</v>
      </c>
      <c r="M337" t="s">
        <v>986</v>
      </c>
      <c r="N337" t="s">
        <v>4623</v>
      </c>
    </row>
    <row r="338" spans="9:14" x14ac:dyDescent="0.25">
      <c r="K338" t="s">
        <v>988</v>
      </c>
      <c r="M338" t="s">
        <v>989</v>
      </c>
      <c r="N338" t="s">
        <v>4623</v>
      </c>
    </row>
    <row r="339" spans="9:14" x14ac:dyDescent="0.25">
      <c r="L339" t="s">
        <v>990</v>
      </c>
      <c r="M339" t="s">
        <v>991</v>
      </c>
      <c r="N339" t="s">
        <v>4623</v>
      </c>
    </row>
    <row r="340" spans="9:14" x14ac:dyDescent="0.25">
      <c r="L340" t="s">
        <v>992</v>
      </c>
      <c r="M340" t="s">
        <v>993</v>
      </c>
      <c r="N340" t="s">
        <v>4623</v>
      </c>
    </row>
    <row r="341" spans="9:14" x14ac:dyDescent="0.25">
      <c r="L341" t="s">
        <v>994</v>
      </c>
      <c r="M341" t="s">
        <v>995</v>
      </c>
      <c r="N341" t="s">
        <v>4623</v>
      </c>
    </row>
    <row r="342" spans="9:14" x14ac:dyDescent="0.25">
      <c r="L342" t="s">
        <v>996</v>
      </c>
      <c r="M342" t="s">
        <v>997</v>
      </c>
      <c r="N342" t="s">
        <v>4623</v>
      </c>
    </row>
    <row r="343" spans="9:14" x14ac:dyDescent="0.25">
      <c r="L343" t="s">
        <v>998</v>
      </c>
      <c r="M343" t="s">
        <v>999</v>
      </c>
      <c r="N343" t="s">
        <v>4623</v>
      </c>
    </row>
    <row r="344" spans="9:14" x14ac:dyDescent="0.25">
      <c r="L344" t="s">
        <v>1000</v>
      </c>
      <c r="M344" t="s">
        <v>1001</v>
      </c>
      <c r="N344" t="s">
        <v>4623</v>
      </c>
    </row>
    <row r="345" spans="9:14" x14ac:dyDescent="0.25">
      <c r="L345" t="s">
        <v>1002</v>
      </c>
      <c r="M345" t="s">
        <v>1003</v>
      </c>
      <c r="N345" t="s">
        <v>4623</v>
      </c>
    </row>
    <row r="346" spans="9:14" x14ac:dyDescent="0.25">
      <c r="L346" t="s">
        <v>1004</v>
      </c>
      <c r="M346" t="s">
        <v>1005</v>
      </c>
      <c r="N346" t="s">
        <v>4623</v>
      </c>
    </row>
    <row r="347" spans="9:14" x14ac:dyDescent="0.25">
      <c r="I347" t="s">
        <v>1006</v>
      </c>
      <c r="M347" t="s">
        <v>1007</v>
      </c>
      <c r="N347" t="s">
        <v>4623</v>
      </c>
    </row>
    <row r="348" spans="9:14" x14ac:dyDescent="0.25">
      <c r="J348" t="s">
        <v>1008</v>
      </c>
      <c r="M348" t="s">
        <v>1009</v>
      </c>
      <c r="N348" t="s">
        <v>4623</v>
      </c>
    </row>
    <row r="349" spans="9:14" x14ac:dyDescent="0.25">
      <c r="K349" t="s">
        <v>1010</v>
      </c>
      <c r="M349" t="s">
        <v>1011</v>
      </c>
      <c r="N349" t="s">
        <v>4623</v>
      </c>
    </row>
    <row r="350" spans="9:14" x14ac:dyDescent="0.25">
      <c r="L350" t="s">
        <v>1012</v>
      </c>
      <c r="M350" t="s">
        <v>1013</v>
      </c>
      <c r="N350" t="s">
        <v>4623</v>
      </c>
    </row>
    <row r="351" spans="9:14" x14ac:dyDescent="0.25">
      <c r="L351" t="s">
        <v>1014</v>
      </c>
      <c r="M351" t="s">
        <v>1015</v>
      </c>
      <c r="N351" t="s">
        <v>4623</v>
      </c>
    </row>
    <row r="352" spans="9:14" x14ac:dyDescent="0.25">
      <c r="K352" t="s">
        <v>1016</v>
      </c>
      <c r="M352" t="s">
        <v>1017</v>
      </c>
      <c r="N352" t="s">
        <v>4623</v>
      </c>
    </row>
    <row r="353" spans="9:14" x14ac:dyDescent="0.25">
      <c r="L353" t="s">
        <v>1018</v>
      </c>
      <c r="M353" t="s">
        <v>1017</v>
      </c>
      <c r="N353" t="s">
        <v>4623</v>
      </c>
    </row>
    <row r="354" spans="9:14" x14ac:dyDescent="0.25">
      <c r="K354" t="s">
        <v>1019</v>
      </c>
      <c r="M354" t="s">
        <v>1020</v>
      </c>
      <c r="N354" t="s">
        <v>4623</v>
      </c>
    </row>
    <row r="355" spans="9:14" x14ac:dyDescent="0.25">
      <c r="L355" t="s">
        <v>1021</v>
      </c>
      <c r="M355" t="s">
        <v>1022</v>
      </c>
      <c r="N355" t="s">
        <v>4623</v>
      </c>
    </row>
    <row r="356" spans="9:14" x14ac:dyDescent="0.25">
      <c r="L356" t="s">
        <v>1023</v>
      </c>
      <c r="M356" t="s">
        <v>1024</v>
      </c>
      <c r="N356" t="s">
        <v>4623</v>
      </c>
    </row>
    <row r="357" spans="9:14" x14ac:dyDescent="0.25">
      <c r="J357" t="s">
        <v>1025</v>
      </c>
      <c r="M357" t="s">
        <v>1026</v>
      </c>
      <c r="N357" t="s">
        <v>4623</v>
      </c>
    </row>
    <row r="358" spans="9:14" x14ac:dyDescent="0.25">
      <c r="K358" t="s">
        <v>1027</v>
      </c>
      <c r="M358" t="s">
        <v>1028</v>
      </c>
      <c r="N358" t="s">
        <v>4623</v>
      </c>
    </row>
    <row r="359" spans="9:14" x14ac:dyDescent="0.25">
      <c r="L359" t="s">
        <v>1029</v>
      </c>
      <c r="M359" t="s">
        <v>1028</v>
      </c>
      <c r="N359" t="s">
        <v>4623</v>
      </c>
    </row>
    <row r="360" spans="9:14" x14ac:dyDescent="0.25">
      <c r="K360" t="s">
        <v>1030</v>
      </c>
      <c r="M360" t="s">
        <v>1031</v>
      </c>
      <c r="N360" t="s">
        <v>4623</v>
      </c>
    </row>
    <row r="361" spans="9:14" x14ac:dyDescent="0.25">
      <c r="L361" t="s">
        <v>1032</v>
      </c>
      <c r="M361" t="s">
        <v>1033</v>
      </c>
      <c r="N361" t="s">
        <v>4623</v>
      </c>
    </row>
    <row r="362" spans="9:14" x14ac:dyDescent="0.25">
      <c r="L362" t="s">
        <v>1034</v>
      </c>
      <c r="M362" t="s">
        <v>1035</v>
      </c>
      <c r="N362" t="s">
        <v>4623</v>
      </c>
    </row>
    <row r="363" spans="9:14" x14ac:dyDescent="0.25">
      <c r="L363" t="s">
        <v>1036</v>
      </c>
      <c r="M363" t="s">
        <v>1037</v>
      </c>
      <c r="N363" t="s">
        <v>4623</v>
      </c>
    </row>
    <row r="364" spans="9:14" x14ac:dyDescent="0.25">
      <c r="L364" t="s">
        <v>1038</v>
      </c>
      <c r="M364" t="s">
        <v>1039</v>
      </c>
      <c r="N364" t="s">
        <v>4623</v>
      </c>
    </row>
    <row r="365" spans="9:14" x14ac:dyDescent="0.25">
      <c r="L365" t="s">
        <v>1040</v>
      </c>
      <c r="M365" t="s">
        <v>1041</v>
      </c>
      <c r="N365" t="s">
        <v>4623</v>
      </c>
    </row>
    <row r="366" spans="9:14" x14ac:dyDescent="0.25">
      <c r="I366" t="s">
        <v>1042</v>
      </c>
      <c r="M366" t="s">
        <v>1043</v>
      </c>
      <c r="N366" t="s">
        <v>4623</v>
      </c>
    </row>
    <row r="367" spans="9:14" x14ac:dyDescent="0.25">
      <c r="J367" t="s">
        <v>1044</v>
      </c>
      <c r="M367" t="s">
        <v>1045</v>
      </c>
      <c r="N367" t="s">
        <v>4623</v>
      </c>
    </row>
    <row r="368" spans="9:14" x14ac:dyDescent="0.25">
      <c r="K368" t="s">
        <v>1046</v>
      </c>
      <c r="M368" t="s">
        <v>1045</v>
      </c>
      <c r="N368" t="s">
        <v>4623</v>
      </c>
    </row>
    <row r="369" spans="9:14" x14ac:dyDescent="0.25">
      <c r="L369" t="s">
        <v>1047</v>
      </c>
      <c r="M369" t="s">
        <v>1045</v>
      </c>
      <c r="N369" t="s">
        <v>4623</v>
      </c>
    </row>
    <row r="370" spans="9:14" x14ac:dyDescent="0.25">
      <c r="J370" t="s">
        <v>1048</v>
      </c>
      <c r="M370" t="s">
        <v>1049</v>
      </c>
      <c r="N370" t="s">
        <v>4623</v>
      </c>
    </row>
    <row r="371" spans="9:14" x14ac:dyDescent="0.25">
      <c r="K371" t="s">
        <v>1050</v>
      </c>
      <c r="M371" t="s">
        <v>1049</v>
      </c>
      <c r="N371" t="s">
        <v>4623</v>
      </c>
    </row>
    <row r="372" spans="9:14" x14ac:dyDescent="0.25">
      <c r="L372" t="s">
        <v>1051</v>
      </c>
      <c r="M372" t="s">
        <v>1052</v>
      </c>
      <c r="N372" t="s">
        <v>4623</v>
      </c>
    </row>
    <row r="373" spans="9:14" x14ac:dyDescent="0.25">
      <c r="L373" t="s">
        <v>1053</v>
      </c>
      <c r="M373" t="s">
        <v>1054</v>
      </c>
      <c r="N373" t="s">
        <v>4623</v>
      </c>
    </row>
    <row r="374" spans="9:14" x14ac:dyDescent="0.25">
      <c r="L374" t="s">
        <v>1055</v>
      </c>
      <c r="M374" t="s">
        <v>1056</v>
      </c>
      <c r="N374" t="s">
        <v>4623</v>
      </c>
    </row>
    <row r="375" spans="9:14" x14ac:dyDescent="0.25">
      <c r="L375" t="s">
        <v>1057</v>
      </c>
      <c r="M375" t="s">
        <v>1058</v>
      </c>
      <c r="N375" t="s">
        <v>4623</v>
      </c>
    </row>
    <row r="376" spans="9:14" x14ac:dyDescent="0.25">
      <c r="I376" t="s">
        <v>1059</v>
      </c>
      <c r="M376" t="s">
        <v>1060</v>
      </c>
      <c r="N376" t="s">
        <v>4623</v>
      </c>
    </row>
    <row r="377" spans="9:14" x14ac:dyDescent="0.25">
      <c r="J377" t="s">
        <v>1061</v>
      </c>
      <c r="M377" t="s">
        <v>1062</v>
      </c>
      <c r="N377" t="s">
        <v>4623</v>
      </c>
    </row>
    <row r="378" spans="9:14" x14ac:dyDescent="0.25">
      <c r="K378" t="s">
        <v>1063</v>
      </c>
      <c r="M378" t="s">
        <v>1064</v>
      </c>
      <c r="N378" t="s">
        <v>4623</v>
      </c>
    </row>
    <row r="379" spans="9:14" x14ac:dyDescent="0.25">
      <c r="L379" t="s">
        <v>1065</v>
      </c>
      <c r="M379" t="s">
        <v>1064</v>
      </c>
      <c r="N379" t="s">
        <v>4623</v>
      </c>
    </row>
    <row r="380" spans="9:14" x14ac:dyDescent="0.25">
      <c r="K380" t="s">
        <v>1066</v>
      </c>
      <c r="M380" t="s">
        <v>1067</v>
      </c>
      <c r="N380" t="s">
        <v>4623</v>
      </c>
    </row>
    <row r="381" spans="9:14" x14ac:dyDescent="0.25">
      <c r="L381" t="s">
        <v>1068</v>
      </c>
      <c r="M381" t="s">
        <v>1067</v>
      </c>
      <c r="N381" t="s">
        <v>4623</v>
      </c>
    </row>
    <row r="382" spans="9:14" x14ac:dyDescent="0.25">
      <c r="K382" t="s">
        <v>1069</v>
      </c>
      <c r="M382" t="s">
        <v>1070</v>
      </c>
      <c r="N382" t="s">
        <v>4623</v>
      </c>
    </row>
    <row r="383" spans="9:14" x14ac:dyDescent="0.25">
      <c r="L383" t="s">
        <v>1071</v>
      </c>
      <c r="M383" t="s">
        <v>1070</v>
      </c>
      <c r="N383" t="s">
        <v>4623</v>
      </c>
    </row>
    <row r="384" spans="9:14" x14ac:dyDescent="0.25">
      <c r="K384" t="s">
        <v>1072</v>
      </c>
      <c r="M384" t="s">
        <v>1073</v>
      </c>
      <c r="N384" t="s">
        <v>4623</v>
      </c>
    </row>
    <row r="385" spans="10:14" x14ac:dyDescent="0.25">
      <c r="L385" t="s">
        <v>1074</v>
      </c>
      <c r="M385" t="s">
        <v>1073</v>
      </c>
      <c r="N385" t="s">
        <v>4623</v>
      </c>
    </row>
    <row r="386" spans="10:14" x14ac:dyDescent="0.25">
      <c r="J386" t="s">
        <v>1075</v>
      </c>
      <c r="M386" t="s">
        <v>1076</v>
      </c>
      <c r="N386" t="s">
        <v>4623</v>
      </c>
    </row>
    <row r="387" spans="10:14" x14ac:dyDescent="0.25">
      <c r="K387" t="s">
        <v>1077</v>
      </c>
      <c r="M387" t="s">
        <v>1078</v>
      </c>
      <c r="N387" t="s">
        <v>4623</v>
      </c>
    </row>
    <row r="388" spans="10:14" x14ac:dyDescent="0.25">
      <c r="L388" t="s">
        <v>1079</v>
      </c>
      <c r="M388" t="s">
        <v>1078</v>
      </c>
      <c r="N388" t="s">
        <v>4623</v>
      </c>
    </row>
    <row r="389" spans="10:14" x14ac:dyDescent="0.25">
      <c r="K389" t="s">
        <v>1080</v>
      </c>
      <c r="M389" t="s">
        <v>1081</v>
      </c>
      <c r="N389" t="s">
        <v>4623</v>
      </c>
    </row>
    <row r="390" spans="10:14" x14ac:dyDescent="0.25">
      <c r="L390" t="s">
        <v>1082</v>
      </c>
      <c r="M390" t="s">
        <v>1081</v>
      </c>
      <c r="N390" t="s">
        <v>4623</v>
      </c>
    </row>
    <row r="391" spans="10:14" x14ac:dyDescent="0.25">
      <c r="K391" t="s">
        <v>1083</v>
      </c>
      <c r="M391" t="s">
        <v>1084</v>
      </c>
      <c r="N391" t="s">
        <v>4623</v>
      </c>
    </row>
    <row r="392" spans="10:14" x14ac:dyDescent="0.25">
      <c r="L392" t="s">
        <v>1085</v>
      </c>
      <c r="M392" t="s">
        <v>1084</v>
      </c>
      <c r="N392" t="s">
        <v>4623</v>
      </c>
    </row>
    <row r="393" spans="10:14" x14ac:dyDescent="0.25">
      <c r="J393" t="s">
        <v>1086</v>
      </c>
      <c r="M393" t="s">
        <v>1087</v>
      </c>
      <c r="N393" t="s">
        <v>4623</v>
      </c>
    </row>
    <row r="394" spans="10:14" x14ac:dyDescent="0.25">
      <c r="K394" t="s">
        <v>1088</v>
      </c>
      <c r="M394" t="s">
        <v>1087</v>
      </c>
      <c r="N394" t="s">
        <v>4623</v>
      </c>
    </row>
    <row r="395" spans="10:14" x14ac:dyDescent="0.25">
      <c r="L395" t="s">
        <v>1089</v>
      </c>
      <c r="M395" t="s">
        <v>1087</v>
      </c>
      <c r="N395" t="s">
        <v>4623</v>
      </c>
    </row>
    <row r="396" spans="10:14" x14ac:dyDescent="0.25">
      <c r="J396" t="s">
        <v>1090</v>
      </c>
      <c r="M396" t="s">
        <v>1091</v>
      </c>
      <c r="N396" t="s">
        <v>4623</v>
      </c>
    </row>
    <row r="397" spans="10:14" x14ac:dyDescent="0.25">
      <c r="K397" t="s">
        <v>1092</v>
      </c>
      <c r="M397" t="s">
        <v>1091</v>
      </c>
      <c r="N397" t="s">
        <v>4623</v>
      </c>
    </row>
    <row r="398" spans="10:14" x14ac:dyDescent="0.25">
      <c r="L398" t="s">
        <v>1093</v>
      </c>
      <c r="M398" t="s">
        <v>1094</v>
      </c>
      <c r="N398" t="s">
        <v>4623</v>
      </c>
    </row>
    <row r="399" spans="10:14" x14ac:dyDescent="0.25">
      <c r="L399" t="s">
        <v>1095</v>
      </c>
      <c r="M399" t="s">
        <v>1096</v>
      </c>
      <c r="N399" t="s">
        <v>4623</v>
      </c>
    </row>
    <row r="400" spans="10:14" x14ac:dyDescent="0.25">
      <c r="L400" t="s">
        <v>1097</v>
      </c>
      <c r="M400" t="s">
        <v>1098</v>
      </c>
      <c r="N400" t="s">
        <v>4623</v>
      </c>
    </row>
    <row r="401" spans="9:14" x14ac:dyDescent="0.25">
      <c r="J401" t="s">
        <v>1099</v>
      </c>
      <c r="M401" t="s">
        <v>1100</v>
      </c>
      <c r="N401" t="s">
        <v>4623</v>
      </c>
    </row>
    <row r="402" spans="9:14" x14ac:dyDescent="0.25">
      <c r="K402" t="s">
        <v>1101</v>
      </c>
      <c r="M402" t="s">
        <v>1102</v>
      </c>
      <c r="N402" t="s">
        <v>4623</v>
      </c>
    </row>
    <row r="403" spans="9:14" x14ac:dyDescent="0.25">
      <c r="L403" t="s">
        <v>1103</v>
      </c>
      <c r="M403" t="s">
        <v>1102</v>
      </c>
      <c r="N403" t="s">
        <v>4623</v>
      </c>
    </row>
    <row r="404" spans="9:14" x14ac:dyDescent="0.25">
      <c r="K404" t="s">
        <v>1104</v>
      </c>
      <c r="M404" t="s">
        <v>1105</v>
      </c>
      <c r="N404" t="s">
        <v>4623</v>
      </c>
    </row>
    <row r="405" spans="9:14" x14ac:dyDescent="0.25">
      <c r="L405" t="s">
        <v>1106</v>
      </c>
      <c r="M405" t="s">
        <v>1105</v>
      </c>
      <c r="N405" t="s">
        <v>4623</v>
      </c>
    </row>
    <row r="406" spans="9:14" x14ac:dyDescent="0.25">
      <c r="K406" t="s">
        <v>1107</v>
      </c>
      <c r="M406" t="s">
        <v>1108</v>
      </c>
      <c r="N406" t="s">
        <v>4623</v>
      </c>
    </row>
    <row r="407" spans="9:14" x14ac:dyDescent="0.25">
      <c r="L407" t="s">
        <v>1109</v>
      </c>
      <c r="M407" t="s">
        <v>1108</v>
      </c>
      <c r="N407" t="s">
        <v>4623</v>
      </c>
    </row>
    <row r="408" spans="9:14" x14ac:dyDescent="0.25">
      <c r="K408" t="s">
        <v>1110</v>
      </c>
      <c r="M408" t="s">
        <v>1111</v>
      </c>
      <c r="N408" t="s">
        <v>4623</v>
      </c>
    </row>
    <row r="409" spans="9:14" x14ac:dyDescent="0.25">
      <c r="L409" t="s">
        <v>1112</v>
      </c>
      <c r="M409" t="s">
        <v>1111</v>
      </c>
      <c r="N409" t="s">
        <v>4623</v>
      </c>
    </row>
    <row r="410" spans="9:14" x14ac:dyDescent="0.25">
      <c r="K410" t="s">
        <v>1113</v>
      </c>
      <c r="M410" t="s">
        <v>1114</v>
      </c>
      <c r="N410" t="s">
        <v>4623</v>
      </c>
    </row>
    <row r="411" spans="9:14" x14ac:dyDescent="0.25">
      <c r="L411" t="s">
        <v>1115</v>
      </c>
      <c r="M411" t="s">
        <v>1114</v>
      </c>
      <c r="N411" t="s">
        <v>4623</v>
      </c>
    </row>
    <row r="412" spans="9:14" x14ac:dyDescent="0.25">
      <c r="I412" t="s">
        <v>1116</v>
      </c>
      <c r="M412" t="s">
        <v>1117</v>
      </c>
      <c r="N412" t="s">
        <v>4623</v>
      </c>
    </row>
    <row r="413" spans="9:14" x14ac:dyDescent="0.25">
      <c r="J413" t="s">
        <v>1118</v>
      </c>
      <c r="M413" t="s">
        <v>1119</v>
      </c>
      <c r="N413" t="s">
        <v>4623</v>
      </c>
    </row>
    <row r="414" spans="9:14" x14ac:dyDescent="0.25">
      <c r="K414" t="s">
        <v>1120</v>
      </c>
      <c r="M414" t="s">
        <v>1121</v>
      </c>
      <c r="N414" t="s">
        <v>4623</v>
      </c>
    </row>
    <row r="415" spans="9:14" x14ac:dyDescent="0.25">
      <c r="L415" t="s">
        <v>1122</v>
      </c>
      <c r="M415" t="s">
        <v>1121</v>
      </c>
      <c r="N415" t="s">
        <v>4623</v>
      </c>
    </row>
    <row r="416" spans="9:14" x14ac:dyDescent="0.25">
      <c r="L416" t="s">
        <v>1123</v>
      </c>
      <c r="M416" t="s">
        <v>1124</v>
      </c>
      <c r="N416" t="s">
        <v>4623</v>
      </c>
    </row>
    <row r="417" spans="9:14" x14ac:dyDescent="0.25">
      <c r="K417" t="s">
        <v>1125</v>
      </c>
      <c r="M417" t="s">
        <v>1126</v>
      </c>
      <c r="N417" t="s">
        <v>4623</v>
      </c>
    </row>
    <row r="418" spans="9:14" x14ac:dyDescent="0.25">
      <c r="L418" t="s">
        <v>1127</v>
      </c>
      <c r="M418" t="s">
        <v>1128</v>
      </c>
      <c r="N418" t="s">
        <v>4623</v>
      </c>
    </row>
    <row r="419" spans="9:14" x14ac:dyDescent="0.25">
      <c r="L419" t="s">
        <v>1129</v>
      </c>
      <c r="M419" t="s">
        <v>1130</v>
      </c>
      <c r="N419" t="s">
        <v>4623</v>
      </c>
    </row>
    <row r="420" spans="9:14" x14ac:dyDescent="0.25">
      <c r="L420" t="s">
        <v>1131</v>
      </c>
      <c r="M420" t="s">
        <v>1132</v>
      </c>
      <c r="N420" t="s">
        <v>4623</v>
      </c>
    </row>
    <row r="421" spans="9:14" x14ac:dyDescent="0.25">
      <c r="K421" t="s">
        <v>1133</v>
      </c>
      <c r="M421" t="s">
        <v>1134</v>
      </c>
      <c r="N421" t="s">
        <v>4623</v>
      </c>
    </row>
    <row r="422" spans="9:14" x14ac:dyDescent="0.25">
      <c r="L422" t="s">
        <v>1135</v>
      </c>
      <c r="M422" t="s">
        <v>1136</v>
      </c>
      <c r="N422" t="s">
        <v>4623</v>
      </c>
    </row>
    <row r="423" spans="9:14" x14ac:dyDescent="0.25">
      <c r="L423" t="s">
        <v>1137</v>
      </c>
      <c r="M423" t="s">
        <v>1138</v>
      </c>
      <c r="N423" t="s">
        <v>4623</v>
      </c>
    </row>
    <row r="424" spans="9:14" x14ac:dyDescent="0.25">
      <c r="L424" t="s">
        <v>1139</v>
      </c>
      <c r="M424" t="s">
        <v>1140</v>
      </c>
      <c r="N424" t="s">
        <v>4623</v>
      </c>
    </row>
    <row r="425" spans="9:14" x14ac:dyDescent="0.25">
      <c r="K425" t="s">
        <v>1141</v>
      </c>
      <c r="M425" t="s">
        <v>1142</v>
      </c>
      <c r="N425" t="s">
        <v>4623</v>
      </c>
    </row>
    <row r="426" spans="9:14" x14ac:dyDescent="0.25">
      <c r="L426" t="s">
        <v>1143</v>
      </c>
      <c r="M426" t="s">
        <v>1142</v>
      </c>
      <c r="N426" t="s">
        <v>4623</v>
      </c>
    </row>
    <row r="427" spans="9:14" x14ac:dyDescent="0.25">
      <c r="J427" t="s">
        <v>1144</v>
      </c>
      <c r="M427" t="s">
        <v>1145</v>
      </c>
      <c r="N427" t="s">
        <v>4623</v>
      </c>
    </row>
    <row r="428" spans="9:14" x14ac:dyDescent="0.25">
      <c r="K428" t="s">
        <v>1146</v>
      </c>
      <c r="M428" t="s">
        <v>1147</v>
      </c>
      <c r="N428" t="s">
        <v>4623</v>
      </c>
    </row>
    <row r="429" spans="9:14" x14ac:dyDescent="0.25">
      <c r="L429" t="s">
        <v>1148</v>
      </c>
      <c r="M429" t="s">
        <v>1147</v>
      </c>
      <c r="N429" t="s">
        <v>4623</v>
      </c>
    </row>
    <row r="430" spans="9:14" x14ac:dyDescent="0.25">
      <c r="K430" t="s">
        <v>1149</v>
      </c>
      <c r="M430" t="s">
        <v>1150</v>
      </c>
      <c r="N430" t="s">
        <v>4623</v>
      </c>
    </row>
    <row r="431" spans="9:14" x14ac:dyDescent="0.25">
      <c r="L431" t="s">
        <v>1151</v>
      </c>
      <c r="M431" t="s">
        <v>1150</v>
      </c>
      <c r="N431" t="s">
        <v>4623</v>
      </c>
    </row>
    <row r="432" spans="9:14" x14ac:dyDescent="0.25">
      <c r="I432" t="s">
        <v>1152</v>
      </c>
      <c r="M432" t="s">
        <v>1153</v>
      </c>
      <c r="N432" t="s">
        <v>4623</v>
      </c>
    </row>
    <row r="433" spans="10:14" x14ac:dyDescent="0.25">
      <c r="J433" t="s">
        <v>1154</v>
      </c>
      <c r="M433" t="s">
        <v>1155</v>
      </c>
      <c r="N433" t="s">
        <v>4623</v>
      </c>
    </row>
    <row r="434" spans="10:14" x14ac:dyDescent="0.25">
      <c r="K434" t="s">
        <v>1156</v>
      </c>
      <c r="M434" t="s">
        <v>1155</v>
      </c>
      <c r="N434" t="s">
        <v>4623</v>
      </c>
    </row>
    <row r="435" spans="10:14" x14ac:dyDescent="0.25">
      <c r="L435" t="s">
        <v>1157</v>
      </c>
      <c r="M435" t="s">
        <v>1155</v>
      </c>
      <c r="N435" t="s">
        <v>4623</v>
      </c>
    </row>
    <row r="436" spans="10:14" x14ac:dyDescent="0.25">
      <c r="J436" t="s">
        <v>1158</v>
      </c>
      <c r="M436" t="s">
        <v>1159</v>
      </c>
      <c r="N436" t="s">
        <v>4623</v>
      </c>
    </row>
    <row r="437" spans="10:14" x14ac:dyDescent="0.25">
      <c r="K437" t="s">
        <v>1160</v>
      </c>
      <c r="M437" t="s">
        <v>1161</v>
      </c>
      <c r="N437" t="s">
        <v>4623</v>
      </c>
    </row>
    <row r="438" spans="10:14" x14ac:dyDescent="0.25">
      <c r="L438" t="s">
        <v>1162</v>
      </c>
      <c r="M438" t="s">
        <v>1161</v>
      </c>
      <c r="N438" t="s">
        <v>4623</v>
      </c>
    </row>
    <row r="439" spans="10:14" x14ac:dyDescent="0.25">
      <c r="K439" t="s">
        <v>1163</v>
      </c>
      <c r="M439" t="s">
        <v>1164</v>
      </c>
      <c r="N439" t="s">
        <v>4623</v>
      </c>
    </row>
    <row r="440" spans="10:14" x14ac:dyDescent="0.25">
      <c r="L440" t="s">
        <v>1165</v>
      </c>
      <c r="M440" t="s">
        <v>1164</v>
      </c>
      <c r="N440" t="s">
        <v>4623</v>
      </c>
    </row>
    <row r="441" spans="10:14" x14ac:dyDescent="0.25">
      <c r="J441" t="s">
        <v>1166</v>
      </c>
      <c r="M441" t="s">
        <v>1167</v>
      </c>
      <c r="N441" t="s">
        <v>4623</v>
      </c>
    </row>
    <row r="442" spans="10:14" x14ac:dyDescent="0.25">
      <c r="K442" t="s">
        <v>1168</v>
      </c>
      <c r="M442" t="s">
        <v>1169</v>
      </c>
      <c r="N442" t="s">
        <v>4623</v>
      </c>
    </row>
    <row r="443" spans="10:14" x14ac:dyDescent="0.25">
      <c r="L443" t="s">
        <v>1170</v>
      </c>
      <c r="M443" t="s">
        <v>1169</v>
      </c>
      <c r="N443" t="s">
        <v>4623</v>
      </c>
    </row>
    <row r="444" spans="10:14" x14ac:dyDescent="0.25">
      <c r="L444" t="s">
        <v>1171</v>
      </c>
      <c r="M444" t="s">
        <v>1172</v>
      </c>
      <c r="N444" t="s">
        <v>4623</v>
      </c>
    </row>
    <row r="445" spans="10:14" x14ac:dyDescent="0.25">
      <c r="K445" t="s">
        <v>1173</v>
      </c>
      <c r="M445" t="s">
        <v>1174</v>
      </c>
      <c r="N445" t="s">
        <v>4623</v>
      </c>
    </row>
    <row r="446" spans="10:14" x14ac:dyDescent="0.25">
      <c r="L446" t="s">
        <v>1175</v>
      </c>
      <c r="M446" t="s">
        <v>1174</v>
      </c>
      <c r="N446" t="s">
        <v>4623</v>
      </c>
    </row>
    <row r="447" spans="10:14" x14ac:dyDescent="0.25">
      <c r="K447" t="s">
        <v>1176</v>
      </c>
      <c r="M447" t="s">
        <v>1177</v>
      </c>
      <c r="N447" t="s">
        <v>4623</v>
      </c>
    </row>
    <row r="448" spans="10:14" x14ac:dyDescent="0.25">
      <c r="L448" t="s">
        <v>1178</v>
      </c>
      <c r="M448" t="s">
        <v>1177</v>
      </c>
      <c r="N448" t="s">
        <v>4623</v>
      </c>
    </row>
    <row r="449" spans="9:14" x14ac:dyDescent="0.25">
      <c r="K449" t="s">
        <v>1179</v>
      </c>
      <c r="M449" t="s">
        <v>1180</v>
      </c>
      <c r="N449" t="s">
        <v>4623</v>
      </c>
    </row>
    <row r="450" spans="9:14" x14ac:dyDescent="0.25">
      <c r="L450" t="s">
        <v>1181</v>
      </c>
      <c r="M450" t="s">
        <v>1182</v>
      </c>
      <c r="N450" t="s">
        <v>4623</v>
      </c>
    </row>
    <row r="451" spans="9:14" x14ac:dyDescent="0.25">
      <c r="J451" t="s">
        <v>1183</v>
      </c>
      <c r="M451" t="s">
        <v>1184</v>
      </c>
      <c r="N451" t="s">
        <v>4623</v>
      </c>
    </row>
    <row r="452" spans="9:14" x14ac:dyDescent="0.25">
      <c r="K452" t="s">
        <v>1185</v>
      </c>
      <c r="M452" t="s">
        <v>1184</v>
      </c>
      <c r="N452" t="s">
        <v>4623</v>
      </c>
    </row>
    <row r="453" spans="9:14" x14ac:dyDescent="0.25">
      <c r="L453" t="s">
        <v>1186</v>
      </c>
      <c r="M453" t="s">
        <v>1184</v>
      </c>
      <c r="N453" t="s">
        <v>4623</v>
      </c>
    </row>
    <row r="454" spans="9:14" x14ac:dyDescent="0.25">
      <c r="I454" t="s">
        <v>1187</v>
      </c>
      <c r="M454" t="s">
        <v>1188</v>
      </c>
      <c r="N454" t="s">
        <v>4623</v>
      </c>
    </row>
    <row r="455" spans="9:14" x14ac:dyDescent="0.25">
      <c r="J455" t="s">
        <v>1189</v>
      </c>
      <c r="M455" t="s">
        <v>1190</v>
      </c>
      <c r="N455" t="s">
        <v>4623</v>
      </c>
    </row>
    <row r="456" spans="9:14" x14ac:dyDescent="0.25">
      <c r="K456" t="s">
        <v>1191</v>
      </c>
      <c r="M456" t="s">
        <v>1190</v>
      </c>
      <c r="N456" t="s">
        <v>4623</v>
      </c>
    </row>
    <row r="457" spans="9:14" x14ac:dyDescent="0.25">
      <c r="L457" t="s">
        <v>1192</v>
      </c>
      <c r="M457" t="s">
        <v>1193</v>
      </c>
      <c r="N457" t="s">
        <v>4623</v>
      </c>
    </row>
    <row r="458" spans="9:14" x14ac:dyDescent="0.25">
      <c r="L458" t="s">
        <v>1194</v>
      </c>
      <c r="M458" t="s">
        <v>1195</v>
      </c>
      <c r="N458" t="s">
        <v>4623</v>
      </c>
    </row>
    <row r="459" spans="9:14" x14ac:dyDescent="0.25">
      <c r="L459" t="s">
        <v>1196</v>
      </c>
      <c r="M459" t="s">
        <v>1197</v>
      </c>
      <c r="N459" t="s">
        <v>4623</v>
      </c>
    </row>
    <row r="460" spans="9:14" x14ac:dyDescent="0.25">
      <c r="J460" t="s">
        <v>1198</v>
      </c>
      <c r="M460" t="s">
        <v>1199</v>
      </c>
      <c r="N460" t="s">
        <v>4623</v>
      </c>
    </row>
    <row r="461" spans="9:14" x14ac:dyDescent="0.25">
      <c r="K461" t="s">
        <v>1200</v>
      </c>
      <c r="M461" t="s">
        <v>1201</v>
      </c>
      <c r="N461" t="s">
        <v>4623</v>
      </c>
    </row>
    <row r="462" spans="9:14" x14ac:dyDescent="0.25">
      <c r="L462" t="s">
        <v>1202</v>
      </c>
      <c r="M462" t="s">
        <v>1201</v>
      </c>
      <c r="N462" t="s">
        <v>4623</v>
      </c>
    </row>
    <row r="463" spans="9:14" x14ac:dyDescent="0.25">
      <c r="K463" t="s">
        <v>1203</v>
      </c>
      <c r="M463" t="s">
        <v>1204</v>
      </c>
      <c r="N463" t="s">
        <v>4623</v>
      </c>
    </row>
    <row r="464" spans="9:14" x14ac:dyDescent="0.25">
      <c r="L464" t="s">
        <v>1205</v>
      </c>
      <c r="M464" t="s">
        <v>1206</v>
      </c>
      <c r="N464" t="s">
        <v>4623</v>
      </c>
    </row>
    <row r="465" spans="9:14" x14ac:dyDescent="0.25">
      <c r="L465" t="s">
        <v>1207</v>
      </c>
      <c r="M465" t="s">
        <v>1208</v>
      </c>
      <c r="N465" t="s">
        <v>4623</v>
      </c>
    </row>
    <row r="466" spans="9:14" x14ac:dyDescent="0.25">
      <c r="L466" t="s">
        <v>1209</v>
      </c>
      <c r="M466" t="s">
        <v>1210</v>
      </c>
      <c r="N466" t="s">
        <v>4623</v>
      </c>
    </row>
    <row r="467" spans="9:14" x14ac:dyDescent="0.25">
      <c r="K467" t="s">
        <v>1211</v>
      </c>
      <c r="M467" t="s">
        <v>1212</v>
      </c>
      <c r="N467" t="s">
        <v>4623</v>
      </c>
    </row>
    <row r="468" spans="9:14" x14ac:dyDescent="0.25">
      <c r="L468" t="s">
        <v>1213</v>
      </c>
      <c r="M468" t="s">
        <v>1212</v>
      </c>
      <c r="N468" t="s">
        <v>4623</v>
      </c>
    </row>
    <row r="469" spans="9:14" x14ac:dyDescent="0.25">
      <c r="K469" t="s">
        <v>1214</v>
      </c>
      <c r="M469" t="s">
        <v>1215</v>
      </c>
      <c r="N469" t="s">
        <v>4623</v>
      </c>
    </row>
    <row r="470" spans="9:14" x14ac:dyDescent="0.25">
      <c r="L470" t="s">
        <v>1216</v>
      </c>
      <c r="M470" t="s">
        <v>1217</v>
      </c>
      <c r="N470" t="s">
        <v>4623</v>
      </c>
    </row>
    <row r="471" spans="9:14" x14ac:dyDescent="0.25">
      <c r="L471" t="s">
        <v>1218</v>
      </c>
      <c r="M471" t="s">
        <v>1219</v>
      </c>
      <c r="N471" t="s">
        <v>4623</v>
      </c>
    </row>
    <row r="472" spans="9:14" x14ac:dyDescent="0.25">
      <c r="I472" t="s">
        <v>1220</v>
      </c>
      <c r="M472" t="s">
        <v>1221</v>
      </c>
      <c r="N472" t="s">
        <v>4623</v>
      </c>
    </row>
    <row r="473" spans="9:14" x14ac:dyDescent="0.25">
      <c r="J473" t="s">
        <v>1222</v>
      </c>
      <c r="M473" t="s">
        <v>1223</v>
      </c>
      <c r="N473" t="s">
        <v>4623</v>
      </c>
    </row>
    <row r="474" spans="9:14" x14ac:dyDescent="0.25">
      <c r="K474" t="s">
        <v>1224</v>
      </c>
      <c r="M474" t="s">
        <v>1223</v>
      </c>
      <c r="N474" t="s">
        <v>4623</v>
      </c>
    </row>
    <row r="475" spans="9:14" x14ac:dyDescent="0.25">
      <c r="L475" t="s">
        <v>1225</v>
      </c>
      <c r="M475" t="s">
        <v>1223</v>
      </c>
      <c r="N475" t="s">
        <v>4623</v>
      </c>
    </row>
    <row r="476" spans="9:14" x14ac:dyDescent="0.25">
      <c r="J476" t="s">
        <v>1226</v>
      </c>
      <c r="M476" t="s">
        <v>1227</v>
      </c>
      <c r="N476" t="s">
        <v>4623</v>
      </c>
    </row>
    <row r="477" spans="9:14" x14ac:dyDescent="0.25">
      <c r="K477" t="s">
        <v>1228</v>
      </c>
      <c r="M477" t="s">
        <v>1229</v>
      </c>
      <c r="N477" t="s">
        <v>4623</v>
      </c>
    </row>
    <row r="478" spans="9:14" x14ac:dyDescent="0.25">
      <c r="L478" t="s">
        <v>1230</v>
      </c>
      <c r="M478" t="s">
        <v>1229</v>
      </c>
      <c r="N478" t="s">
        <v>4623</v>
      </c>
    </row>
    <row r="479" spans="9:14" x14ac:dyDescent="0.25">
      <c r="K479" t="s">
        <v>1231</v>
      </c>
      <c r="M479" t="s">
        <v>1232</v>
      </c>
      <c r="N479" t="s">
        <v>4623</v>
      </c>
    </row>
    <row r="480" spans="9:14" x14ac:dyDescent="0.25">
      <c r="L480" t="s">
        <v>1233</v>
      </c>
      <c r="M480" t="s">
        <v>1232</v>
      </c>
      <c r="N480" t="s">
        <v>4623</v>
      </c>
    </row>
    <row r="481" spans="10:14" x14ac:dyDescent="0.25">
      <c r="J481" t="s">
        <v>1234</v>
      </c>
      <c r="M481" t="s">
        <v>1235</v>
      </c>
      <c r="N481" t="s">
        <v>4623</v>
      </c>
    </row>
    <row r="482" spans="10:14" x14ac:dyDescent="0.25">
      <c r="K482" t="s">
        <v>1236</v>
      </c>
      <c r="M482" t="s">
        <v>1237</v>
      </c>
      <c r="N482" t="s">
        <v>4623</v>
      </c>
    </row>
    <row r="483" spans="10:14" x14ac:dyDescent="0.25">
      <c r="L483" t="s">
        <v>1238</v>
      </c>
      <c r="M483" t="s">
        <v>1237</v>
      </c>
      <c r="N483" t="s">
        <v>4623</v>
      </c>
    </row>
    <row r="484" spans="10:14" x14ac:dyDescent="0.25">
      <c r="K484" t="s">
        <v>1239</v>
      </c>
      <c r="M484" t="s">
        <v>1240</v>
      </c>
      <c r="N484" t="s">
        <v>4623</v>
      </c>
    </row>
    <row r="485" spans="10:14" x14ac:dyDescent="0.25">
      <c r="L485" t="s">
        <v>1241</v>
      </c>
      <c r="M485" t="s">
        <v>1240</v>
      </c>
      <c r="N485" t="s">
        <v>4623</v>
      </c>
    </row>
    <row r="486" spans="10:14" x14ac:dyDescent="0.25">
      <c r="K486" t="s">
        <v>1242</v>
      </c>
      <c r="M486" t="s">
        <v>1243</v>
      </c>
      <c r="N486" t="s">
        <v>4623</v>
      </c>
    </row>
    <row r="487" spans="10:14" x14ac:dyDescent="0.25">
      <c r="L487" t="s">
        <v>1244</v>
      </c>
      <c r="M487" t="s">
        <v>1243</v>
      </c>
      <c r="N487" t="s">
        <v>4623</v>
      </c>
    </row>
    <row r="488" spans="10:14" x14ac:dyDescent="0.25">
      <c r="J488" t="s">
        <v>1245</v>
      </c>
      <c r="M488" t="s">
        <v>1246</v>
      </c>
      <c r="N488" t="s">
        <v>4623</v>
      </c>
    </row>
    <row r="489" spans="10:14" x14ac:dyDescent="0.25">
      <c r="K489" t="s">
        <v>1247</v>
      </c>
      <c r="M489" t="s">
        <v>1248</v>
      </c>
      <c r="N489" t="s">
        <v>4623</v>
      </c>
    </row>
    <row r="490" spans="10:14" x14ac:dyDescent="0.25">
      <c r="L490" t="s">
        <v>1249</v>
      </c>
      <c r="M490" t="s">
        <v>1250</v>
      </c>
      <c r="N490" t="s">
        <v>4623</v>
      </c>
    </row>
    <row r="491" spans="10:14" x14ac:dyDescent="0.25">
      <c r="L491" t="s">
        <v>1251</v>
      </c>
      <c r="M491" t="s">
        <v>1248</v>
      </c>
      <c r="N491" t="s">
        <v>4623</v>
      </c>
    </row>
    <row r="492" spans="10:14" x14ac:dyDescent="0.25">
      <c r="K492" t="s">
        <v>1252</v>
      </c>
      <c r="M492" t="s">
        <v>1253</v>
      </c>
      <c r="N492" t="s">
        <v>4623</v>
      </c>
    </row>
    <row r="493" spans="10:14" x14ac:dyDescent="0.25">
      <c r="L493" t="s">
        <v>1254</v>
      </c>
      <c r="M493" t="s">
        <v>1255</v>
      </c>
      <c r="N493" t="s">
        <v>4623</v>
      </c>
    </row>
    <row r="494" spans="10:14" x14ac:dyDescent="0.25">
      <c r="L494" t="s">
        <v>1256</v>
      </c>
      <c r="M494" t="s">
        <v>1257</v>
      </c>
      <c r="N494" t="s">
        <v>4623</v>
      </c>
    </row>
    <row r="495" spans="10:14" x14ac:dyDescent="0.25">
      <c r="L495" t="s">
        <v>1258</v>
      </c>
      <c r="M495" t="s">
        <v>1259</v>
      </c>
      <c r="N495" t="s">
        <v>4623</v>
      </c>
    </row>
    <row r="496" spans="10:14" x14ac:dyDescent="0.25">
      <c r="K496" t="s">
        <v>1260</v>
      </c>
      <c r="M496" t="s">
        <v>1261</v>
      </c>
      <c r="N496" t="s">
        <v>4623</v>
      </c>
    </row>
    <row r="497" spans="9:14" x14ac:dyDescent="0.25">
      <c r="L497" t="s">
        <v>1262</v>
      </c>
      <c r="M497" t="s">
        <v>1261</v>
      </c>
      <c r="N497" t="s">
        <v>4623</v>
      </c>
    </row>
    <row r="498" spans="9:14" x14ac:dyDescent="0.25">
      <c r="I498" t="s">
        <v>1263</v>
      </c>
      <c r="M498" t="s">
        <v>1264</v>
      </c>
      <c r="N498" t="s">
        <v>4623</v>
      </c>
    </row>
    <row r="499" spans="9:14" x14ac:dyDescent="0.25">
      <c r="J499" t="s">
        <v>1265</v>
      </c>
      <c r="M499" t="s">
        <v>1266</v>
      </c>
      <c r="N499" t="s">
        <v>4623</v>
      </c>
    </row>
    <row r="500" spans="9:14" x14ac:dyDescent="0.25">
      <c r="K500" t="s">
        <v>1267</v>
      </c>
      <c r="M500" t="s">
        <v>1268</v>
      </c>
      <c r="N500" t="s">
        <v>4623</v>
      </c>
    </row>
    <row r="501" spans="9:14" x14ac:dyDescent="0.25">
      <c r="L501" t="s">
        <v>1269</v>
      </c>
      <c r="M501" t="s">
        <v>1270</v>
      </c>
      <c r="N501" t="s">
        <v>4623</v>
      </c>
    </row>
    <row r="502" spans="9:14" x14ac:dyDescent="0.25">
      <c r="L502" t="s">
        <v>1271</v>
      </c>
      <c r="M502" t="s">
        <v>1272</v>
      </c>
      <c r="N502" t="s">
        <v>4623</v>
      </c>
    </row>
    <row r="503" spans="9:14" x14ac:dyDescent="0.25">
      <c r="K503" t="s">
        <v>1273</v>
      </c>
      <c r="M503" t="s">
        <v>1274</v>
      </c>
      <c r="N503" t="s">
        <v>4623</v>
      </c>
    </row>
    <row r="504" spans="9:14" x14ac:dyDescent="0.25">
      <c r="L504" t="s">
        <v>1275</v>
      </c>
      <c r="M504" t="s">
        <v>1274</v>
      </c>
      <c r="N504" t="s">
        <v>4623</v>
      </c>
    </row>
    <row r="505" spans="9:14" x14ac:dyDescent="0.25">
      <c r="K505" t="s">
        <v>1276</v>
      </c>
      <c r="M505" t="s">
        <v>1277</v>
      </c>
      <c r="N505" t="s">
        <v>4623</v>
      </c>
    </row>
    <row r="506" spans="9:14" x14ac:dyDescent="0.25">
      <c r="L506" t="s">
        <v>1278</v>
      </c>
      <c r="M506" t="s">
        <v>1279</v>
      </c>
      <c r="N506" t="s">
        <v>4623</v>
      </c>
    </row>
    <row r="507" spans="9:14" x14ac:dyDescent="0.25">
      <c r="L507" t="s">
        <v>1280</v>
      </c>
      <c r="M507" t="s">
        <v>1281</v>
      </c>
      <c r="N507" t="s">
        <v>4623</v>
      </c>
    </row>
    <row r="508" spans="9:14" x14ac:dyDescent="0.25">
      <c r="J508" t="s">
        <v>1282</v>
      </c>
      <c r="M508" t="s">
        <v>1283</v>
      </c>
      <c r="N508" t="s">
        <v>4623</v>
      </c>
    </row>
    <row r="509" spans="9:14" x14ac:dyDescent="0.25">
      <c r="K509" t="s">
        <v>1284</v>
      </c>
      <c r="M509" t="s">
        <v>1285</v>
      </c>
      <c r="N509" t="s">
        <v>4623</v>
      </c>
    </row>
    <row r="510" spans="9:14" x14ac:dyDescent="0.25">
      <c r="L510" t="s">
        <v>1286</v>
      </c>
      <c r="M510" t="s">
        <v>1285</v>
      </c>
      <c r="N510" t="s">
        <v>4623</v>
      </c>
    </row>
    <row r="511" spans="9:14" x14ac:dyDescent="0.25">
      <c r="K511" t="s">
        <v>1287</v>
      </c>
      <c r="M511" t="s">
        <v>1288</v>
      </c>
      <c r="N511" t="s">
        <v>4623</v>
      </c>
    </row>
    <row r="512" spans="9:14" x14ac:dyDescent="0.25">
      <c r="L512" t="s">
        <v>1289</v>
      </c>
      <c r="M512" t="s">
        <v>1290</v>
      </c>
      <c r="N512" t="s">
        <v>4623</v>
      </c>
    </row>
    <row r="513" spans="9:14" x14ac:dyDescent="0.25">
      <c r="L513" t="s">
        <v>1291</v>
      </c>
      <c r="M513" t="s">
        <v>1292</v>
      </c>
      <c r="N513" t="s">
        <v>4623</v>
      </c>
    </row>
    <row r="514" spans="9:14" x14ac:dyDescent="0.25">
      <c r="J514" t="s">
        <v>1293</v>
      </c>
      <c r="M514" t="s">
        <v>1294</v>
      </c>
      <c r="N514" t="s">
        <v>4623</v>
      </c>
    </row>
    <row r="515" spans="9:14" x14ac:dyDescent="0.25">
      <c r="K515" t="s">
        <v>1295</v>
      </c>
      <c r="M515" t="s">
        <v>1294</v>
      </c>
      <c r="N515" t="s">
        <v>4623</v>
      </c>
    </row>
    <row r="516" spans="9:14" x14ac:dyDescent="0.25">
      <c r="L516" t="s">
        <v>1296</v>
      </c>
      <c r="M516" t="s">
        <v>1297</v>
      </c>
      <c r="N516" t="s">
        <v>4623</v>
      </c>
    </row>
    <row r="517" spans="9:14" x14ac:dyDescent="0.25">
      <c r="L517" t="s">
        <v>1298</v>
      </c>
      <c r="M517" t="s">
        <v>1299</v>
      </c>
      <c r="N517" t="s">
        <v>4623</v>
      </c>
    </row>
    <row r="518" spans="9:14" x14ac:dyDescent="0.25">
      <c r="L518" t="s">
        <v>1300</v>
      </c>
      <c r="M518" t="s">
        <v>1301</v>
      </c>
      <c r="N518" t="s">
        <v>4623</v>
      </c>
    </row>
    <row r="519" spans="9:14" x14ac:dyDescent="0.25">
      <c r="I519" t="s">
        <v>1302</v>
      </c>
      <c r="M519" t="s">
        <v>1303</v>
      </c>
      <c r="N519" t="s">
        <v>4623</v>
      </c>
    </row>
    <row r="520" spans="9:14" x14ac:dyDescent="0.25">
      <c r="J520" t="s">
        <v>1304</v>
      </c>
      <c r="M520" t="s">
        <v>1305</v>
      </c>
      <c r="N520" t="s">
        <v>4623</v>
      </c>
    </row>
    <row r="521" spans="9:14" x14ac:dyDescent="0.25">
      <c r="K521" t="s">
        <v>1306</v>
      </c>
      <c r="M521" t="s">
        <v>1305</v>
      </c>
      <c r="N521" t="s">
        <v>4623</v>
      </c>
    </row>
    <row r="522" spans="9:14" x14ac:dyDescent="0.25">
      <c r="L522" t="s">
        <v>1307</v>
      </c>
      <c r="M522" t="s">
        <v>1305</v>
      </c>
      <c r="N522" t="s">
        <v>4623</v>
      </c>
    </row>
    <row r="523" spans="9:14" x14ac:dyDescent="0.25">
      <c r="J523" t="s">
        <v>1308</v>
      </c>
      <c r="M523" t="s">
        <v>1309</v>
      </c>
      <c r="N523" t="s">
        <v>4623</v>
      </c>
    </row>
    <row r="524" spans="9:14" x14ac:dyDescent="0.25">
      <c r="K524" t="s">
        <v>1310</v>
      </c>
      <c r="M524" t="s">
        <v>1311</v>
      </c>
      <c r="N524" t="s">
        <v>4623</v>
      </c>
    </row>
    <row r="525" spans="9:14" x14ac:dyDescent="0.25">
      <c r="L525" t="s">
        <v>1312</v>
      </c>
      <c r="M525" t="s">
        <v>1311</v>
      </c>
      <c r="N525" t="s">
        <v>4623</v>
      </c>
    </row>
    <row r="526" spans="9:14" x14ac:dyDescent="0.25">
      <c r="K526" t="s">
        <v>1313</v>
      </c>
      <c r="M526" t="s">
        <v>1314</v>
      </c>
      <c r="N526" t="s">
        <v>4623</v>
      </c>
    </row>
    <row r="527" spans="9:14" x14ac:dyDescent="0.25">
      <c r="L527" t="s">
        <v>1315</v>
      </c>
      <c r="M527" t="s">
        <v>1316</v>
      </c>
      <c r="N527" t="s">
        <v>4623</v>
      </c>
    </row>
    <row r="528" spans="9:14" x14ac:dyDescent="0.25">
      <c r="L528" t="s">
        <v>1317</v>
      </c>
      <c r="M528" t="s">
        <v>1318</v>
      </c>
      <c r="N528" t="s">
        <v>4623</v>
      </c>
    </row>
    <row r="529" spans="9:14" x14ac:dyDescent="0.25">
      <c r="L529" t="s">
        <v>1319</v>
      </c>
      <c r="M529" t="s">
        <v>1320</v>
      </c>
      <c r="N529" t="s">
        <v>4623</v>
      </c>
    </row>
    <row r="530" spans="9:14" x14ac:dyDescent="0.25">
      <c r="J530" t="s">
        <v>1321</v>
      </c>
      <c r="M530" t="s">
        <v>1322</v>
      </c>
      <c r="N530" t="s">
        <v>4623</v>
      </c>
    </row>
    <row r="531" spans="9:14" x14ac:dyDescent="0.25">
      <c r="K531" t="s">
        <v>1323</v>
      </c>
      <c r="M531" t="s">
        <v>1324</v>
      </c>
      <c r="N531" t="s">
        <v>4623</v>
      </c>
    </row>
    <row r="532" spans="9:14" x14ac:dyDescent="0.25">
      <c r="L532" t="s">
        <v>1325</v>
      </c>
      <c r="M532" t="s">
        <v>1324</v>
      </c>
      <c r="N532" t="s">
        <v>4623</v>
      </c>
    </row>
    <row r="533" spans="9:14" x14ac:dyDescent="0.25">
      <c r="K533" t="s">
        <v>1326</v>
      </c>
      <c r="M533" t="s">
        <v>1327</v>
      </c>
      <c r="N533" t="s">
        <v>4623</v>
      </c>
    </row>
    <row r="534" spans="9:14" x14ac:dyDescent="0.25">
      <c r="L534" t="s">
        <v>1328</v>
      </c>
      <c r="M534" t="s">
        <v>1327</v>
      </c>
      <c r="N534" t="s">
        <v>4623</v>
      </c>
    </row>
    <row r="535" spans="9:14" x14ac:dyDescent="0.25">
      <c r="I535" t="s">
        <v>1329</v>
      </c>
      <c r="M535" t="s">
        <v>1330</v>
      </c>
      <c r="N535" t="s">
        <v>4623</v>
      </c>
    </row>
    <row r="536" spans="9:14" x14ac:dyDescent="0.25">
      <c r="J536" t="s">
        <v>1331</v>
      </c>
      <c r="M536" t="s">
        <v>1332</v>
      </c>
      <c r="N536" t="s">
        <v>4623</v>
      </c>
    </row>
    <row r="537" spans="9:14" x14ac:dyDescent="0.25">
      <c r="K537" t="s">
        <v>1333</v>
      </c>
      <c r="M537" t="s">
        <v>1334</v>
      </c>
      <c r="N537" t="s">
        <v>4623</v>
      </c>
    </row>
    <row r="538" spans="9:14" x14ac:dyDescent="0.25">
      <c r="L538" t="s">
        <v>1335</v>
      </c>
      <c r="M538" t="s">
        <v>1334</v>
      </c>
      <c r="N538" t="s">
        <v>4623</v>
      </c>
    </row>
    <row r="539" spans="9:14" x14ac:dyDescent="0.25">
      <c r="K539" t="s">
        <v>1336</v>
      </c>
      <c r="M539" t="s">
        <v>1337</v>
      </c>
      <c r="N539" t="s">
        <v>4623</v>
      </c>
    </row>
    <row r="540" spans="9:14" x14ac:dyDescent="0.25">
      <c r="L540" t="s">
        <v>1338</v>
      </c>
      <c r="M540" t="s">
        <v>1337</v>
      </c>
      <c r="N540" t="s">
        <v>4623</v>
      </c>
    </row>
    <row r="541" spans="9:14" x14ac:dyDescent="0.25">
      <c r="K541" t="s">
        <v>1339</v>
      </c>
      <c r="M541" t="s">
        <v>1340</v>
      </c>
      <c r="N541" t="s">
        <v>4623</v>
      </c>
    </row>
    <row r="542" spans="9:14" x14ac:dyDescent="0.25">
      <c r="L542" t="s">
        <v>1341</v>
      </c>
      <c r="M542" t="s">
        <v>1342</v>
      </c>
      <c r="N542" t="s">
        <v>4623</v>
      </c>
    </row>
    <row r="543" spans="9:14" x14ac:dyDescent="0.25">
      <c r="L543" t="s">
        <v>1343</v>
      </c>
      <c r="M543" t="s">
        <v>1344</v>
      </c>
      <c r="N543" t="s">
        <v>4623</v>
      </c>
    </row>
    <row r="544" spans="9:14" x14ac:dyDescent="0.25">
      <c r="K544" t="s">
        <v>1345</v>
      </c>
      <c r="M544" t="s">
        <v>1346</v>
      </c>
      <c r="N544" t="s">
        <v>4623</v>
      </c>
    </row>
    <row r="545" spans="10:14" x14ac:dyDescent="0.25">
      <c r="L545" t="s">
        <v>1347</v>
      </c>
      <c r="M545" t="s">
        <v>1346</v>
      </c>
      <c r="N545" t="s">
        <v>4623</v>
      </c>
    </row>
    <row r="546" spans="10:14" x14ac:dyDescent="0.25">
      <c r="K546" t="s">
        <v>1348</v>
      </c>
      <c r="M546" t="s">
        <v>1349</v>
      </c>
      <c r="N546" t="s">
        <v>4623</v>
      </c>
    </row>
    <row r="547" spans="10:14" x14ac:dyDescent="0.25">
      <c r="L547" t="s">
        <v>1350</v>
      </c>
      <c r="M547" t="s">
        <v>1351</v>
      </c>
      <c r="N547" t="s">
        <v>4623</v>
      </c>
    </row>
    <row r="548" spans="10:14" x14ac:dyDescent="0.25">
      <c r="L548" t="s">
        <v>1352</v>
      </c>
      <c r="M548" t="s">
        <v>1353</v>
      </c>
      <c r="N548" t="s">
        <v>4623</v>
      </c>
    </row>
    <row r="549" spans="10:14" x14ac:dyDescent="0.25">
      <c r="J549" t="s">
        <v>1354</v>
      </c>
      <c r="M549" t="s">
        <v>1355</v>
      </c>
      <c r="N549" t="s">
        <v>4623</v>
      </c>
    </row>
    <row r="550" spans="10:14" x14ac:dyDescent="0.25">
      <c r="K550" t="s">
        <v>1356</v>
      </c>
      <c r="M550" t="s">
        <v>1357</v>
      </c>
      <c r="N550" t="s">
        <v>4623</v>
      </c>
    </row>
    <row r="551" spans="10:14" x14ac:dyDescent="0.25">
      <c r="L551" t="s">
        <v>1358</v>
      </c>
      <c r="M551" t="s">
        <v>1357</v>
      </c>
      <c r="N551" t="s">
        <v>4623</v>
      </c>
    </row>
    <row r="552" spans="10:14" x14ac:dyDescent="0.25">
      <c r="K552" t="s">
        <v>1359</v>
      </c>
      <c r="M552" t="s">
        <v>1360</v>
      </c>
      <c r="N552" t="s">
        <v>4623</v>
      </c>
    </row>
    <row r="553" spans="10:14" x14ac:dyDescent="0.25">
      <c r="L553" t="s">
        <v>1361</v>
      </c>
      <c r="M553" t="s">
        <v>1360</v>
      </c>
      <c r="N553" t="s">
        <v>4623</v>
      </c>
    </row>
    <row r="554" spans="10:14" x14ac:dyDescent="0.25">
      <c r="K554" t="s">
        <v>1362</v>
      </c>
      <c r="M554" t="s">
        <v>1363</v>
      </c>
      <c r="N554" t="s">
        <v>4623</v>
      </c>
    </row>
    <row r="555" spans="10:14" x14ac:dyDescent="0.25">
      <c r="L555" t="s">
        <v>1364</v>
      </c>
      <c r="M555" t="s">
        <v>1363</v>
      </c>
      <c r="N555" t="s">
        <v>4623</v>
      </c>
    </row>
    <row r="556" spans="10:14" x14ac:dyDescent="0.25">
      <c r="J556" t="s">
        <v>1365</v>
      </c>
      <c r="M556" t="s">
        <v>1366</v>
      </c>
      <c r="N556" t="s">
        <v>4623</v>
      </c>
    </row>
    <row r="557" spans="10:14" x14ac:dyDescent="0.25">
      <c r="K557" t="s">
        <v>1367</v>
      </c>
      <c r="M557" t="s">
        <v>1368</v>
      </c>
      <c r="N557" t="s">
        <v>4623</v>
      </c>
    </row>
    <row r="558" spans="10:14" x14ac:dyDescent="0.25">
      <c r="L558" t="s">
        <v>1369</v>
      </c>
      <c r="M558" t="s">
        <v>1368</v>
      </c>
      <c r="N558" t="s">
        <v>4623</v>
      </c>
    </row>
    <row r="559" spans="10:14" x14ac:dyDescent="0.25">
      <c r="K559" t="s">
        <v>1370</v>
      </c>
      <c r="M559" t="s">
        <v>1371</v>
      </c>
      <c r="N559" t="s">
        <v>4623</v>
      </c>
    </row>
    <row r="560" spans="10:14" x14ac:dyDescent="0.25">
      <c r="L560" t="s">
        <v>1372</v>
      </c>
      <c r="M560" t="s">
        <v>1371</v>
      </c>
      <c r="N560" t="s">
        <v>4623</v>
      </c>
    </row>
    <row r="561" spans="10:14" x14ac:dyDescent="0.25">
      <c r="K561" t="s">
        <v>1373</v>
      </c>
      <c r="M561" t="s">
        <v>1374</v>
      </c>
      <c r="N561" t="s">
        <v>4623</v>
      </c>
    </row>
    <row r="562" spans="10:14" x14ac:dyDescent="0.25">
      <c r="L562" t="s">
        <v>1375</v>
      </c>
      <c r="M562" t="s">
        <v>1374</v>
      </c>
      <c r="N562" t="s">
        <v>4623</v>
      </c>
    </row>
    <row r="563" spans="10:14" x14ac:dyDescent="0.25">
      <c r="J563" t="s">
        <v>1376</v>
      </c>
      <c r="M563" t="s">
        <v>1377</v>
      </c>
      <c r="N563" t="s">
        <v>4623</v>
      </c>
    </row>
    <row r="564" spans="10:14" x14ac:dyDescent="0.25">
      <c r="K564" t="s">
        <v>1378</v>
      </c>
      <c r="M564" t="s">
        <v>1377</v>
      </c>
      <c r="N564" t="s">
        <v>4623</v>
      </c>
    </row>
    <row r="565" spans="10:14" x14ac:dyDescent="0.25">
      <c r="L565" t="s">
        <v>1379</v>
      </c>
      <c r="M565" t="s">
        <v>1377</v>
      </c>
      <c r="N565" t="s">
        <v>4623</v>
      </c>
    </row>
    <row r="566" spans="10:14" x14ac:dyDescent="0.25">
      <c r="J566" t="s">
        <v>1380</v>
      </c>
      <c r="M566" t="s">
        <v>1381</v>
      </c>
      <c r="N566" t="s">
        <v>4623</v>
      </c>
    </row>
    <row r="567" spans="10:14" x14ac:dyDescent="0.25">
      <c r="K567" t="s">
        <v>1382</v>
      </c>
      <c r="M567" t="s">
        <v>1383</v>
      </c>
      <c r="N567" t="s">
        <v>4623</v>
      </c>
    </row>
    <row r="568" spans="10:14" x14ac:dyDescent="0.25">
      <c r="L568" t="s">
        <v>1384</v>
      </c>
      <c r="M568" t="s">
        <v>1383</v>
      </c>
      <c r="N568" t="s">
        <v>4623</v>
      </c>
    </row>
    <row r="569" spans="10:14" x14ac:dyDescent="0.25">
      <c r="K569" t="s">
        <v>1385</v>
      </c>
      <c r="M569" t="s">
        <v>1386</v>
      </c>
      <c r="N569" t="s">
        <v>4623</v>
      </c>
    </row>
    <row r="570" spans="10:14" x14ac:dyDescent="0.25">
      <c r="L570" t="s">
        <v>1387</v>
      </c>
      <c r="M570" t="s">
        <v>1386</v>
      </c>
      <c r="N570" t="s">
        <v>4623</v>
      </c>
    </row>
    <row r="571" spans="10:14" x14ac:dyDescent="0.25">
      <c r="J571" t="s">
        <v>1388</v>
      </c>
      <c r="M571" t="s">
        <v>1389</v>
      </c>
      <c r="N571" t="s">
        <v>4623</v>
      </c>
    </row>
    <row r="572" spans="10:14" x14ac:dyDescent="0.25">
      <c r="K572" t="s">
        <v>1390</v>
      </c>
      <c r="M572" t="s">
        <v>1391</v>
      </c>
      <c r="N572" t="s">
        <v>4623</v>
      </c>
    </row>
    <row r="573" spans="10:14" x14ac:dyDescent="0.25">
      <c r="L573" t="s">
        <v>1392</v>
      </c>
      <c r="M573" t="s">
        <v>1391</v>
      </c>
      <c r="N573" t="s">
        <v>4623</v>
      </c>
    </row>
    <row r="574" spans="10:14" x14ac:dyDescent="0.25">
      <c r="K574" t="s">
        <v>1393</v>
      </c>
      <c r="M574" t="s">
        <v>1394</v>
      </c>
      <c r="N574" t="s">
        <v>4623</v>
      </c>
    </row>
    <row r="575" spans="10:14" x14ac:dyDescent="0.25">
      <c r="L575" t="s">
        <v>1395</v>
      </c>
      <c r="M575" t="s">
        <v>1394</v>
      </c>
      <c r="N575" t="s">
        <v>4623</v>
      </c>
    </row>
    <row r="576" spans="10:14" x14ac:dyDescent="0.25">
      <c r="K576" t="s">
        <v>1396</v>
      </c>
      <c r="M576" t="s">
        <v>1397</v>
      </c>
      <c r="N576" t="s">
        <v>4623</v>
      </c>
    </row>
    <row r="577" spans="10:14" x14ac:dyDescent="0.25">
      <c r="L577" t="s">
        <v>1398</v>
      </c>
      <c r="M577" t="s">
        <v>1397</v>
      </c>
      <c r="N577" t="s">
        <v>4623</v>
      </c>
    </row>
    <row r="578" spans="10:14" x14ac:dyDescent="0.25">
      <c r="J578" t="s">
        <v>1399</v>
      </c>
      <c r="M578" t="s">
        <v>1400</v>
      </c>
      <c r="N578" t="s">
        <v>4623</v>
      </c>
    </row>
    <row r="579" spans="10:14" x14ac:dyDescent="0.25">
      <c r="K579" t="s">
        <v>1401</v>
      </c>
      <c r="M579" t="s">
        <v>1402</v>
      </c>
      <c r="N579" t="s">
        <v>4623</v>
      </c>
    </row>
    <row r="580" spans="10:14" x14ac:dyDescent="0.25">
      <c r="L580" t="s">
        <v>1403</v>
      </c>
      <c r="M580" t="s">
        <v>1402</v>
      </c>
      <c r="N580" t="s">
        <v>4623</v>
      </c>
    </row>
    <row r="581" spans="10:14" x14ac:dyDescent="0.25">
      <c r="K581" t="s">
        <v>1404</v>
      </c>
      <c r="M581" t="s">
        <v>1405</v>
      </c>
      <c r="N581" t="s">
        <v>4623</v>
      </c>
    </row>
    <row r="582" spans="10:14" x14ac:dyDescent="0.25">
      <c r="L582" t="s">
        <v>1406</v>
      </c>
      <c r="M582" t="s">
        <v>1405</v>
      </c>
      <c r="N582" t="s">
        <v>4623</v>
      </c>
    </row>
    <row r="583" spans="10:14" x14ac:dyDescent="0.25">
      <c r="K583" t="s">
        <v>1407</v>
      </c>
      <c r="M583" t="s">
        <v>1408</v>
      </c>
      <c r="N583" t="s">
        <v>4623</v>
      </c>
    </row>
    <row r="584" spans="10:14" x14ac:dyDescent="0.25">
      <c r="L584" t="s">
        <v>1409</v>
      </c>
      <c r="M584" t="s">
        <v>1408</v>
      </c>
      <c r="N584" t="s">
        <v>4623</v>
      </c>
    </row>
    <row r="585" spans="10:14" x14ac:dyDescent="0.25">
      <c r="J585" t="s">
        <v>1410</v>
      </c>
      <c r="M585" t="s">
        <v>1411</v>
      </c>
      <c r="N585" t="s">
        <v>4623</v>
      </c>
    </row>
    <row r="586" spans="10:14" x14ac:dyDescent="0.25">
      <c r="K586" t="s">
        <v>1412</v>
      </c>
      <c r="M586" t="s">
        <v>1413</v>
      </c>
      <c r="N586" t="s">
        <v>4623</v>
      </c>
    </row>
    <row r="587" spans="10:14" x14ac:dyDescent="0.25">
      <c r="L587" t="s">
        <v>1414</v>
      </c>
      <c r="M587" t="s">
        <v>1413</v>
      </c>
      <c r="N587" t="s">
        <v>4623</v>
      </c>
    </row>
    <row r="588" spans="10:14" x14ac:dyDescent="0.25">
      <c r="K588" t="s">
        <v>1415</v>
      </c>
      <c r="M588" t="s">
        <v>1416</v>
      </c>
      <c r="N588" t="s">
        <v>4623</v>
      </c>
    </row>
    <row r="589" spans="10:14" x14ac:dyDescent="0.25">
      <c r="L589" t="s">
        <v>1417</v>
      </c>
      <c r="M589" t="s">
        <v>1418</v>
      </c>
      <c r="N589" t="s">
        <v>4623</v>
      </c>
    </row>
    <row r="590" spans="10:14" x14ac:dyDescent="0.25">
      <c r="L590" t="s">
        <v>1419</v>
      </c>
      <c r="M590" t="s">
        <v>1420</v>
      </c>
      <c r="N590" t="s">
        <v>4623</v>
      </c>
    </row>
    <row r="591" spans="10:14" x14ac:dyDescent="0.25">
      <c r="L591" t="s">
        <v>1421</v>
      </c>
      <c r="M591" t="s">
        <v>1422</v>
      </c>
      <c r="N591" t="s">
        <v>4623</v>
      </c>
    </row>
    <row r="592" spans="10:14" x14ac:dyDescent="0.25">
      <c r="K592" t="s">
        <v>1423</v>
      </c>
      <c r="M592" t="s">
        <v>1424</v>
      </c>
      <c r="N592" t="s">
        <v>4623</v>
      </c>
    </row>
    <row r="593" spans="9:14" x14ac:dyDescent="0.25">
      <c r="L593" t="s">
        <v>1425</v>
      </c>
      <c r="M593" t="s">
        <v>1424</v>
      </c>
      <c r="N593" t="s">
        <v>4623</v>
      </c>
    </row>
    <row r="594" spans="9:14" x14ac:dyDescent="0.25">
      <c r="K594" t="s">
        <v>1426</v>
      </c>
      <c r="M594" t="s">
        <v>1427</v>
      </c>
      <c r="N594" t="s">
        <v>4623</v>
      </c>
    </row>
    <row r="595" spans="9:14" x14ac:dyDescent="0.25">
      <c r="L595" t="s">
        <v>1428</v>
      </c>
      <c r="M595" t="s">
        <v>1427</v>
      </c>
      <c r="N595" t="s">
        <v>4623</v>
      </c>
    </row>
    <row r="596" spans="9:14" x14ac:dyDescent="0.25">
      <c r="K596" t="s">
        <v>1429</v>
      </c>
      <c r="M596" t="s">
        <v>1430</v>
      </c>
      <c r="N596" t="s">
        <v>4623</v>
      </c>
    </row>
    <row r="597" spans="9:14" x14ac:dyDescent="0.25">
      <c r="L597" t="s">
        <v>1431</v>
      </c>
      <c r="M597" t="s">
        <v>1432</v>
      </c>
      <c r="N597" t="s">
        <v>4623</v>
      </c>
    </row>
    <row r="598" spans="9:14" x14ac:dyDescent="0.25">
      <c r="L598" t="s">
        <v>1433</v>
      </c>
      <c r="M598" t="s">
        <v>1434</v>
      </c>
      <c r="N598" t="s">
        <v>4623</v>
      </c>
    </row>
    <row r="599" spans="9:14" x14ac:dyDescent="0.25">
      <c r="I599">
        <v>21</v>
      </c>
      <c r="M599" t="s">
        <v>1435</v>
      </c>
      <c r="N599" t="s">
        <v>4623</v>
      </c>
    </row>
    <row r="600" spans="9:14" x14ac:dyDescent="0.25">
      <c r="J600" t="s">
        <v>1436</v>
      </c>
      <c r="M600" t="s">
        <v>1437</v>
      </c>
      <c r="N600" t="s">
        <v>4623</v>
      </c>
    </row>
    <row r="601" spans="9:14" x14ac:dyDescent="0.25">
      <c r="K601" t="s">
        <v>1438</v>
      </c>
      <c r="M601" t="s">
        <v>1437</v>
      </c>
      <c r="N601" t="s">
        <v>4623</v>
      </c>
    </row>
    <row r="602" spans="9:14" x14ac:dyDescent="0.25">
      <c r="L602" t="s">
        <v>1439</v>
      </c>
      <c r="M602" t="s">
        <v>1437</v>
      </c>
      <c r="N602" t="s">
        <v>4623</v>
      </c>
    </row>
    <row r="603" spans="9:14" x14ac:dyDescent="0.25">
      <c r="J603" t="s">
        <v>1440</v>
      </c>
      <c r="M603" t="s">
        <v>1441</v>
      </c>
      <c r="N603" t="s">
        <v>4623</v>
      </c>
    </row>
    <row r="604" spans="9:14" x14ac:dyDescent="0.25">
      <c r="K604" t="s">
        <v>1442</v>
      </c>
      <c r="M604" t="s">
        <v>1443</v>
      </c>
      <c r="N604" t="s">
        <v>4623</v>
      </c>
    </row>
    <row r="605" spans="9:14" x14ac:dyDescent="0.25">
      <c r="L605" t="s">
        <v>1444</v>
      </c>
      <c r="M605" t="s">
        <v>1445</v>
      </c>
      <c r="N605" t="s">
        <v>4623</v>
      </c>
    </row>
    <row r="606" spans="9:14" x14ac:dyDescent="0.25">
      <c r="L606" t="s">
        <v>1446</v>
      </c>
      <c r="M606" t="s">
        <v>1447</v>
      </c>
      <c r="N606" t="s">
        <v>4623</v>
      </c>
    </row>
    <row r="607" spans="9:14" x14ac:dyDescent="0.25">
      <c r="L607" t="s">
        <v>1448</v>
      </c>
      <c r="M607" t="s">
        <v>1449</v>
      </c>
      <c r="N607" t="s">
        <v>4623</v>
      </c>
    </row>
    <row r="608" spans="9:14" x14ac:dyDescent="0.25">
      <c r="K608" t="s">
        <v>1450</v>
      </c>
      <c r="M608" t="s">
        <v>1451</v>
      </c>
      <c r="N608" t="s">
        <v>4623</v>
      </c>
    </row>
    <row r="609" spans="9:14" x14ac:dyDescent="0.25">
      <c r="L609" t="s">
        <v>1452</v>
      </c>
      <c r="M609" t="s">
        <v>1451</v>
      </c>
      <c r="N609" t="s">
        <v>4623</v>
      </c>
    </row>
    <row r="610" spans="9:14" x14ac:dyDescent="0.25">
      <c r="K610" t="s">
        <v>1453</v>
      </c>
      <c r="M610" t="s">
        <v>1454</v>
      </c>
      <c r="N610" t="s">
        <v>4623</v>
      </c>
    </row>
    <row r="611" spans="9:14" x14ac:dyDescent="0.25">
      <c r="L611" t="s">
        <v>1455</v>
      </c>
      <c r="M611" t="s">
        <v>1454</v>
      </c>
      <c r="N611" t="s">
        <v>4623</v>
      </c>
    </row>
    <row r="612" spans="9:14" x14ac:dyDescent="0.25">
      <c r="I612" t="s">
        <v>1456</v>
      </c>
      <c r="M612" t="s">
        <v>1457</v>
      </c>
      <c r="N612" t="s">
        <v>4623</v>
      </c>
    </row>
    <row r="613" spans="9:14" x14ac:dyDescent="0.25">
      <c r="J613" t="s">
        <v>1458</v>
      </c>
      <c r="M613" t="s">
        <v>1459</v>
      </c>
      <c r="N613" t="s">
        <v>4623</v>
      </c>
    </row>
    <row r="614" spans="9:14" x14ac:dyDescent="0.25">
      <c r="K614" t="s">
        <v>1460</v>
      </c>
      <c r="M614" t="s">
        <v>1461</v>
      </c>
      <c r="N614" t="s">
        <v>4623</v>
      </c>
    </row>
    <row r="615" spans="9:14" x14ac:dyDescent="0.25">
      <c r="L615" t="s">
        <v>1462</v>
      </c>
      <c r="M615" t="s">
        <v>1461</v>
      </c>
      <c r="N615" t="s">
        <v>4623</v>
      </c>
    </row>
    <row r="616" spans="9:14" x14ac:dyDescent="0.25">
      <c r="K616" t="s">
        <v>1463</v>
      </c>
      <c r="M616" t="s">
        <v>1464</v>
      </c>
      <c r="N616" t="s">
        <v>4623</v>
      </c>
    </row>
    <row r="617" spans="9:14" x14ac:dyDescent="0.25">
      <c r="L617" t="s">
        <v>1465</v>
      </c>
      <c r="M617" t="s">
        <v>1464</v>
      </c>
      <c r="N617" t="s">
        <v>4623</v>
      </c>
    </row>
    <row r="618" spans="9:14" x14ac:dyDescent="0.25">
      <c r="K618" t="s">
        <v>1466</v>
      </c>
      <c r="M618" t="s">
        <v>1467</v>
      </c>
      <c r="N618" t="s">
        <v>4623</v>
      </c>
    </row>
    <row r="619" spans="9:14" x14ac:dyDescent="0.25">
      <c r="L619" t="s">
        <v>1468</v>
      </c>
      <c r="M619" t="s">
        <v>1469</v>
      </c>
      <c r="N619" t="s">
        <v>4623</v>
      </c>
    </row>
    <row r="620" spans="9:14" x14ac:dyDescent="0.25">
      <c r="J620" t="s">
        <v>1470</v>
      </c>
      <c r="M620" t="s">
        <v>1471</v>
      </c>
      <c r="N620" t="s">
        <v>4623</v>
      </c>
    </row>
    <row r="621" spans="9:14" x14ac:dyDescent="0.25">
      <c r="K621" t="s">
        <v>1472</v>
      </c>
      <c r="M621" t="s">
        <v>1473</v>
      </c>
      <c r="N621" t="s">
        <v>4623</v>
      </c>
    </row>
    <row r="622" spans="9:14" x14ac:dyDescent="0.25">
      <c r="L622" t="s">
        <v>1474</v>
      </c>
      <c r="M622" t="s">
        <v>1473</v>
      </c>
      <c r="N622" t="s">
        <v>4623</v>
      </c>
    </row>
    <row r="623" spans="9:14" x14ac:dyDescent="0.25">
      <c r="K623" t="s">
        <v>1475</v>
      </c>
      <c r="M623" t="s">
        <v>1476</v>
      </c>
      <c r="N623" t="s">
        <v>4623</v>
      </c>
    </row>
    <row r="624" spans="9:14" x14ac:dyDescent="0.25">
      <c r="L624" t="s">
        <v>1477</v>
      </c>
      <c r="M624" t="s">
        <v>1476</v>
      </c>
      <c r="N624" t="s">
        <v>4623</v>
      </c>
    </row>
    <row r="625" spans="9:14" x14ac:dyDescent="0.25">
      <c r="K625" t="s">
        <v>1478</v>
      </c>
      <c r="M625" t="s">
        <v>1479</v>
      </c>
      <c r="N625" t="s">
        <v>4623</v>
      </c>
    </row>
    <row r="626" spans="9:14" x14ac:dyDescent="0.25">
      <c r="L626" t="s">
        <v>1480</v>
      </c>
      <c r="M626" t="s">
        <v>1479</v>
      </c>
      <c r="N626" t="s">
        <v>4623</v>
      </c>
    </row>
    <row r="627" spans="9:14" x14ac:dyDescent="0.25">
      <c r="K627" t="s">
        <v>1481</v>
      </c>
      <c r="M627" t="s">
        <v>1482</v>
      </c>
      <c r="N627" t="s">
        <v>4623</v>
      </c>
    </row>
    <row r="628" spans="9:14" x14ac:dyDescent="0.25">
      <c r="L628" t="s">
        <v>1483</v>
      </c>
      <c r="M628" t="s">
        <v>1484</v>
      </c>
      <c r="N628" t="s">
        <v>4623</v>
      </c>
    </row>
    <row r="629" spans="9:14" x14ac:dyDescent="0.25">
      <c r="L629" t="s">
        <v>1485</v>
      </c>
      <c r="M629" t="s">
        <v>1486</v>
      </c>
      <c r="N629" t="s">
        <v>4623</v>
      </c>
    </row>
    <row r="630" spans="9:14" x14ac:dyDescent="0.25">
      <c r="L630" t="s">
        <v>1487</v>
      </c>
      <c r="M630" t="s">
        <v>1488</v>
      </c>
      <c r="N630" t="s">
        <v>4623</v>
      </c>
    </row>
    <row r="631" spans="9:14" x14ac:dyDescent="0.25">
      <c r="L631" t="s">
        <v>1489</v>
      </c>
      <c r="M631" t="s">
        <v>1490</v>
      </c>
      <c r="N631" t="s">
        <v>4623</v>
      </c>
    </row>
    <row r="632" spans="9:14" x14ac:dyDescent="0.25">
      <c r="I632">
        <v>23</v>
      </c>
      <c r="M632" t="s">
        <v>1491</v>
      </c>
      <c r="N632" t="s">
        <v>4623</v>
      </c>
    </row>
    <row r="633" spans="9:14" x14ac:dyDescent="0.25">
      <c r="J633" t="s">
        <v>1492</v>
      </c>
      <c r="M633" t="s">
        <v>1493</v>
      </c>
      <c r="N633" t="s">
        <v>4623</v>
      </c>
    </row>
    <row r="634" spans="9:14" x14ac:dyDescent="0.25">
      <c r="K634" t="s">
        <v>1494</v>
      </c>
      <c r="M634" t="s">
        <v>1495</v>
      </c>
      <c r="N634" t="s">
        <v>4623</v>
      </c>
    </row>
    <row r="635" spans="9:14" x14ac:dyDescent="0.25">
      <c r="L635" t="s">
        <v>1496</v>
      </c>
      <c r="M635" t="s">
        <v>1495</v>
      </c>
      <c r="N635" t="s">
        <v>4623</v>
      </c>
    </row>
    <row r="636" spans="9:14" x14ac:dyDescent="0.25">
      <c r="K636" t="s">
        <v>1497</v>
      </c>
      <c r="M636" t="s">
        <v>1498</v>
      </c>
      <c r="N636" t="s">
        <v>4623</v>
      </c>
    </row>
    <row r="637" spans="9:14" x14ac:dyDescent="0.25">
      <c r="L637" t="s">
        <v>1499</v>
      </c>
      <c r="M637" t="s">
        <v>1498</v>
      </c>
      <c r="N637" t="s">
        <v>4623</v>
      </c>
    </row>
    <row r="638" spans="9:14" x14ac:dyDescent="0.25">
      <c r="K638" t="s">
        <v>1500</v>
      </c>
      <c r="M638" t="s">
        <v>1501</v>
      </c>
      <c r="N638" t="s">
        <v>4623</v>
      </c>
    </row>
    <row r="639" spans="9:14" x14ac:dyDescent="0.25">
      <c r="L639" t="s">
        <v>1502</v>
      </c>
      <c r="M639" t="s">
        <v>1501</v>
      </c>
      <c r="N639" t="s">
        <v>4623</v>
      </c>
    </row>
    <row r="640" spans="9:14" x14ac:dyDescent="0.25">
      <c r="J640" t="s">
        <v>1503</v>
      </c>
      <c r="M640" t="s">
        <v>1504</v>
      </c>
      <c r="N640" t="s">
        <v>4623</v>
      </c>
    </row>
    <row r="641" spans="10:14" x14ac:dyDescent="0.25">
      <c r="K641" t="s">
        <v>1505</v>
      </c>
      <c r="M641" t="s">
        <v>1504</v>
      </c>
      <c r="N641" t="s">
        <v>4623</v>
      </c>
    </row>
    <row r="642" spans="10:14" x14ac:dyDescent="0.25">
      <c r="L642" t="s">
        <v>1506</v>
      </c>
      <c r="M642" t="s">
        <v>1504</v>
      </c>
      <c r="N642" t="s">
        <v>4623</v>
      </c>
    </row>
    <row r="643" spans="10:14" x14ac:dyDescent="0.25">
      <c r="J643" t="s">
        <v>1507</v>
      </c>
      <c r="M643" t="s">
        <v>1508</v>
      </c>
      <c r="N643" t="s">
        <v>4623</v>
      </c>
    </row>
    <row r="644" spans="10:14" x14ac:dyDescent="0.25">
      <c r="K644" t="s">
        <v>1509</v>
      </c>
      <c r="M644" t="s">
        <v>1508</v>
      </c>
      <c r="N644" t="s">
        <v>4623</v>
      </c>
    </row>
    <row r="645" spans="10:14" x14ac:dyDescent="0.25">
      <c r="L645" t="s">
        <v>1510</v>
      </c>
      <c r="M645" t="s">
        <v>1511</v>
      </c>
      <c r="N645" t="s">
        <v>4623</v>
      </c>
    </row>
    <row r="646" spans="10:14" x14ac:dyDescent="0.25">
      <c r="L646" t="s">
        <v>1512</v>
      </c>
      <c r="M646" t="s">
        <v>1513</v>
      </c>
      <c r="N646" t="s">
        <v>4623</v>
      </c>
    </row>
    <row r="647" spans="10:14" x14ac:dyDescent="0.25">
      <c r="L647" t="s">
        <v>1514</v>
      </c>
      <c r="M647" t="s">
        <v>1515</v>
      </c>
      <c r="N647" t="s">
        <v>4623</v>
      </c>
    </row>
    <row r="648" spans="10:14" x14ac:dyDescent="0.25">
      <c r="L648" t="s">
        <v>1516</v>
      </c>
      <c r="M648" t="s">
        <v>1517</v>
      </c>
      <c r="N648" t="s">
        <v>4623</v>
      </c>
    </row>
    <row r="649" spans="10:14" x14ac:dyDescent="0.25">
      <c r="L649" t="s">
        <v>1518</v>
      </c>
      <c r="M649" t="s">
        <v>1519</v>
      </c>
      <c r="N649" t="s">
        <v>4623</v>
      </c>
    </row>
    <row r="650" spans="10:14" x14ac:dyDescent="0.25">
      <c r="L650" t="s">
        <v>1520</v>
      </c>
      <c r="M650" t="s">
        <v>1521</v>
      </c>
      <c r="N650" t="s">
        <v>4623</v>
      </c>
    </row>
    <row r="651" spans="10:14" x14ac:dyDescent="0.25">
      <c r="J651" t="s">
        <v>1522</v>
      </c>
      <c r="M651" t="s">
        <v>1523</v>
      </c>
      <c r="N651" t="s">
        <v>4623</v>
      </c>
    </row>
    <row r="652" spans="10:14" x14ac:dyDescent="0.25">
      <c r="K652" t="s">
        <v>1524</v>
      </c>
      <c r="M652" t="s">
        <v>1525</v>
      </c>
      <c r="N652" t="s">
        <v>4623</v>
      </c>
    </row>
    <row r="653" spans="10:14" x14ac:dyDescent="0.25">
      <c r="L653" t="s">
        <v>1526</v>
      </c>
      <c r="M653" t="s">
        <v>1525</v>
      </c>
      <c r="N653" t="s">
        <v>4623</v>
      </c>
    </row>
    <row r="654" spans="10:14" x14ac:dyDescent="0.25">
      <c r="K654" t="s">
        <v>1527</v>
      </c>
      <c r="M654" t="s">
        <v>1528</v>
      </c>
      <c r="N654" t="s">
        <v>4623</v>
      </c>
    </row>
    <row r="655" spans="10:14" x14ac:dyDescent="0.25">
      <c r="L655" t="s">
        <v>1529</v>
      </c>
      <c r="M655" t="s">
        <v>1530</v>
      </c>
      <c r="N655" t="s">
        <v>4623</v>
      </c>
    </row>
    <row r="656" spans="10:14" x14ac:dyDescent="0.25">
      <c r="L656" t="s">
        <v>1531</v>
      </c>
      <c r="M656" t="s">
        <v>1532</v>
      </c>
      <c r="N656" t="s">
        <v>4623</v>
      </c>
    </row>
    <row r="657" spans="9:14" x14ac:dyDescent="0.25">
      <c r="K657" t="s">
        <v>1533</v>
      </c>
      <c r="M657" t="s">
        <v>1534</v>
      </c>
      <c r="N657" t="s">
        <v>4623</v>
      </c>
    </row>
    <row r="658" spans="9:14" x14ac:dyDescent="0.25">
      <c r="L658" t="s">
        <v>1535</v>
      </c>
      <c r="M658" t="s">
        <v>1536</v>
      </c>
      <c r="N658" t="s">
        <v>4623</v>
      </c>
    </row>
    <row r="659" spans="9:14" x14ac:dyDescent="0.25">
      <c r="L659" t="s">
        <v>1537</v>
      </c>
      <c r="M659" t="s">
        <v>1534</v>
      </c>
      <c r="N659" t="s">
        <v>4623</v>
      </c>
    </row>
    <row r="660" spans="9:14" x14ac:dyDescent="0.25">
      <c r="J660" t="s">
        <v>1538</v>
      </c>
      <c r="M660" t="s">
        <v>1539</v>
      </c>
      <c r="N660" t="s">
        <v>4623</v>
      </c>
    </row>
    <row r="661" spans="9:14" x14ac:dyDescent="0.25">
      <c r="K661" t="s">
        <v>1540</v>
      </c>
      <c r="M661" t="s">
        <v>1541</v>
      </c>
      <c r="N661" t="s">
        <v>4623</v>
      </c>
    </row>
    <row r="662" spans="9:14" x14ac:dyDescent="0.25">
      <c r="L662" t="s">
        <v>1542</v>
      </c>
      <c r="M662" t="s">
        <v>1543</v>
      </c>
      <c r="N662" t="s">
        <v>4623</v>
      </c>
    </row>
    <row r="663" spans="9:14" x14ac:dyDescent="0.25">
      <c r="L663" t="s">
        <v>1544</v>
      </c>
      <c r="M663" t="s">
        <v>1545</v>
      </c>
      <c r="N663" t="s">
        <v>4623</v>
      </c>
    </row>
    <row r="664" spans="9:14" x14ac:dyDescent="0.25">
      <c r="L664" t="s">
        <v>1546</v>
      </c>
      <c r="M664" t="s">
        <v>1547</v>
      </c>
      <c r="N664" t="s">
        <v>4623</v>
      </c>
    </row>
    <row r="665" spans="9:14" x14ac:dyDescent="0.25">
      <c r="K665" t="s">
        <v>1548</v>
      </c>
      <c r="M665" t="s">
        <v>1549</v>
      </c>
      <c r="N665" t="s">
        <v>4623</v>
      </c>
    </row>
    <row r="666" spans="9:14" x14ac:dyDescent="0.25">
      <c r="L666" t="s">
        <v>1550</v>
      </c>
      <c r="M666" t="s">
        <v>1549</v>
      </c>
      <c r="N666" t="s">
        <v>4623</v>
      </c>
    </row>
    <row r="667" spans="9:14" x14ac:dyDescent="0.25">
      <c r="K667" t="s">
        <v>1551</v>
      </c>
      <c r="M667" t="s">
        <v>1552</v>
      </c>
      <c r="N667" t="s">
        <v>4623</v>
      </c>
    </row>
    <row r="668" spans="9:14" x14ac:dyDescent="0.25">
      <c r="L668" t="s">
        <v>1553</v>
      </c>
      <c r="M668" t="s">
        <v>1554</v>
      </c>
      <c r="N668" t="s">
        <v>4623</v>
      </c>
    </row>
    <row r="669" spans="9:14" x14ac:dyDescent="0.25">
      <c r="L669" t="s">
        <v>1555</v>
      </c>
      <c r="M669" t="s">
        <v>1556</v>
      </c>
      <c r="N669" t="s">
        <v>4623</v>
      </c>
    </row>
    <row r="670" spans="9:14" x14ac:dyDescent="0.25">
      <c r="L670" t="s">
        <v>1557</v>
      </c>
      <c r="M670" t="s">
        <v>1558</v>
      </c>
      <c r="N670" t="s">
        <v>4623</v>
      </c>
    </row>
    <row r="671" spans="9:14" x14ac:dyDescent="0.25">
      <c r="I671" t="s">
        <v>1559</v>
      </c>
      <c r="M671" t="s">
        <v>1560</v>
      </c>
      <c r="N671" t="s">
        <v>4623</v>
      </c>
    </row>
    <row r="672" spans="9:14" x14ac:dyDescent="0.25">
      <c r="J672" t="s">
        <v>1561</v>
      </c>
      <c r="M672" t="s">
        <v>1562</v>
      </c>
      <c r="N672" t="s">
        <v>4623</v>
      </c>
    </row>
    <row r="673" spans="10:14" x14ac:dyDescent="0.25">
      <c r="K673" t="s">
        <v>1563</v>
      </c>
      <c r="M673" t="s">
        <v>1564</v>
      </c>
      <c r="N673" t="s">
        <v>4623</v>
      </c>
    </row>
    <row r="674" spans="10:14" x14ac:dyDescent="0.25">
      <c r="L674" t="s">
        <v>1565</v>
      </c>
      <c r="M674" t="s">
        <v>1564</v>
      </c>
      <c r="N674" t="s">
        <v>4623</v>
      </c>
    </row>
    <row r="675" spans="10:14" x14ac:dyDescent="0.25">
      <c r="K675" t="s">
        <v>1566</v>
      </c>
      <c r="M675" t="s">
        <v>1567</v>
      </c>
      <c r="N675" t="s">
        <v>4623</v>
      </c>
    </row>
    <row r="676" spans="10:14" x14ac:dyDescent="0.25">
      <c r="L676" t="s">
        <v>1568</v>
      </c>
      <c r="M676" t="s">
        <v>1567</v>
      </c>
      <c r="N676" t="s">
        <v>4623</v>
      </c>
    </row>
    <row r="677" spans="10:14" x14ac:dyDescent="0.25">
      <c r="J677" t="s">
        <v>1569</v>
      </c>
      <c r="M677" t="s">
        <v>1570</v>
      </c>
      <c r="N677" t="s">
        <v>4623</v>
      </c>
    </row>
    <row r="678" spans="10:14" x14ac:dyDescent="0.25">
      <c r="K678" t="s">
        <v>1571</v>
      </c>
      <c r="M678" t="s">
        <v>1572</v>
      </c>
      <c r="N678" t="s">
        <v>4623</v>
      </c>
    </row>
    <row r="679" spans="10:14" x14ac:dyDescent="0.25">
      <c r="L679" t="s">
        <v>1573</v>
      </c>
      <c r="M679" t="s">
        <v>1572</v>
      </c>
      <c r="N679" t="s">
        <v>4623</v>
      </c>
    </row>
    <row r="680" spans="10:14" x14ac:dyDescent="0.25">
      <c r="K680" t="s">
        <v>1574</v>
      </c>
      <c r="M680" t="s">
        <v>1575</v>
      </c>
      <c r="N680" t="s">
        <v>4623</v>
      </c>
    </row>
    <row r="681" spans="10:14" x14ac:dyDescent="0.25">
      <c r="L681" t="s">
        <v>1576</v>
      </c>
      <c r="M681" t="s">
        <v>1577</v>
      </c>
      <c r="N681" t="s">
        <v>4623</v>
      </c>
    </row>
    <row r="682" spans="10:14" x14ac:dyDescent="0.25">
      <c r="L682" t="s">
        <v>1578</v>
      </c>
      <c r="M682" t="s">
        <v>1579</v>
      </c>
      <c r="N682" t="s">
        <v>4623</v>
      </c>
    </row>
    <row r="683" spans="10:14" x14ac:dyDescent="0.25">
      <c r="K683" t="s">
        <v>1580</v>
      </c>
      <c r="M683" t="s">
        <v>1581</v>
      </c>
      <c r="N683" t="s">
        <v>4623</v>
      </c>
    </row>
    <row r="684" spans="10:14" x14ac:dyDescent="0.25">
      <c r="L684" t="s">
        <v>1582</v>
      </c>
      <c r="M684" t="s">
        <v>1583</v>
      </c>
      <c r="N684" t="s">
        <v>4623</v>
      </c>
    </row>
    <row r="685" spans="10:14" x14ac:dyDescent="0.25">
      <c r="L685" t="s">
        <v>1584</v>
      </c>
      <c r="M685" t="s">
        <v>1585</v>
      </c>
      <c r="N685" t="s">
        <v>4623</v>
      </c>
    </row>
    <row r="686" spans="10:14" x14ac:dyDescent="0.25">
      <c r="K686" t="s">
        <v>1586</v>
      </c>
      <c r="M686" t="s">
        <v>1587</v>
      </c>
      <c r="N686" t="s">
        <v>4623</v>
      </c>
    </row>
    <row r="687" spans="10:14" x14ac:dyDescent="0.25">
      <c r="L687" t="s">
        <v>1588</v>
      </c>
      <c r="M687" t="s">
        <v>1589</v>
      </c>
      <c r="N687" t="s">
        <v>4623</v>
      </c>
    </row>
    <row r="688" spans="10:14" x14ac:dyDescent="0.25">
      <c r="L688" t="s">
        <v>1590</v>
      </c>
      <c r="M688" t="s">
        <v>1591</v>
      </c>
      <c r="N688" t="s">
        <v>4623</v>
      </c>
    </row>
    <row r="689" spans="10:14" x14ac:dyDescent="0.25">
      <c r="J689" t="s">
        <v>1592</v>
      </c>
      <c r="M689" t="s">
        <v>1593</v>
      </c>
      <c r="N689" t="s">
        <v>4623</v>
      </c>
    </row>
    <row r="690" spans="10:14" x14ac:dyDescent="0.25">
      <c r="K690" t="s">
        <v>1594</v>
      </c>
      <c r="M690" t="s">
        <v>1595</v>
      </c>
      <c r="N690" t="s">
        <v>4623</v>
      </c>
    </row>
    <row r="691" spans="10:14" x14ac:dyDescent="0.25">
      <c r="L691" t="s">
        <v>1596</v>
      </c>
      <c r="M691" t="s">
        <v>1595</v>
      </c>
      <c r="N691" t="s">
        <v>4623</v>
      </c>
    </row>
    <row r="692" spans="10:14" x14ac:dyDescent="0.25">
      <c r="K692" t="s">
        <v>1597</v>
      </c>
      <c r="M692" t="s">
        <v>1598</v>
      </c>
      <c r="N692" t="s">
        <v>4623</v>
      </c>
    </row>
    <row r="693" spans="10:14" x14ac:dyDescent="0.25">
      <c r="L693" t="s">
        <v>1599</v>
      </c>
      <c r="M693" t="s">
        <v>1598</v>
      </c>
      <c r="N693" t="s">
        <v>4623</v>
      </c>
    </row>
    <row r="694" spans="10:14" x14ac:dyDescent="0.25">
      <c r="J694" t="s">
        <v>1600</v>
      </c>
      <c r="M694" t="s">
        <v>1601</v>
      </c>
      <c r="N694" t="s">
        <v>4623</v>
      </c>
    </row>
    <row r="695" spans="10:14" x14ac:dyDescent="0.25">
      <c r="K695" t="s">
        <v>1602</v>
      </c>
      <c r="M695" t="s">
        <v>1603</v>
      </c>
      <c r="N695" t="s">
        <v>4623</v>
      </c>
    </row>
    <row r="696" spans="10:14" x14ac:dyDescent="0.25">
      <c r="L696" t="s">
        <v>1604</v>
      </c>
      <c r="M696" t="s">
        <v>1605</v>
      </c>
      <c r="N696" t="s">
        <v>4623</v>
      </c>
    </row>
    <row r="697" spans="10:14" x14ac:dyDescent="0.25">
      <c r="L697" t="s">
        <v>1606</v>
      </c>
      <c r="M697" t="s">
        <v>1607</v>
      </c>
      <c r="N697" t="s">
        <v>4623</v>
      </c>
    </row>
    <row r="698" spans="10:14" x14ac:dyDescent="0.25">
      <c r="K698" t="s">
        <v>1608</v>
      </c>
      <c r="M698" t="s">
        <v>1609</v>
      </c>
      <c r="N698" t="s">
        <v>4623</v>
      </c>
    </row>
    <row r="699" spans="10:14" x14ac:dyDescent="0.25">
      <c r="L699" t="s">
        <v>1610</v>
      </c>
      <c r="M699" t="s">
        <v>1609</v>
      </c>
      <c r="N699" t="s">
        <v>4623</v>
      </c>
    </row>
    <row r="700" spans="10:14" x14ac:dyDescent="0.25">
      <c r="K700" t="s">
        <v>1611</v>
      </c>
      <c r="M700" t="s">
        <v>1612</v>
      </c>
      <c r="N700" t="s">
        <v>4623</v>
      </c>
    </row>
    <row r="701" spans="10:14" x14ac:dyDescent="0.25">
      <c r="L701" t="s">
        <v>1613</v>
      </c>
      <c r="M701" t="s">
        <v>1612</v>
      </c>
      <c r="N701" t="s">
        <v>4623</v>
      </c>
    </row>
    <row r="702" spans="10:14" x14ac:dyDescent="0.25">
      <c r="K702" t="s">
        <v>1614</v>
      </c>
      <c r="M702" t="s">
        <v>1615</v>
      </c>
      <c r="N702" t="s">
        <v>4623</v>
      </c>
    </row>
    <row r="703" spans="10:14" x14ac:dyDescent="0.25">
      <c r="L703" t="s">
        <v>1616</v>
      </c>
      <c r="M703" t="s">
        <v>1617</v>
      </c>
      <c r="N703" t="s">
        <v>4623</v>
      </c>
    </row>
    <row r="704" spans="10:14" x14ac:dyDescent="0.25">
      <c r="L704" t="s">
        <v>1618</v>
      </c>
      <c r="M704" t="s">
        <v>1619</v>
      </c>
      <c r="N704" t="s">
        <v>4623</v>
      </c>
    </row>
    <row r="705" spans="9:14" x14ac:dyDescent="0.25">
      <c r="L705" t="s">
        <v>1620</v>
      </c>
      <c r="M705" t="s">
        <v>1621</v>
      </c>
      <c r="N705" t="s">
        <v>4623</v>
      </c>
    </row>
    <row r="706" spans="9:14" x14ac:dyDescent="0.25">
      <c r="L706" t="s">
        <v>1622</v>
      </c>
      <c r="M706" t="s">
        <v>1623</v>
      </c>
      <c r="N706" t="s">
        <v>4623</v>
      </c>
    </row>
    <row r="707" spans="9:14" x14ac:dyDescent="0.25">
      <c r="J707" t="s">
        <v>1624</v>
      </c>
      <c r="M707" t="s">
        <v>1625</v>
      </c>
      <c r="N707" t="s">
        <v>4623</v>
      </c>
    </row>
    <row r="708" spans="9:14" x14ac:dyDescent="0.25">
      <c r="K708" t="s">
        <v>1626</v>
      </c>
      <c r="M708" t="s">
        <v>1627</v>
      </c>
      <c r="N708" t="s">
        <v>4623</v>
      </c>
    </row>
    <row r="709" spans="9:14" x14ac:dyDescent="0.25">
      <c r="L709" t="s">
        <v>1628</v>
      </c>
      <c r="M709" t="s">
        <v>1627</v>
      </c>
      <c r="N709" t="s">
        <v>4623</v>
      </c>
    </row>
    <row r="710" spans="9:14" x14ac:dyDescent="0.25">
      <c r="K710" t="s">
        <v>1629</v>
      </c>
      <c r="M710" t="s">
        <v>1630</v>
      </c>
      <c r="N710" t="s">
        <v>4623</v>
      </c>
    </row>
    <row r="711" spans="9:14" x14ac:dyDescent="0.25">
      <c r="L711" t="s">
        <v>1631</v>
      </c>
      <c r="M711" t="s">
        <v>1630</v>
      </c>
      <c r="N711" t="s">
        <v>4623</v>
      </c>
    </row>
    <row r="712" spans="9:14" x14ac:dyDescent="0.25">
      <c r="I712" t="s">
        <v>1632</v>
      </c>
      <c r="M712" t="s">
        <v>1633</v>
      </c>
      <c r="N712" t="s">
        <v>4623</v>
      </c>
    </row>
    <row r="713" spans="9:14" x14ac:dyDescent="0.25">
      <c r="J713" t="s">
        <v>1634</v>
      </c>
      <c r="M713" t="s">
        <v>1635</v>
      </c>
      <c r="N713" t="s">
        <v>4623</v>
      </c>
    </row>
    <row r="714" spans="9:14" x14ac:dyDescent="0.25">
      <c r="K714" t="s">
        <v>1636</v>
      </c>
      <c r="M714" t="s">
        <v>1637</v>
      </c>
      <c r="N714" t="s">
        <v>4623</v>
      </c>
    </row>
    <row r="715" spans="9:14" x14ac:dyDescent="0.25">
      <c r="L715" t="s">
        <v>1638</v>
      </c>
      <c r="M715" t="s">
        <v>1637</v>
      </c>
      <c r="N715" t="s">
        <v>4623</v>
      </c>
    </row>
    <row r="716" spans="9:14" x14ac:dyDescent="0.25">
      <c r="K716" t="s">
        <v>1639</v>
      </c>
      <c r="M716" t="s">
        <v>1640</v>
      </c>
      <c r="N716" t="s">
        <v>4623</v>
      </c>
    </row>
    <row r="717" spans="9:14" x14ac:dyDescent="0.25">
      <c r="L717" t="s">
        <v>1641</v>
      </c>
      <c r="M717" t="s">
        <v>1640</v>
      </c>
      <c r="N717" t="s">
        <v>4623</v>
      </c>
    </row>
    <row r="718" spans="9:14" x14ac:dyDescent="0.25">
      <c r="K718" t="s">
        <v>1642</v>
      </c>
      <c r="M718" t="s">
        <v>1643</v>
      </c>
      <c r="N718" t="s">
        <v>4623</v>
      </c>
    </row>
    <row r="719" spans="9:14" x14ac:dyDescent="0.25">
      <c r="L719" t="s">
        <v>1644</v>
      </c>
      <c r="M719" t="s">
        <v>1643</v>
      </c>
      <c r="N719" t="s">
        <v>4623</v>
      </c>
    </row>
    <row r="720" spans="9:14" x14ac:dyDescent="0.25">
      <c r="J720" t="s">
        <v>1645</v>
      </c>
      <c r="M720" t="s">
        <v>1646</v>
      </c>
      <c r="N720" t="s">
        <v>4623</v>
      </c>
    </row>
    <row r="721" spans="10:14" x14ac:dyDescent="0.25">
      <c r="K721" t="s">
        <v>1647</v>
      </c>
      <c r="M721" t="s">
        <v>1648</v>
      </c>
      <c r="N721" t="s">
        <v>4623</v>
      </c>
    </row>
    <row r="722" spans="10:14" x14ac:dyDescent="0.25">
      <c r="L722" t="s">
        <v>1649</v>
      </c>
      <c r="M722" t="s">
        <v>1648</v>
      </c>
      <c r="N722" t="s">
        <v>4623</v>
      </c>
    </row>
    <row r="723" spans="10:14" x14ac:dyDescent="0.25">
      <c r="K723" t="s">
        <v>1650</v>
      </c>
      <c r="M723" t="s">
        <v>1651</v>
      </c>
      <c r="N723" t="s">
        <v>4623</v>
      </c>
    </row>
    <row r="724" spans="10:14" x14ac:dyDescent="0.25">
      <c r="L724" t="s">
        <v>1652</v>
      </c>
      <c r="M724" t="s">
        <v>1651</v>
      </c>
      <c r="N724" t="s">
        <v>4623</v>
      </c>
    </row>
    <row r="725" spans="10:14" x14ac:dyDescent="0.25">
      <c r="J725" t="s">
        <v>1653</v>
      </c>
      <c r="M725" t="s">
        <v>1654</v>
      </c>
      <c r="N725" t="s">
        <v>4623</v>
      </c>
    </row>
    <row r="726" spans="10:14" x14ac:dyDescent="0.25">
      <c r="K726" t="s">
        <v>1655</v>
      </c>
      <c r="M726" t="s">
        <v>1656</v>
      </c>
      <c r="N726" t="s">
        <v>4623</v>
      </c>
    </row>
    <row r="727" spans="10:14" x14ac:dyDescent="0.25">
      <c r="L727" t="s">
        <v>1657</v>
      </c>
      <c r="M727" t="s">
        <v>1658</v>
      </c>
      <c r="N727" t="s">
        <v>4623</v>
      </c>
    </row>
    <row r="728" spans="10:14" x14ac:dyDescent="0.25">
      <c r="L728" t="s">
        <v>1659</v>
      </c>
      <c r="M728" t="s">
        <v>1660</v>
      </c>
      <c r="N728" t="s">
        <v>4623</v>
      </c>
    </row>
    <row r="729" spans="10:14" x14ac:dyDescent="0.25">
      <c r="K729" t="s">
        <v>1661</v>
      </c>
      <c r="M729" t="s">
        <v>1662</v>
      </c>
      <c r="N729" t="s">
        <v>4623</v>
      </c>
    </row>
    <row r="730" spans="10:14" x14ac:dyDescent="0.25">
      <c r="L730" t="s">
        <v>1663</v>
      </c>
      <c r="M730" t="s">
        <v>1664</v>
      </c>
      <c r="N730" t="s">
        <v>4623</v>
      </c>
    </row>
    <row r="731" spans="10:14" x14ac:dyDescent="0.25">
      <c r="L731" t="s">
        <v>1665</v>
      </c>
      <c r="M731" t="s">
        <v>1666</v>
      </c>
      <c r="N731" t="s">
        <v>4623</v>
      </c>
    </row>
    <row r="732" spans="10:14" x14ac:dyDescent="0.25">
      <c r="K732" t="s">
        <v>1667</v>
      </c>
      <c r="M732" t="s">
        <v>1668</v>
      </c>
      <c r="N732" t="s">
        <v>4623</v>
      </c>
    </row>
    <row r="733" spans="10:14" x14ac:dyDescent="0.25">
      <c r="L733" t="s">
        <v>1669</v>
      </c>
      <c r="M733" t="s">
        <v>1670</v>
      </c>
      <c r="N733" t="s">
        <v>4623</v>
      </c>
    </row>
    <row r="734" spans="10:14" x14ac:dyDescent="0.25">
      <c r="L734" t="s">
        <v>1671</v>
      </c>
      <c r="M734" t="s">
        <v>1672</v>
      </c>
      <c r="N734" t="s">
        <v>4623</v>
      </c>
    </row>
    <row r="735" spans="10:14" x14ac:dyDescent="0.25">
      <c r="J735" t="s">
        <v>1673</v>
      </c>
      <c r="M735" t="s">
        <v>1674</v>
      </c>
      <c r="N735" t="s">
        <v>4623</v>
      </c>
    </row>
    <row r="736" spans="10:14" x14ac:dyDescent="0.25">
      <c r="K736" t="s">
        <v>1675</v>
      </c>
      <c r="M736" t="s">
        <v>1676</v>
      </c>
      <c r="N736" t="s">
        <v>4623</v>
      </c>
    </row>
    <row r="737" spans="10:14" x14ac:dyDescent="0.25">
      <c r="L737" t="s">
        <v>1677</v>
      </c>
      <c r="M737" t="s">
        <v>1676</v>
      </c>
      <c r="N737" t="s">
        <v>4623</v>
      </c>
    </row>
    <row r="738" spans="10:14" x14ac:dyDescent="0.25">
      <c r="K738" t="s">
        <v>1678</v>
      </c>
      <c r="M738" t="s">
        <v>1679</v>
      </c>
      <c r="N738" t="s">
        <v>4623</v>
      </c>
    </row>
    <row r="739" spans="10:14" x14ac:dyDescent="0.25">
      <c r="L739" t="s">
        <v>1680</v>
      </c>
      <c r="M739" t="s">
        <v>1679</v>
      </c>
      <c r="N739" t="s">
        <v>4623</v>
      </c>
    </row>
    <row r="740" spans="10:14" x14ac:dyDescent="0.25">
      <c r="K740" t="s">
        <v>1681</v>
      </c>
      <c r="M740" t="s">
        <v>1682</v>
      </c>
      <c r="N740" t="s">
        <v>4623</v>
      </c>
    </row>
    <row r="741" spans="10:14" x14ac:dyDescent="0.25">
      <c r="L741" t="s">
        <v>1683</v>
      </c>
      <c r="M741" t="s">
        <v>1682</v>
      </c>
      <c r="N741" t="s">
        <v>4623</v>
      </c>
    </row>
    <row r="742" spans="10:14" x14ac:dyDescent="0.25">
      <c r="J742" t="s">
        <v>1684</v>
      </c>
      <c r="M742" t="s">
        <v>1685</v>
      </c>
      <c r="N742" t="s">
        <v>4623</v>
      </c>
    </row>
    <row r="743" spans="10:14" x14ac:dyDescent="0.25">
      <c r="K743" t="s">
        <v>1686</v>
      </c>
      <c r="M743" t="s">
        <v>1687</v>
      </c>
      <c r="N743" t="s">
        <v>4623</v>
      </c>
    </row>
    <row r="744" spans="10:14" x14ac:dyDescent="0.25">
      <c r="L744" t="s">
        <v>1688</v>
      </c>
      <c r="M744" t="s">
        <v>1689</v>
      </c>
      <c r="N744" t="s">
        <v>4623</v>
      </c>
    </row>
    <row r="745" spans="10:14" x14ac:dyDescent="0.25">
      <c r="L745" t="s">
        <v>1690</v>
      </c>
      <c r="M745" t="s">
        <v>1691</v>
      </c>
      <c r="N745" t="s">
        <v>4623</v>
      </c>
    </row>
    <row r="746" spans="10:14" x14ac:dyDescent="0.25">
      <c r="J746" t="s">
        <v>1692</v>
      </c>
      <c r="M746" t="s">
        <v>1693</v>
      </c>
      <c r="N746" t="s">
        <v>4623</v>
      </c>
    </row>
    <row r="747" spans="10:14" x14ac:dyDescent="0.25">
      <c r="K747" t="s">
        <v>1694</v>
      </c>
      <c r="M747" t="s">
        <v>1695</v>
      </c>
      <c r="N747" t="s">
        <v>4623</v>
      </c>
    </row>
    <row r="748" spans="10:14" x14ac:dyDescent="0.25">
      <c r="L748" t="s">
        <v>1696</v>
      </c>
      <c r="M748" t="s">
        <v>1695</v>
      </c>
      <c r="N748" t="s">
        <v>4623</v>
      </c>
    </row>
    <row r="749" spans="10:14" x14ac:dyDescent="0.25">
      <c r="K749" t="s">
        <v>1697</v>
      </c>
      <c r="M749" t="s">
        <v>1698</v>
      </c>
      <c r="N749" t="s">
        <v>4623</v>
      </c>
    </row>
    <row r="750" spans="10:14" x14ac:dyDescent="0.25">
      <c r="L750" t="s">
        <v>1699</v>
      </c>
      <c r="M750" t="s">
        <v>1700</v>
      </c>
      <c r="N750" t="s">
        <v>4623</v>
      </c>
    </row>
    <row r="751" spans="10:14" x14ac:dyDescent="0.25">
      <c r="L751" t="s">
        <v>1701</v>
      </c>
      <c r="M751" t="s">
        <v>1702</v>
      </c>
      <c r="N751" t="s">
        <v>4623</v>
      </c>
    </row>
    <row r="752" spans="10:14" x14ac:dyDescent="0.25">
      <c r="K752" t="s">
        <v>1703</v>
      </c>
      <c r="M752" t="s">
        <v>1704</v>
      </c>
      <c r="N752" t="s">
        <v>4623</v>
      </c>
    </row>
    <row r="753" spans="9:14" x14ac:dyDescent="0.25">
      <c r="L753" t="s">
        <v>1705</v>
      </c>
      <c r="M753" t="s">
        <v>1704</v>
      </c>
      <c r="N753" t="s">
        <v>4623</v>
      </c>
    </row>
    <row r="754" spans="9:14" x14ac:dyDescent="0.25">
      <c r="K754" t="s">
        <v>1706</v>
      </c>
      <c r="M754" t="s">
        <v>1693</v>
      </c>
      <c r="N754" t="s">
        <v>4623</v>
      </c>
    </row>
    <row r="755" spans="9:14" x14ac:dyDescent="0.25">
      <c r="L755" t="s">
        <v>1707</v>
      </c>
      <c r="M755" t="s">
        <v>1708</v>
      </c>
      <c r="N755" t="s">
        <v>4623</v>
      </c>
    </row>
    <row r="756" spans="9:14" x14ac:dyDescent="0.25">
      <c r="L756" t="s">
        <v>1709</v>
      </c>
      <c r="M756" t="s">
        <v>1710</v>
      </c>
      <c r="N756" t="s">
        <v>4623</v>
      </c>
    </row>
    <row r="757" spans="9:14" x14ac:dyDescent="0.25">
      <c r="L757" t="s">
        <v>1711</v>
      </c>
      <c r="M757" t="s">
        <v>1712</v>
      </c>
      <c r="N757" t="s">
        <v>4623</v>
      </c>
    </row>
    <row r="758" spans="9:14" x14ac:dyDescent="0.25">
      <c r="I758" t="s">
        <v>1713</v>
      </c>
      <c r="M758" t="s">
        <v>1714</v>
      </c>
      <c r="N758" t="s">
        <v>4623</v>
      </c>
    </row>
    <row r="759" spans="9:14" x14ac:dyDescent="0.25">
      <c r="J759" t="s">
        <v>1715</v>
      </c>
      <c r="M759" t="s">
        <v>1716</v>
      </c>
      <c r="N759" t="s">
        <v>4623</v>
      </c>
    </row>
    <row r="760" spans="9:14" x14ac:dyDescent="0.25">
      <c r="K760" t="s">
        <v>1717</v>
      </c>
      <c r="M760" t="s">
        <v>1716</v>
      </c>
      <c r="N760" t="s">
        <v>4623</v>
      </c>
    </row>
    <row r="761" spans="9:14" x14ac:dyDescent="0.25">
      <c r="L761" t="s">
        <v>1718</v>
      </c>
      <c r="M761" t="s">
        <v>1716</v>
      </c>
      <c r="N761" t="s">
        <v>4623</v>
      </c>
    </row>
    <row r="762" spans="9:14" x14ac:dyDescent="0.25">
      <c r="J762" t="s">
        <v>1719</v>
      </c>
      <c r="M762" t="s">
        <v>1720</v>
      </c>
      <c r="N762" t="s">
        <v>4623</v>
      </c>
    </row>
    <row r="763" spans="9:14" x14ac:dyDescent="0.25">
      <c r="K763" t="s">
        <v>1721</v>
      </c>
      <c r="M763" t="s">
        <v>1722</v>
      </c>
      <c r="N763" t="s">
        <v>4623</v>
      </c>
    </row>
    <row r="764" spans="9:14" x14ac:dyDescent="0.25">
      <c r="L764" t="s">
        <v>1723</v>
      </c>
      <c r="M764" t="s">
        <v>1722</v>
      </c>
      <c r="N764" t="s">
        <v>4623</v>
      </c>
    </row>
    <row r="765" spans="9:14" x14ac:dyDescent="0.25">
      <c r="K765" t="s">
        <v>1724</v>
      </c>
      <c r="M765" t="s">
        <v>1725</v>
      </c>
      <c r="N765" t="s">
        <v>4623</v>
      </c>
    </row>
    <row r="766" spans="9:14" x14ac:dyDescent="0.25">
      <c r="L766" t="s">
        <v>1726</v>
      </c>
      <c r="M766" t="s">
        <v>1725</v>
      </c>
      <c r="N766" t="s">
        <v>4623</v>
      </c>
    </row>
    <row r="767" spans="9:14" x14ac:dyDescent="0.25">
      <c r="J767" t="s">
        <v>1727</v>
      </c>
      <c r="M767" t="s">
        <v>1728</v>
      </c>
      <c r="N767" t="s">
        <v>4623</v>
      </c>
    </row>
    <row r="768" spans="9:14" x14ac:dyDescent="0.25">
      <c r="K768" t="s">
        <v>1729</v>
      </c>
      <c r="M768" t="s">
        <v>1730</v>
      </c>
      <c r="N768" t="s">
        <v>4623</v>
      </c>
    </row>
    <row r="769" spans="10:14" x14ac:dyDescent="0.25">
      <c r="L769" t="s">
        <v>1731</v>
      </c>
      <c r="M769" t="s">
        <v>1732</v>
      </c>
      <c r="N769" t="s">
        <v>4623</v>
      </c>
    </row>
    <row r="770" spans="10:14" x14ac:dyDescent="0.25">
      <c r="K770" t="s">
        <v>1733</v>
      </c>
      <c r="M770" t="s">
        <v>1734</v>
      </c>
      <c r="N770" t="s">
        <v>4623</v>
      </c>
    </row>
    <row r="771" spans="10:14" x14ac:dyDescent="0.25">
      <c r="L771" t="s">
        <v>1735</v>
      </c>
      <c r="M771" t="s">
        <v>1736</v>
      </c>
      <c r="N771" t="s">
        <v>4623</v>
      </c>
    </row>
    <row r="772" spans="10:14" x14ac:dyDescent="0.25">
      <c r="J772" t="s">
        <v>1737</v>
      </c>
      <c r="M772" t="s">
        <v>1738</v>
      </c>
      <c r="N772" t="s">
        <v>4623</v>
      </c>
    </row>
    <row r="773" spans="10:14" x14ac:dyDescent="0.25">
      <c r="K773" t="s">
        <v>1739</v>
      </c>
      <c r="M773" t="s">
        <v>1738</v>
      </c>
      <c r="N773" t="s">
        <v>4623</v>
      </c>
    </row>
    <row r="774" spans="10:14" x14ac:dyDescent="0.25">
      <c r="L774" t="s">
        <v>1740</v>
      </c>
      <c r="M774" t="s">
        <v>1738</v>
      </c>
      <c r="N774" t="s">
        <v>4623</v>
      </c>
    </row>
    <row r="775" spans="10:14" x14ac:dyDescent="0.25">
      <c r="J775" t="s">
        <v>1741</v>
      </c>
      <c r="M775" t="s">
        <v>1742</v>
      </c>
      <c r="N775" t="s">
        <v>4623</v>
      </c>
    </row>
    <row r="776" spans="10:14" x14ac:dyDescent="0.25">
      <c r="K776" t="s">
        <v>1743</v>
      </c>
      <c r="M776" t="s">
        <v>1744</v>
      </c>
      <c r="N776" t="s">
        <v>4623</v>
      </c>
    </row>
    <row r="777" spans="10:14" x14ac:dyDescent="0.25">
      <c r="L777" t="s">
        <v>1745</v>
      </c>
      <c r="M777" t="s">
        <v>1746</v>
      </c>
      <c r="N777" t="s">
        <v>4623</v>
      </c>
    </row>
    <row r="778" spans="10:14" x14ac:dyDescent="0.25">
      <c r="K778" t="s">
        <v>1747</v>
      </c>
      <c r="M778" t="s">
        <v>1748</v>
      </c>
      <c r="N778" t="s">
        <v>4623</v>
      </c>
    </row>
    <row r="779" spans="10:14" x14ac:dyDescent="0.25">
      <c r="L779" t="s">
        <v>1749</v>
      </c>
      <c r="M779" t="s">
        <v>1748</v>
      </c>
      <c r="N779" t="s">
        <v>4623</v>
      </c>
    </row>
    <row r="780" spans="10:14" x14ac:dyDescent="0.25">
      <c r="J780" t="s">
        <v>1750</v>
      </c>
      <c r="M780" t="s">
        <v>1751</v>
      </c>
      <c r="N780" t="s">
        <v>4623</v>
      </c>
    </row>
    <row r="781" spans="10:14" x14ac:dyDescent="0.25">
      <c r="K781" t="s">
        <v>1752</v>
      </c>
      <c r="M781" t="s">
        <v>1751</v>
      </c>
      <c r="N781" t="s">
        <v>4623</v>
      </c>
    </row>
    <row r="782" spans="10:14" x14ac:dyDescent="0.25">
      <c r="L782" t="s">
        <v>1753</v>
      </c>
      <c r="M782" t="s">
        <v>1751</v>
      </c>
      <c r="N782" t="s">
        <v>4623</v>
      </c>
    </row>
    <row r="783" spans="10:14" x14ac:dyDescent="0.25">
      <c r="J783" t="s">
        <v>1754</v>
      </c>
      <c r="M783" t="s">
        <v>1755</v>
      </c>
      <c r="N783" t="s">
        <v>4623</v>
      </c>
    </row>
    <row r="784" spans="10:14" x14ac:dyDescent="0.25">
      <c r="K784" t="s">
        <v>1756</v>
      </c>
      <c r="M784" t="s">
        <v>1755</v>
      </c>
      <c r="N784" t="s">
        <v>4623</v>
      </c>
    </row>
    <row r="785" spans="9:14" x14ac:dyDescent="0.25">
      <c r="L785" t="s">
        <v>1757</v>
      </c>
      <c r="M785" t="s">
        <v>1758</v>
      </c>
      <c r="N785" t="s">
        <v>4623</v>
      </c>
    </row>
    <row r="786" spans="9:14" x14ac:dyDescent="0.25">
      <c r="L786" t="s">
        <v>1759</v>
      </c>
      <c r="M786" t="s">
        <v>1760</v>
      </c>
      <c r="N786" t="s">
        <v>4623</v>
      </c>
    </row>
    <row r="787" spans="9:14" x14ac:dyDescent="0.25">
      <c r="J787" t="s">
        <v>1761</v>
      </c>
      <c r="M787" t="s">
        <v>1762</v>
      </c>
      <c r="N787" t="s">
        <v>4623</v>
      </c>
    </row>
    <row r="788" spans="9:14" x14ac:dyDescent="0.25">
      <c r="K788" t="s">
        <v>1763</v>
      </c>
      <c r="M788" t="s">
        <v>1762</v>
      </c>
      <c r="N788" t="s">
        <v>4623</v>
      </c>
    </row>
    <row r="789" spans="9:14" x14ac:dyDescent="0.25">
      <c r="L789" t="s">
        <v>1764</v>
      </c>
      <c r="M789" t="s">
        <v>1762</v>
      </c>
      <c r="N789" t="s">
        <v>4623</v>
      </c>
    </row>
    <row r="790" spans="9:14" x14ac:dyDescent="0.25">
      <c r="I790" t="s">
        <v>1765</v>
      </c>
      <c r="M790" t="s">
        <v>1766</v>
      </c>
      <c r="N790" t="s">
        <v>4623</v>
      </c>
    </row>
    <row r="791" spans="9:14" x14ac:dyDescent="0.25">
      <c r="J791" t="s">
        <v>1767</v>
      </c>
      <c r="M791" t="s">
        <v>1768</v>
      </c>
      <c r="N791" t="s">
        <v>4623</v>
      </c>
    </row>
    <row r="792" spans="9:14" x14ac:dyDescent="0.25">
      <c r="K792" t="s">
        <v>1769</v>
      </c>
      <c r="M792" t="s">
        <v>1768</v>
      </c>
      <c r="N792" t="s">
        <v>4623</v>
      </c>
    </row>
    <row r="793" spans="9:14" x14ac:dyDescent="0.25">
      <c r="L793" t="s">
        <v>1770</v>
      </c>
      <c r="M793" t="s">
        <v>1771</v>
      </c>
      <c r="N793" t="s">
        <v>4623</v>
      </c>
    </row>
    <row r="794" spans="9:14" x14ac:dyDescent="0.25">
      <c r="L794" t="s">
        <v>1772</v>
      </c>
      <c r="M794" t="s">
        <v>1773</v>
      </c>
      <c r="N794" t="s">
        <v>4623</v>
      </c>
    </row>
    <row r="795" spans="9:14" x14ac:dyDescent="0.25">
      <c r="L795" t="s">
        <v>1774</v>
      </c>
      <c r="M795" t="s">
        <v>1775</v>
      </c>
      <c r="N795" t="s">
        <v>4623</v>
      </c>
    </row>
    <row r="796" spans="9:14" x14ac:dyDescent="0.25">
      <c r="J796" t="s">
        <v>1776</v>
      </c>
      <c r="M796" t="s">
        <v>1777</v>
      </c>
      <c r="N796" t="s">
        <v>4623</v>
      </c>
    </row>
    <row r="797" spans="9:14" x14ac:dyDescent="0.25">
      <c r="K797" t="s">
        <v>1778</v>
      </c>
      <c r="M797" t="s">
        <v>1779</v>
      </c>
      <c r="N797" t="s">
        <v>4623</v>
      </c>
    </row>
    <row r="798" spans="9:14" x14ac:dyDescent="0.25">
      <c r="L798" t="s">
        <v>1780</v>
      </c>
      <c r="M798" t="s">
        <v>1779</v>
      </c>
      <c r="N798" t="s">
        <v>4623</v>
      </c>
    </row>
    <row r="799" spans="9:14" x14ac:dyDescent="0.25">
      <c r="K799" t="s">
        <v>1781</v>
      </c>
      <c r="M799" t="s">
        <v>1782</v>
      </c>
      <c r="N799" t="s">
        <v>4623</v>
      </c>
    </row>
    <row r="800" spans="9:14" x14ac:dyDescent="0.25">
      <c r="L800" t="s">
        <v>1783</v>
      </c>
      <c r="M800" t="s">
        <v>1782</v>
      </c>
      <c r="N800" t="s">
        <v>4623</v>
      </c>
    </row>
    <row r="801" spans="10:14" x14ac:dyDescent="0.25">
      <c r="L801" t="s">
        <v>1784</v>
      </c>
      <c r="M801" t="s">
        <v>1785</v>
      </c>
      <c r="N801" t="s">
        <v>4623</v>
      </c>
    </row>
    <row r="802" spans="10:14" x14ac:dyDescent="0.25">
      <c r="J802" t="s">
        <v>1786</v>
      </c>
      <c r="M802" t="s">
        <v>1787</v>
      </c>
      <c r="N802" t="s">
        <v>4623</v>
      </c>
    </row>
    <row r="803" spans="10:14" x14ac:dyDescent="0.25">
      <c r="K803" t="s">
        <v>1788</v>
      </c>
      <c r="M803" t="s">
        <v>1789</v>
      </c>
      <c r="N803" t="s">
        <v>4623</v>
      </c>
    </row>
    <row r="804" spans="10:14" x14ac:dyDescent="0.25">
      <c r="L804" t="s">
        <v>1790</v>
      </c>
      <c r="M804" t="s">
        <v>1789</v>
      </c>
      <c r="N804" t="s">
        <v>4623</v>
      </c>
    </row>
    <row r="805" spans="10:14" x14ac:dyDescent="0.25">
      <c r="K805" t="s">
        <v>1791</v>
      </c>
      <c r="M805" t="s">
        <v>1792</v>
      </c>
      <c r="N805" t="s">
        <v>4623</v>
      </c>
    </row>
    <row r="806" spans="10:14" x14ac:dyDescent="0.25">
      <c r="L806" t="s">
        <v>1793</v>
      </c>
      <c r="M806" t="s">
        <v>1792</v>
      </c>
      <c r="N806" t="s">
        <v>4623</v>
      </c>
    </row>
    <row r="807" spans="10:14" x14ac:dyDescent="0.25">
      <c r="K807" t="s">
        <v>1794</v>
      </c>
      <c r="M807" t="s">
        <v>1795</v>
      </c>
      <c r="N807" t="s">
        <v>4623</v>
      </c>
    </row>
    <row r="808" spans="10:14" x14ac:dyDescent="0.25">
      <c r="L808" t="s">
        <v>1796</v>
      </c>
      <c r="M808" t="s">
        <v>1795</v>
      </c>
      <c r="N808" t="s">
        <v>4623</v>
      </c>
    </row>
    <row r="809" spans="10:14" x14ac:dyDescent="0.25">
      <c r="J809" t="s">
        <v>1797</v>
      </c>
      <c r="M809" t="s">
        <v>1798</v>
      </c>
      <c r="N809" t="s">
        <v>4623</v>
      </c>
    </row>
    <row r="810" spans="10:14" x14ac:dyDescent="0.25">
      <c r="K810" t="s">
        <v>1799</v>
      </c>
      <c r="M810" t="s">
        <v>1798</v>
      </c>
      <c r="N810" t="s">
        <v>4623</v>
      </c>
    </row>
    <row r="811" spans="10:14" x14ac:dyDescent="0.25">
      <c r="L811" t="s">
        <v>1800</v>
      </c>
      <c r="M811" t="s">
        <v>1801</v>
      </c>
      <c r="N811" t="s">
        <v>4623</v>
      </c>
    </row>
    <row r="812" spans="10:14" x14ac:dyDescent="0.25">
      <c r="L812" t="s">
        <v>1802</v>
      </c>
      <c r="M812" t="s">
        <v>1803</v>
      </c>
      <c r="N812" t="s">
        <v>4623</v>
      </c>
    </row>
    <row r="813" spans="10:14" x14ac:dyDescent="0.25">
      <c r="J813" t="s">
        <v>1804</v>
      </c>
      <c r="M813" t="s">
        <v>1805</v>
      </c>
      <c r="N813" t="s">
        <v>4623</v>
      </c>
    </row>
    <row r="814" spans="10:14" x14ac:dyDescent="0.25">
      <c r="K814" t="s">
        <v>1806</v>
      </c>
      <c r="M814" t="s">
        <v>1807</v>
      </c>
      <c r="N814" t="s">
        <v>4623</v>
      </c>
    </row>
    <row r="815" spans="10:14" x14ac:dyDescent="0.25">
      <c r="L815" t="s">
        <v>1808</v>
      </c>
      <c r="M815" t="s">
        <v>1809</v>
      </c>
      <c r="N815" t="s">
        <v>4623</v>
      </c>
    </row>
    <row r="816" spans="10:14" x14ac:dyDescent="0.25">
      <c r="K816" t="s">
        <v>1810</v>
      </c>
      <c r="M816" t="s">
        <v>1811</v>
      </c>
      <c r="N816" t="s">
        <v>4623</v>
      </c>
    </row>
    <row r="817" spans="9:14" x14ac:dyDescent="0.25">
      <c r="L817" t="s">
        <v>1812</v>
      </c>
      <c r="M817" t="s">
        <v>1813</v>
      </c>
      <c r="N817" t="s">
        <v>4623</v>
      </c>
    </row>
    <row r="818" spans="9:14" x14ac:dyDescent="0.25">
      <c r="L818" t="s">
        <v>1814</v>
      </c>
      <c r="M818" t="s">
        <v>1815</v>
      </c>
      <c r="N818" t="s">
        <v>4623</v>
      </c>
    </row>
    <row r="819" spans="9:14" x14ac:dyDescent="0.25">
      <c r="J819" t="s">
        <v>1816</v>
      </c>
      <c r="M819" t="s">
        <v>1817</v>
      </c>
      <c r="N819" t="s">
        <v>4623</v>
      </c>
    </row>
    <row r="820" spans="9:14" x14ac:dyDescent="0.25">
      <c r="K820" t="s">
        <v>1818</v>
      </c>
      <c r="M820" t="s">
        <v>1817</v>
      </c>
      <c r="N820" t="s">
        <v>4623</v>
      </c>
    </row>
    <row r="821" spans="9:14" x14ac:dyDescent="0.25">
      <c r="L821" t="s">
        <v>1819</v>
      </c>
      <c r="M821" t="s">
        <v>1820</v>
      </c>
      <c r="N821" t="s">
        <v>4623</v>
      </c>
    </row>
    <row r="822" spans="9:14" x14ac:dyDescent="0.25">
      <c r="L822" t="s">
        <v>1821</v>
      </c>
      <c r="M822" t="s">
        <v>1822</v>
      </c>
      <c r="N822" t="s">
        <v>4623</v>
      </c>
    </row>
    <row r="823" spans="9:14" x14ac:dyDescent="0.25">
      <c r="L823" t="s">
        <v>1823</v>
      </c>
      <c r="M823" t="s">
        <v>1824</v>
      </c>
      <c r="N823" t="s">
        <v>4623</v>
      </c>
    </row>
    <row r="824" spans="9:14" x14ac:dyDescent="0.25">
      <c r="I824" t="s">
        <v>1825</v>
      </c>
      <c r="M824" t="s">
        <v>1826</v>
      </c>
      <c r="N824" t="s">
        <v>4623</v>
      </c>
    </row>
    <row r="825" spans="9:14" x14ac:dyDescent="0.25">
      <c r="J825" t="s">
        <v>1827</v>
      </c>
      <c r="M825" t="s">
        <v>1828</v>
      </c>
      <c r="N825" t="s">
        <v>4623</v>
      </c>
    </row>
    <row r="826" spans="9:14" x14ac:dyDescent="0.25">
      <c r="K826" t="s">
        <v>1829</v>
      </c>
      <c r="M826" t="s">
        <v>1830</v>
      </c>
      <c r="N826" t="s">
        <v>4623</v>
      </c>
    </row>
    <row r="827" spans="9:14" x14ac:dyDescent="0.25">
      <c r="L827" t="s">
        <v>1831</v>
      </c>
      <c r="M827" t="s">
        <v>1832</v>
      </c>
      <c r="N827" t="s">
        <v>4623</v>
      </c>
    </row>
    <row r="828" spans="9:14" x14ac:dyDescent="0.25">
      <c r="K828" t="s">
        <v>1833</v>
      </c>
      <c r="M828" t="s">
        <v>1834</v>
      </c>
      <c r="N828" t="s">
        <v>4623</v>
      </c>
    </row>
    <row r="829" spans="9:14" x14ac:dyDescent="0.25">
      <c r="L829" t="s">
        <v>1835</v>
      </c>
      <c r="M829" t="s">
        <v>1836</v>
      </c>
      <c r="N829" t="s">
        <v>4623</v>
      </c>
    </row>
    <row r="830" spans="9:14" x14ac:dyDescent="0.25">
      <c r="K830" t="s">
        <v>1837</v>
      </c>
      <c r="M830" t="s">
        <v>1838</v>
      </c>
      <c r="N830" t="s">
        <v>4623</v>
      </c>
    </row>
    <row r="831" spans="9:14" x14ac:dyDescent="0.25">
      <c r="L831" t="s">
        <v>1839</v>
      </c>
      <c r="M831" t="s">
        <v>1840</v>
      </c>
      <c r="N831" t="s">
        <v>4623</v>
      </c>
    </row>
    <row r="832" spans="9:14" x14ac:dyDescent="0.25">
      <c r="K832" t="s">
        <v>1841</v>
      </c>
      <c r="M832" t="s">
        <v>1842</v>
      </c>
      <c r="N832" t="s">
        <v>4623</v>
      </c>
    </row>
    <row r="833" spans="10:14" x14ac:dyDescent="0.25">
      <c r="L833" t="s">
        <v>1843</v>
      </c>
      <c r="M833" t="s">
        <v>1844</v>
      </c>
      <c r="N833" t="s">
        <v>4623</v>
      </c>
    </row>
    <row r="834" spans="10:14" x14ac:dyDescent="0.25">
      <c r="L834" t="s">
        <v>1845</v>
      </c>
      <c r="M834" t="s">
        <v>1846</v>
      </c>
      <c r="N834" t="s">
        <v>4623</v>
      </c>
    </row>
    <row r="835" spans="10:14" x14ac:dyDescent="0.25">
      <c r="K835" t="s">
        <v>1847</v>
      </c>
      <c r="M835" t="s">
        <v>1848</v>
      </c>
      <c r="N835" t="s">
        <v>4623</v>
      </c>
    </row>
    <row r="836" spans="10:14" x14ac:dyDescent="0.25">
      <c r="L836" t="s">
        <v>1849</v>
      </c>
      <c r="M836" t="s">
        <v>1850</v>
      </c>
      <c r="N836" t="s">
        <v>4623</v>
      </c>
    </row>
    <row r="837" spans="10:14" x14ac:dyDescent="0.25">
      <c r="L837" t="s">
        <v>1851</v>
      </c>
      <c r="M837" t="s">
        <v>1852</v>
      </c>
      <c r="N837" t="s">
        <v>4623</v>
      </c>
    </row>
    <row r="838" spans="10:14" x14ac:dyDescent="0.25">
      <c r="J838" t="s">
        <v>1853</v>
      </c>
      <c r="M838" t="s">
        <v>1854</v>
      </c>
      <c r="N838" t="s">
        <v>4623</v>
      </c>
    </row>
    <row r="839" spans="10:14" x14ac:dyDescent="0.25">
      <c r="K839" t="s">
        <v>1855</v>
      </c>
      <c r="M839" t="s">
        <v>1856</v>
      </c>
      <c r="N839" t="s">
        <v>4623</v>
      </c>
    </row>
    <row r="840" spans="10:14" x14ac:dyDescent="0.25">
      <c r="L840" t="s">
        <v>1857</v>
      </c>
      <c r="M840" t="s">
        <v>1858</v>
      </c>
      <c r="N840" t="s">
        <v>4623</v>
      </c>
    </row>
    <row r="841" spans="10:14" x14ac:dyDescent="0.25">
      <c r="L841" t="s">
        <v>1859</v>
      </c>
      <c r="M841" t="s">
        <v>1860</v>
      </c>
      <c r="N841" t="s">
        <v>4623</v>
      </c>
    </row>
    <row r="842" spans="10:14" x14ac:dyDescent="0.25">
      <c r="K842" t="s">
        <v>1861</v>
      </c>
      <c r="M842" t="s">
        <v>1862</v>
      </c>
      <c r="N842" t="s">
        <v>4623</v>
      </c>
    </row>
    <row r="843" spans="10:14" x14ac:dyDescent="0.25">
      <c r="L843" t="s">
        <v>1863</v>
      </c>
      <c r="M843" t="s">
        <v>1864</v>
      </c>
      <c r="N843" t="s">
        <v>4623</v>
      </c>
    </row>
    <row r="844" spans="10:14" x14ac:dyDescent="0.25">
      <c r="L844" t="s">
        <v>1865</v>
      </c>
      <c r="M844" t="s">
        <v>1866</v>
      </c>
      <c r="N844" t="s">
        <v>4623</v>
      </c>
    </row>
    <row r="845" spans="10:14" x14ac:dyDescent="0.25">
      <c r="K845" t="s">
        <v>1867</v>
      </c>
      <c r="M845" t="s">
        <v>1868</v>
      </c>
      <c r="N845" t="s">
        <v>4623</v>
      </c>
    </row>
    <row r="846" spans="10:14" x14ac:dyDescent="0.25">
      <c r="L846" t="s">
        <v>1869</v>
      </c>
      <c r="M846" t="s">
        <v>1870</v>
      </c>
      <c r="N846" t="s">
        <v>4623</v>
      </c>
    </row>
    <row r="847" spans="10:14" x14ac:dyDescent="0.25">
      <c r="K847" t="s">
        <v>1871</v>
      </c>
      <c r="M847" t="s">
        <v>1872</v>
      </c>
      <c r="N847" t="s">
        <v>4623</v>
      </c>
    </row>
    <row r="848" spans="10:14" x14ac:dyDescent="0.25">
      <c r="L848" t="s">
        <v>1873</v>
      </c>
      <c r="M848" t="s">
        <v>1874</v>
      </c>
      <c r="N848" t="s">
        <v>4623</v>
      </c>
    </row>
    <row r="849" spans="10:14" x14ac:dyDescent="0.25">
      <c r="L849" t="s">
        <v>1875</v>
      </c>
      <c r="M849" t="s">
        <v>1876</v>
      </c>
      <c r="N849" t="s">
        <v>4623</v>
      </c>
    </row>
    <row r="850" spans="10:14" x14ac:dyDescent="0.25">
      <c r="K850" t="s">
        <v>1877</v>
      </c>
      <c r="M850" t="s">
        <v>1878</v>
      </c>
      <c r="N850" t="s">
        <v>4623</v>
      </c>
    </row>
    <row r="851" spans="10:14" x14ac:dyDescent="0.25">
      <c r="L851" t="s">
        <v>1879</v>
      </c>
      <c r="M851" t="s">
        <v>1880</v>
      </c>
      <c r="N851" t="s">
        <v>4623</v>
      </c>
    </row>
    <row r="852" spans="10:14" x14ac:dyDescent="0.25">
      <c r="K852" t="s">
        <v>1881</v>
      </c>
      <c r="M852" t="s">
        <v>1882</v>
      </c>
      <c r="N852" t="s">
        <v>4623</v>
      </c>
    </row>
    <row r="853" spans="10:14" x14ac:dyDescent="0.25">
      <c r="L853" t="s">
        <v>1883</v>
      </c>
      <c r="M853" t="s">
        <v>1884</v>
      </c>
      <c r="N853" t="s">
        <v>4623</v>
      </c>
    </row>
    <row r="854" spans="10:14" x14ac:dyDescent="0.25">
      <c r="L854" t="s">
        <v>1885</v>
      </c>
      <c r="M854" t="s">
        <v>1886</v>
      </c>
      <c r="N854" t="s">
        <v>4623</v>
      </c>
    </row>
    <row r="855" spans="10:14" x14ac:dyDescent="0.25">
      <c r="J855" t="s">
        <v>1887</v>
      </c>
      <c r="M855" t="s">
        <v>1888</v>
      </c>
      <c r="N855" t="s">
        <v>4623</v>
      </c>
    </row>
    <row r="856" spans="10:14" x14ac:dyDescent="0.25">
      <c r="K856" t="s">
        <v>1889</v>
      </c>
      <c r="M856" t="s">
        <v>1890</v>
      </c>
      <c r="N856" t="s">
        <v>4623</v>
      </c>
    </row>
    <row r="857" spans="10:14" x14ac:dyDescent="0.25">
      <c r="L857" t="s">
        <v>1891</v>
      </c>
      <c r="M857" t="s">
        <v>1892</v>
      </c>
      <c r="N857" t="s">
        <v>4623</v>
      </c>
    </row>
    <row r="858" spans="10:14" x14ac:dyDescent="0.25">
      <c r="K858" t="s">
        <v>1893</v>
      </c>
      <c r="M858" t="s">
        <v>1894</v>
      </c>
      <c r="N858" t="s">
        <v>4623</v>
      </c>
    </row>
    <row r="859" spans="10:14" x14ac:dyDescent="0.25">
      <c r="L859" t="s">
        <v>1895</v>
      </c>
      <c r="M859" t="s">
        <v>1896</v>
      </c>
      <c r="N859" t="s">
        <v>4623</v>
      </c>
    </row>
    <row r="860" spans="10:14" x14ac:dyDescent="0.25">
      <c r="K860" t="s">
        <v>1897</v>
      </c>
      <c r="M860" t="s">
        <v>1898</v>
      </c>
      <c r="N860" t="s">
        <v>4623</v>
      </c>
    </row>
    <row r="861" spans="10:14" x14ac:dyDescent="0.25">
      <c r="L861" t="s">
        <v>1899</v>
      </c>
      <c r="M861" t="s">
        <v>1900</v>
      </c>
      <c r="N861" t="s">
        <v>4623</v>
      </c>
    </row>
    <row r="862" spans="10:14" x14ac:dyDescent="0.25">
      <c r="J862" t="s">
        <v>1901</v>
      </c>
      <c r="M862" t="s">
        <v>1902</v>
      </c>
      <c r="N862" t="s">
        <v>4623</v>
      </c>
    </row>
    <row r="863" spans="10:14" x14ac:dyDescent="0.25">
      <c r="K863" t="s">
        <v>1903</v>
      </c>
      <c r="M863" t="s">
        <v>1902</v>
      </c>
      <c r="N863" t="s">
        <v>4623</v>
      </c>
    </row>
    <row r="864" spans="10:14" x14ac:dyDescent="0.25">
      <c r="L864" t="s">
        <v>1904</v>
      </c>
      <c r="M864" t="s">
        <v>1905</v>
      </c>
      <c r="N864" t="s">
        <v>4623</v>
      </c>
    </row>
    <row r="865" spans="10:14" x14ac:dyDescent="0.25">
      <c r="J865" t="s">
        <v>1906</v>
      </c>
      <c r="M865" t="s">
        <v>1907</v>
      </c>
      <c r="N865" t="s">
        <v>4623</v>
      </c>
    </row>
    <row r="866" spans="10:14" x14ac:dyDescent="0.25">
      <c r="K866" t="s">
        <v>1908</v>
      </c>
      <c r="M866" t="s">
        <v>1909</v>
      </c>
      <c r="N866" t="s">
        <v>4623</v>
      </c>
    </row>
    <row r="867" spans="10:14" x14ac:dyDescent="0.25">
      <c r="L867" t="s">
        <v>1910</v>
      </c>
      <c r="M867" t="s">
        <v>1911</v>
      </c>
      <c r="N867" t="s">
        <v>4623</v>
      </c>
    </row>
    <row r="868" spans="10:14" x14ac:dyDescent="0.25">
      <c r="K868" t="s">
        <v>1912</v>
      </c>
      <c r="M868" t="s">
        <v>1913</v>
      </c>
      <c r="N868" t="s">
        <v>4623</v>
      </c>
    </row>
    <row r="869" spans="10:14" x14ac:dyDescent="0.25">
      <c r="L869" t="s">
        <v>1914</v>
      </c>
      <c r="M869" t="s">
        <v>1915</v>
      </c>
      <c r="N869" t="s">
        <v>4623</v>
      </c>
    </row>
    <row r="870" spans="10:14" x14ac:dyDescent="0.25">
      <c r="K870" t="s">
        <v>1916</v>
      </c>
      <c r="M870" t="s">
        <v>1917</v>
      </c>
      <c r="N870" t="s">
        <v>4623</v>
      </c>
    </row>
    <row r="871" spans="10:14" x14ac:dyDescent="0.25">
      <c r="L871" t="s">
        <v>1918</v>
      </c>
      <c r="M871" t="s">
        <v>1919</v>
      </c>
      <c r="N871" t="s">
        <v>4623</v>
      </c>
    </row>
    <row r="872" spans="10:14" x14ac:dyDescent="0.25">
      <c r="K872" t="s">
        <v>1920</v>
      </c>
      <c r="M872" t="s">
        <v>1921</v>
      </c>
      <c r="N872" t="s">
        <v>4623</v>
      </c>
    </row>
    <row r="873" spans="10:14" x14ac:dyDescent="0.25">
      <c r="L873" t="s">
        <v>1922</v>
      </c>
      <c r="M873" t="s">
        <v>1923</v>
      </c>
      <c r="N873" t="s">
        <v>4623</v>
      </c>
    </row>
    <row r="874" spans="10:14" x14ac:dyDescent="0.25">
      <c r="J874" t="s">
        <v>1924</v>
      </c>
      <c r="M874" t="s">
        <v>1925</v>
      </c>
      <c r="N874" t="s">
        <v>4623</v>
      </c>
    </row>
    <row r="875" spans="10:14" x14ac:dyDescent="0.25">
      <c r="K875" t="s">
        <v>1926</v>
      </c>
      <c r="M875" t="s">
        <v>1927</v>
      </c>
      <c r="N875" t="s">
        <v>4623</v>
      </c>
    </row>
    <row r="876" spans="10:14" x14ac:dyDescent="0.25">
      <c r="L876" t="s">
        <v>1928</v>
      </c>
      <c r="M876" t="s">
        <v>1929</v>
      </c>
      <c r="N876" t="s">
        <v>4623</v>
      </c>
    </row>
    <row r="877" spans="10:14" x14ac:dyDescent="0.25">
      <c r="K877" t="s">
        <v>1930</v>
      </c>
      <c r="M877" t="s">
        <v>1931</v>
      </c>
      <c r="N877" t="s">
        <v>4623</v>
      </c>
    </row>
    <row r="878" spans="10:14" x14ac:dyDescent="0.25">
      <c r="L878" t="s">
        <v>1932</v>
      </c>
      <c r="M878" t="s">
        <v>1933</v>
      </c>
      <c r="N878" t="s">
        <v>4623</v>
      </c>
    </row>
    <row r="879" spans="10:14" x14ac:dyDescent="0.25">
      <c r="K879" t="s">
        <v>1934</v>
      </c>
      <c r="M879" t="s">
        <v>1935</v>
      </c>
      <c r="N879" t="s">
        <v>4623</v>
      </c>
    </row>
    <row r="880" spans="10:14" x14ac:dyDescent="0.25">
      <c r="L880" t="s">
        <v>1936</v>
      </c>
      <c r="M880" t="s">
        <v>1937</v>
      </c>
      <c r="N880" t="s">
        <v>4623</v>
      </c>
    </row>
    <row r="881" spans="9:14" x14ac:dyDescent="0.25">
      <c r="K881" t="s">
        <v>1938</v>
      </c>
      <c r="M881" t="s">
        <v>1939</v>
      </c>
      <c r="N881" t="s">
        <v>4623</v>
      </c>
    </row>
    <row r="882" spans="9:14" x14ac:dyDescent="0.25">
      <c r="L882" t="s">
        <v>1940</v>
      </c>
      <c r="M882" t="s">
        <v>1941</v>
      </c>
      <c r="N882" t="s">
        <v>4623</v>
      </c>
    </row>
    <row r="883" spans="9:14" x14ac:dyDescent="0.25">
      <c r="K883" t="s">
        <v>1942</v>
      </c>
      <c r="M883" t="s">
        <v>1943</v>
      </c>
      <c r="N883" t="s">
        <v>4623</v>
      </c>
    </row>
    <row r="884" spans="9:14" x14ac:dyDescent="0.25">
      <c r="L884" t="s">
        <v>1944</v>
      </c>
      <c r="M884" t="s">
        <v>1945</v>
      </c>
      <c r="N884" t="s">
        <v>4623</v>
      </c>
    </row>
    <row r="885" spans="9:14" x14ac:dyDescent="0.25">
      <c r="K885" t="s">
        <v>1946</v>
      </c>
      <c r="M885" t="s">
        <v>1947</v>
      </c>
      <c r="N885" t="s">
        <v>4623</v>
      </c>
    </row>
    <row r="886" spans="9:14" x14ac:dyDescent="0.25">
      <c r="L886" t="s">
        <v>1948</v>
      </c>
      <c r="M886" t="s">
        <v>1949</v>
      </c>
      <c r="N886" t="s">
        <v>4623</v>
      </c>
    </row>
    <row r="887" spans="9:14" x14ac:dyDescent="0.25">
      <c r="K887" t="s">
        <v>1950</v>
      </c>
      <c r="M887" t="s">
        <v>1951</v>
      </c>
      <c r="N887" t="s">
        <v>4623</v>
      </c>
    </row>
    <row r="888" spans="9:14" x14ac:dyDescent="0.25">
      <c r="L888" t="s">
        <v>1952</v>
      </c>
      <c r="M888" t="s">
        <v>1953</v>
      </c>
      <c r="N888" t="s">
        <v>4623</v>
      </c>
    </row>
    <row r="889" spans="9:14" x14ac:dyDescent="0.25">
      <c r="I889" t="s">
        <v>1954</v>
      </c>
      <c r="M889" t="s">
        <v>1955</v>
      </c>
      <c r="N889" t="s">
        <v>4623</v>
      </c>
    </row>
    <row r="890" spans="9:14" x14ac:dyDescent="0.25">
      <c r="J890" t="s">
        <v>1956</v>
      </c>
      <c r="M890" t="s">
        <v>1957</v>
      </c>
      <c r="N890" t="s">
        <v>4623</v>
      </c>
    </row>
    <row r="891" spans="9:14" x14ac:dyDescent="0.25">
      <c r="K891" t="s">
        <v>1958</v>
      </c>
      <c r="M891" t="s">
        <v>1957</v>
      </c>
      <c r="N891" t="s">
        <v>4623</v>
      </c>
    </row>
    <row r="892" spans="9:14" x14ac:dyDescent="0.25">
      <c r="L892" t="s">
        <v>1959</v>
      </c>
      <c r="M892" t="s">
        <v>1957</v>
      </c>
      <c r="N892" t="s">
        <v>4623</v>
      </c>
    </row>
    <row r="893" spans="9:14" x14ac:dyDescent="0.25">
      <c r="L893" t="s">
        <v>1960</v>
      </c>
      <c r="M893" t="s">
        <v>1961</v>
      </c>
      <c r="N893" t="s">
        <v>4623</v>
      </c>
    </row>
    <row r="894" spans="9:14" x14ac:dyDescent="0.25">
      <c r="L894" t="s">
        <v>1962</v>
      </c>
      <c r="M894" t="s">
        <v>1963</v>
      </c>
      <c r="N894" t="s">
        <v>4623</v>
      </c>
    </row>
    <row r="895" spans="9:14" x14ac:dyDescent="0.25">
      <c r="J895" t="s">
        <v>1964</v>
      </c>
      <c r="M895" t="s">
        <v>1965</v>
      </c>
      <c r="N895" t="s">
        <v>4623</v>
      </c>
    </row>
    <row r="896" spans="9:14" x14ac:dyDescent="0.25">
      <c r="K896" t="s">
        <v>1966</v>
      </c>
      <c r="M896" t="s">
        <v>1965</v>
      </c>
      <c r="N896" t="s">
        <v>4623</v>
      </c>
    </row>
    <row r="897" spans="10:14" x14ac:dyDescent="0.25">
      <c r="L897" t="s">
        <v>1967</v>
      </c>
      <c r="M897" t="s">
        <v>1965</v>
      </c>
      <c r="N897" t="s">
        <v>4623</v>
      </c>
    </row>
    <row r="898" spans="10:14" x14ac:dyDescent="0.25">
      <c r="L898" t="s">
        <v>1968</v>
      </c>
      <c r="M898" t="s">
        <v>1969</v>
      </c>
      <c r="N898" t="s">
        <v>4623</v>
      </c>
    </row>
    <row r="899" spans="10:14" x14ac:dyDescent="0.25">
      <c r="J899" t="s">
        <v>1970</v>
      </c>
      <c r="M899" t="s">
        <v>1971</v>
      </c>
      <c r="N899" t="s">
        <v>4623</v>
      </c>
    </row>
    <row r="900" spans="10:14" x14ac:dyDescent="0.25">
      <c r="K900" t="s">
        <v>1972</v>
      </c>
      <c r="M900" t="s">
        <v>1971</v>
      </c>
      <c r="N900" t="s">
        <v>4623</v>
      </c>
    </row>
    <row r="901" spans="10:14" x14ac:dyDescent="0.25">
      <c r="L901" t="s">
        <v>1973</v>
      </c>
      <c r="M901" t="s">
        <v>1974</v>
      </c>
      <c r="N901" t="s">
        <v>4623</v>
      </c>
    </row>
    <row r="902" spans="10:14" x14ac:dyDescent="0.25">
      <c r="L902" t="s">
        <v>1975</v>
      </c>
      <c r="M902" t="s">
        <v>1976</v>
      </c>
      <c r="N902" t="s">
        <v>4623</v>
      </c>
    </row>
    <row r="903" spans="10:14" x14ac:dyDescent="0.25">
      <c r="L903" t="s">
        <v>1977</v>
      </c>
      <c r="M903" t="s">
        <v>1978</v>
      </c>
      <c r="N903" t="s">
        <v>4623</v>
      </c>
    </row>
    <row r="904" spans="10:14" x14ac:dyDescent="0.25">
      <c r="J904" t="s">
        <v>1979</v>
      </c>
      <c r="M904" t="s">
        <v>1980</v>
      </c>
      <c r="N904" t="s">
        <v>4623</v>
      </c>
    </row>
    <row r="905" spans="10:14" x14ac:dyDescent="0.25">
      <c r="K905" t="s">
        <v>1981</v>
      </c>
      <c r="M905" t="s">
        <v>1982</v>
      </c>
      <c r="N905" t="s">
        <v>4623</v>
      </c>
    </row>
    <row r="906" spans="10:14" x14ac:dyDescent="0.25">
      <c r="L906" t="s">
        <v>1983</v>
      </c>
      <c r="M906" t="s">
        <v>1982</v>
      </c>
      <c r="N906" t="s">
        <v>4623</v>
      </c>
    </row>
    <row r="907" spans="10:14" x14ac:dyDescent="0.25">
      <c r="K907" t="s">
        <v>1984</v>
      </c>
      <c r="M907" t="s">
        <v>1985</v>
      </c>
      <c r="N907" t="s">
        <v>4623</v>
      </c>
    </row>
    <row r="908" spans="10:14" x14ac:dyDescent="0.25">
      <c r="L908" t="s">
        <v>1986</v>
      </c>
      <c r="M908" t="s">
        <v>1985</v>
      </c>
      <c r="N908" t="s">
        <v>4623</v>
      </c>
    </row>
    <row r="909" spans="10:14" x14ac:dyDescent="0.25">
      <c r="K909" t="s">
        <v>1987</v>
      </c>
      <c r="M909" t="s">
        <v>1988</v>
      </c>
      <c r="N909" t="s">
        <v>4623</v>
      </c>
    </row>
    <row r="910" spans="10:14" x14ac:dyDescent="0.25">
      <c r="L910" t="s">
        <v>1989</v>
      </c>
      <c r="M910" t="s">
        <v>1988</v>
      </c>
      <c r="N910" t="s">
        <v>4623</v>
      </c>
    </row>
    <row r="911" spans="10:14" x14ac:dyDescent="0.25">
      <c r="K911" t="s">
        <v>1990</v>
      </c>
      <c r="M911" t="s">
        <v>1991</v>
      </c>
      <c r="N911" t="s">
        <v>4623</v>
      </c>
    </row>
    <row r="912" spans="10:14" x14ac:dyDescent="0.25">
      <c r="L912" t="s">
        <v>1992</v>
      </c>
      <c r="M912" t="s">
        <v>1991</v>
      </c>
      <c r="N912" t="s">
        <v>4623</v>
      </c>
    </row>
    <row r="913" spans="9:14" x14ac:dyDescent="0.25">
      <c r="K913" t="s">
        <v>1993</v>
      </c>
      <c r="M913" t="s">
        <v>1994</v>
      </c>
      <c r="N913" t="s">
        <v>4623</v>
      </c>
    </row>
    <row r="914" spans="9:14" x14ac:dyDescent="0.25">
      <c r="L914" t="s">
        <v>1995</v>
      </c>
      <c r="M914" t="s">
        <v>1994</v>
      </c>
      <c r="N914" t="s">
        <v>4623</v>
      </c>
    </row>
    <row r="915" spans="9:14" x14ac:dyDescent="0.25">
      <c r="K915" t="s">
        <v>1996</v>
      </c>
      <c r="M915" t="s">
        <v>1997</v>
      </c>
      <c r="N915" t="s">
        <v>4623</v>
      </c>
    </row>
    <row r="916" spans="9:14" x14ac:dyDescent="0.25">
      <c r="L916" t="s">
        <v>1998</v>
      </c>
      <c r="M916" t="s">
        <v>1999</v>
      </c>
      <c r="N916" t="s">
        <v>4623</v>
      </c>
    </row>
    <row r="917" spans="9:14" x14ac:dyDescent="0.25">
      <c r="L917" t="s">
        <v>2000</v>
      </c>
      <c r="M917" t="s">
        <v>2001</v>
      </c>
      <c r="N917" t="s">
        <v>4623</v>
      </c>
    </row>
    <row r="918" spans="9:14" x14ac:dyDescent="0.25">
      <c r="J918" t="s">
        <v>2002</v>
      </c>
      <c r="M918" t="s">
        <v>2003</v>
      </c>
      <c r="N918" t="s">
        <v>4623</v>
      </c>
    </row>
    <row r="919" spans="9:14" x14ac:dyDescent="0.25">
      <c r="K919" t="s">
        <v>2004</v>
      </c>
      <c r="M919" t="s">
        <v>2003</v>
      </c>
      <c r="N919" t="s">
        <v>4623</v>
      </c>
    </row>
    <row r="920" spans="9:14" x14ac:dyDescent="0.25">
      <c r="L920" t="s">
        <v>2005</v>
      </c>
      <c r="M920" t="s">
        <v>2003</v>
      </c>
      <c r="N920" t="s">
        <v>4623</v>
      </c>
    </row>
    <row r="921" spans="9:14" x14ac:dyDescent="0.25">
      <c r="I921" t="s">
        <v>367</v>
      </c>
      <c r="M921" t="s">
        <v>2006</v>
      </c>
      <c r="N921" t="s">
        <v>4623</v>
      </c>
    </row>
    <row r="922" spans="9:14" x14ac:dyDescent="0.25">
      <c r="J922" t="s">
        <v>2007</v>
      </c>
      <c r="M922" t="s">
        <v>2008</v>
      </c>
      <c r="N922" t="s">
        <v>4623</v>
      </c>
    </row>
    <row r="923" spans="9:14" x14ac:dyDescent="0.25">
      <c r="K923" t="s">
        <v>2009</v>
      </c>
      <c r="M923" t="s">
        <v>2010</v>
      </c>
      <c r="N923" t="s">
        <v>4623</v>
      </c>
    </row>
    <row r="924" spans="9:14" x14ac:dyDescent="0.25">
      <c r="L924" t="s">
        <v>2011</v>
      </c>
      <c r="M924" t="s">
        <v>2012</v>
      </c>
      <c r="N924" t="s">
        <v>4623</v>
      </c>
    </row>
    <row r="925" spans="9:14" x14ac:dyDescent="0.25">
      <c r="L925" t="s">
        <v>2013</v>
      </c>
      <c r="M925" t="s">
        <v>2014</v>
      </c>
      <c r="N925" t="s">
        <v>4623</v>
      </c>
    </row>
    <row r="926" spans="9:14" x14ac:dyDescent="0.25">
      <c r="K926" t="s">
        <v>2015</v>
      </c>
      <c r="M926" t="s">
        <v>2016</v>
      </c>
      <c r="N926" t="s">
        <v>4623</v>
      </c>
    </row>
    <row r="927" spans="9:14" x14ac:dyDescent="0.25">
      <c r="L927" t="s">
        <v>2017</v>
      </c>
      <c r="M927" t="s">
        <v>2016</v>
      </c>
      <c r="N927" t="s">
        <v>4623</v>
      </c>
    </row>
    <row r="928" spans="9:14" x14ac:dyDescent="0.25">
      <c r="J928" t="s">
        <v>2018</v>
      </c>
      <c r="M928" t="s">
        <v>2019</v>
      </c>
      <c r="N928" t="s">
        <v>4623</v>
      </c>
    </row>
    <row r="929" spans="10:14" x14ac:dyDescent="0.25">
      <c r="K929" t="s">
        <v>2020</v>
      </c>
      <c r="M929" t="s">
        <v>2021</v>
      </c>
      <c r="N929" t="s">
        <v>4623</v>
      </c>
    </row>
    <row r="930" spans="10:14" x14ac:dyDescent="0.25">
      <c r="L930" t="s">
        <v>2022</v>
      </c>
      <c r="M930" t="s">
        <v>2021</v>
      </c>
      <c r="N930" t="s">
        <v>4623</v>
      </c>
    </row>
    <row r="931" spans="10:14" x14ac:dyDescent="0.25">
      <c r="K931" t="s">
        <v>2023</v>
      </c>
      <c r="M931" t="s">
        <v>2024</v>
      </c>
      <c r="N931" t="s">
        <v>4623</v>
      </c>
    </row>
    <row r="932" spans="10:14" x14ac:dyDescent="0.25">
      <c r="L932" t="s">
        <v>2025</v>
      </c>
      <c r="M932" t="s">
        <v>2024</v>
      </c>
      <c r="N932" t="s">
        <v>4623</v>
      </c>
    </row>
    <row r="933" spans="10:14" x14ac:dyDescent="0.25">
      <c r="J933" t="s">
        <v>2026</v>
      </c>
      <c r="M933" t="s">
        <v>2027</v>
      </c>
      <c r="N933" t="s">
        <v>4623</v>
      </c>
    </row>
    <row r="934" spans="10:14" x14ac:dyDescent="0.25">
      <c r="K934" t="s">
        <v>2028</v>
      </c>
      <c r="M934" t="s">
        <v>2027</v>
      </c>
      <c r="N934" t="s">
        <v>4623</v>
      </c>
    </row>
    <row r="935" spans="10:14" x14ac:dyDescent="0.25">
      <c r="L935" t="s">
        <v>2029</v>
      </c>
      <c r="M935" t="s">
        <v>2027</v>
      </c>
      <c r="N935" t="s">
        <v>4623</v>
      </c>
    </row>
    <row r="936" spans="10:14" x14ac:dyDescent="0.25">
      <c r="K936" t="s">
        <v>2030</v>
      </c>
      <c r="M936" t="s">
        <v>2031</v>
      </c>
      <c r="N936" t="s">
        <v>4623</v>
      </c>
    </row>
    <row r="937" spans="10:14" x14ac:dyDescent="0.25">
      <c r="L937" t="s">
        <v>2032</v>
      </c>
      <c r="M937" t="s">
        <v>2031</v>
      </c>
      <c r="N937" t="s">
        <v>4623</v>
      </c>
    </row>
    <row r="938" spans="10:14" x14ac:dyDescent="0.25">
      <c r="J938" t="s">
        <v>2033</v>
      </c>
      <c r="M938" t="s">
        <v>2034</v>
      </c>
      <c r="N938" t="s">
        <v>4623</v>
      </c>
    </row>
    <row r="939" spans="10:14" x14ac:dyDescent="0.25">
      <c r="K939" t="s">
        <v>2035</v>
      </c>
      <c r="M939" t="s">
        <v>2034</v>
      </c>
      <c r="N939" t="s">
        <v>4623</v>
      </c>
    </row>
    <row r="940" spans="10:14" x14ac:dyDescent="0.25">
      <c r="L940" t="s">
        <v>2036</v>
      </c>
      <c r="M940" t="s">
        <v>2034</v>
      </c>
      <c r="N940" t="s">
        <v>4623</v>
      </c>
    </row>
    <row r="941" spans="10:14" x14ac:dyDescent="0.25">
      <c r="J941" t="s">
        <v>2037</v>
      </c>
      <c r="M941" t="s">
        <v>2038</v>
      </c>
      <c r="N941" t="s">
        <v>4623</v>
      </c>
    </row>
    <row r="942" spans="10:14" x14ac:dyDescent="0.25">
      <c r="K942" t="s">
        <v>2039</v>
      </c>
      <c r="M942" t="s">
        <v>2040</v>
      </c>
      <c r="N942" t="s">
        <v>4623</v>
      </c>
    </row>
    <row r="943" spans="10:14" x14ac:dyDescent="0.25">
      <c r="L943" t="s">
        <v>2041</v>
      </c>
      <c r="M943" t="s">
        <v>2040</v>
      </c>
      <c r="N943" t="s">
        <v>4623</v>
      </c>
    </row>
    <row r="944" spans="10:14" x14ac:dyDescent="0.25">
      <c r="L944" t="s">
        <v>2042</v>
      </c>
      <c r="M944" t="s">
        <v>2043</v>
      </c>
      <c r="N944" t="s">
        <v>4623</v>
      </c>
    </row>
    <row r="945" spans="9:14" x14ac:dyDescent="0.25">
      <c r="K945" t="s">
        <v>2044</v>
      </c>
      <c r="M945" t="s">
        <v>2045</v>
      </c>
      <c r="N945" t="s">
        <v>4623</v>
      </c>
    </row>
    <row r="946" spans="9:14" x14ac:dyDescent="0.25">
      <c r="L946" t="s">
        <v>2046</v>
      </c>
      <c r="M946" t="s">
        <v>2047</v>
      </c>
      <c r="N946" t="s">
        <v>4623</v>
      </c>
    </row>
    <row r="947" spans="9:14" x14ac:dyDescent="0.25">
      <c r="K947" t="s">
        <v>2048</v>
      </c>
      <c r="M947" t="s">
        <v>2038</v>
      </c>
      <c r="N947" t="s">
        <v>4623</v>
      </c>
    </row>
    <row r="948" spans="9:14" x14ac:dyDescent="0.25">
      <c r="L948" t="s">
        <v>2049</v>
      </c>
      <c r="M948" t="s">
        <v>2038</v>
      </c>
      <c r="N948" t="s">
        <v>4623</v>
      </c>
    </row>
    <row r="949" spans="9:14" x14ac:dyDescent="0.25">
      <c r="I949" t="s">
        <v>2050</v>
      </c>
      <c r="M949" t="s">
        <v>2051</v>
      </c>
      <c r="N949" t="s">
        <v>4623</v>
      </c>
    </row>
    <row r="950" spans="9:14" x14ac:dyDescent="0.25">
      <c r="J950" t="s">
        <v>2052</v>
      </c>
      <c r="M950" t="s">
        <v>2053</v>
      </c>
      <c r="N950" t="s">
        <v>4623</v>
      </c>
    </row>
    <row r="951" spans="9:14" x14ac:dyDescent="0.25">
      <c r="K951" t="s">
        <v>2054</v>
      </c>
      <c r="M951" t="s">
        <v>2055</v>
      </c>
      <c r="N951" t="s">
        <v>4623</v>
      </c>
    </row>
    <row r="952" spans="9:14" x14ac:dyDescent="0.25">
      <c r="L952" t="s">
        <v>2056</v>
      </c>
      <c r="M952" t="s">
        <v>2055</v>
      </c>
      <c r="N952" t="s">
        <v>4623</v>
      </c>
    </row>
    <row r="953" spans="9:14" x14ac:dyDescent="0.25">
      <c r="K953" t="s">
        <v>2057</v>
      </c>
      <c r="M953" t="s">
        <v>2058</v>
      </c>
      <c r="N953" t="s">
        <v>4623</v>
      </c>
    </row>
    <row r="954" spans="9:14" x14ac:dyDescent="0.25">
      <c r="L954" t="s">
        <v>2059</v>
      </c>
      <c r="M954" t="s">
        <v>2058</v>
      </c>
      <c r="N954" t="s">
        <v>4623</v>
      </c>
    </row>
    <row r="955" spans="9:14" x14ac:dyDescent="0.25">
      <c r="K955" t="s">
        <v>2060</v>
      </c>
      <c r="M955" t="s">
        <v>2061</v>
      </c>
      <c r="N955" t="s">
        <v>4623</v>
      </c>
    </row>
    <row r="956" spans="9:14" x14ac:dyDescent="0.25">
      <c r="L956" t="s">
        <v>2062</v>
      </c>
      <c r="M956" t="s">
        <v>2061</v>
      </c>
      <c r="N956" t="s">
        <v>4623</v>
      </c>
    </row>
    <row r="957" spans="9:14" x14ac:dyDescent="0.25">
      <c r="K957" t="s">
        <v>2063</v>
      </c>
      <c r="M957" t="s">
        <v>2064</v>
      </c>
      <c r="N957" t="s">
        <v>4623</v>
      </c>
    </row>
    <row r="958" spans="9:14" x14ac:dyDescent="0.25">
      <c r="L958" t="s">
        <v>2065</v>
      </c>
      <c r="M958" t="s">
        <v>2064</v>
      </c>
      <c r="N958" t="s">
        <v>4623</v>
      </c>
    </row>
    <row r="959" spans="9:14" x14ac:dyDescent="0.25">
      <c r="I959" t="s">
        <v>2066</v>
      </c>
      <c r="M959" t="s">
        <v>2067</v>
      </c>
      <c r="N959" t="s">
        <v>4623</v>
      </c>
    </row>
    <row r="960" spans="9:14" x14ac:dyDescent="0.25">
      <c r="J960" t="s">
        <v>2068</v>
      </c>
      <c r="M960" t="s">
        <v>2069</v>
      </c>
      <c r="N960" t="s">
        <v>4623</v>
      </c>
    </row>
    <row r="961" spans="10:14" x14ac:dyDescent="0.25">
      <c r="K961" t="s">
        <v>2070</v>
      </c>
      <c r="M961" t="s">
        <v>2071</v>
      </c>
      <c r="N961" t="s">
        <v>4623</v>
      </c>
    </row>
    <row r="962" spans="10:14" x14ac:dyDescent="0.25">
      <c r="L962" t="s">
        <v>2072</v>
      </c>
      <c r="M962" t="s">
        <v>2073</v>
      </c>
      <c r="N962" t="s">
        <v>4623</v>
      </c>
    </row>
    <row r="963" spans="10:14" x14ac:dyDescent="0.25">
      <c r="L963" t="s">
        <v>2074</v>
      </c>
      <c r="M963" t="s">
        <v>2075</v>
      </c>
      <c r="N963" t="s">
        <v>4623</v>
      </c>
    </row>
    <row r="964" spans="10:14" x14ac:dyDescent="0.25">
      <c r="L964" t="s">
        <v>2076</v>
      </c>
      <c r="M964" t="s">
        <v>2077</v>
      </c>
      <c r="N964" t="s">
        <v>4623</v>
      </c>
    </row>
    <row r="965" spans="10:14" x14ac:dyDescent="0.25">
      <c r="K965" t="s">
        <v>2078</v>
      </c>
      <c r="M965" t="s">
        <v>2079</v>
      </c>
      <c r="N965" t="s">
        <v>4623</v>
      </c>
    </row>
    <row r="966" spans="10:14" x14ac:dyDescent="0.25">
      <c r="L966" t="s">
        <v>2080</v>
      </c>
      <c r="M966" t="s">
        <v>2079</v>
      </c>
      <c r="N966" t="s">
        <v>4623</v>
      </c>
    </row>
    <row r="967" spans="10:14" x14ac:dyDescent="0.25">
      <c r="J967" t="s">
        <v>2081</v>
      </c>
      <c r="M967" t="s">
        <v>2082</v>
      </c>
      <c r="N967" t="s">
        <v>4623</v>
      </c>
    </row>
    <row r="968" spans="10:14" x14ac:dyDescent="0.25">
      <c r="K968" t="s">
        <v>2083</v>
      </c>
      <c r="M968" t="s">
        <v>2082</v>
      </c>
      <c r="N968" t="s">
        <v>4623</v>
      </c>
    </row>
    <row r="969" spans="10:14" x14ac:dyDescent="0.25">
      <c r="L969" t="s">
        <v>2084</v>
      </c>
      <c r="M969" t="s">
        <v>2085</v>
      </c>
      <c r="N969" t="s">
        <v>4623</v>
      </c>
    </row>
    <row r="970" spans="10:14" x14ac:dyDescent="0.25">
      <c r="J970" t="s">
        <v>2086</v>
      </c>
      <c r="M970" t="s">
        <v>2087</v>
      </c>
      <c r="N970" t="s">
        <v>4623</v>
      </c>
    </row>
    <row r="971" spans="10:14" x14ac:dyDescent="0.25">
      <c r="K971" t="s">
        <v>2088</v>
      </c>
      <c r="M971" t="s">
        <v>2087</v>
      </c>
      <c r="N971" t="s">
        <v>4623</v>
      </c>
    </row>
    <row r="972" spans="10:14" x14ac:dyDescent="0.25">
      <c r="L972" t="s">
        <v>2089</v>
      </c>
      <c r="M972" t="s">
        <v>2087</v>
      </c>
      <c r="N972" t="s">
        <v>4623</v>
      </c>
    </row>
    <row r="973" spans="10:14" x14ac:dyDescent="0.25">
      <c r="J973" t="s">
        <v>2090</v>
      </c>
      <c r="M973" t="s">
        <v>2091</v>
      </c>
      <c r="N973" t="s">
        <v>4623</v>
      </c>
    </row>
    <row r="974" spans="10:14" x14ac:dyDescent="0.25">
      <c r="K974" t="s">
        <v>2092</v>
      </c>
      <c r="M974" t="s">
        <v>2091</v>
      </c>
      <c r="N974" t="s">
        <v>4623</v>
      </c>
    </row>
    <row r="975" spans="10:14" x14ac:dyDescent="0.25">
      <c r="L975" t="s">
        <v>2093</v>
      </c>
      <c r="M975" t="s">
        <v>2094</v>
      </c>
      <c r="N975" t="s">
        <v>4623</v>
      </c>
    </row>
    <row r="976" spans="10:14" x14ac:dyDescent="0.25">
      <c r="L976" t="s">
        <v>2095</v>
      </c>
      <c r="M976" t="s">
        <v>2096</v>
      </c>
      <c r="N976" t="s">
        <v>4623</v>
      </c>
    </row>
    <row r="977" spans="10:14" x14ac:dyDescent="0.25">
      <c r="L977" t="s">
        <v>2097</v>
      </c>
      <c r="M977" t="s">
        <v>2098</v>
      </c>
      <c r="N977" t="s">
        <v>4623</v>
      </c>
    </row>
    <row r="978" spans="10:14" x14ac:dyDescent="0.25">
      <c r="L978" t="s">
        <v>2099</v>
      </c>
      <c r="M978" t="s">
        <v>2100</v>
      </c>
      <c r="N978" t="s">
        <v>4623</v>
      </c>
    </row>
    <row r="979" spans="10:14" x14ac:dyDescent="0.25">
      <c r="J979" t="s">
        <v>2101</v>
      </c>
      <c r="M979" t="s">
        <v>2102</v>
      </c>
      <c r="N979" t="s">
        <v>4623</v>
      </c>
    </row>
    <row r="980" spans="10:14" x14ac:dyDescent="0.25">
      <c r="K980" t="s">
        <v>2103</v>
      </c>
      <c r="M980" t="s">
        <v>2102</v>
      </c>
      <c r="N980" t="s">
        <v>4623</v>
      </c>
    </row>
    <row r="981" spans="10:14" x14ac:dyDescent="0.25">
      <c r="L981" t="s">
        <v>2104</v>
      </c>
      <c r="M981" t="s">
        <v>2105</v>
      </c>
      <c r="N981" t="s">
        <v>4623</v>
      </c>
    </row>
    <row r="982" spans="10:14" x14ac:dyDescent="0.25">
      <c r="L982" t="s">
        <v>2106</v>
      </c>
      <c r="M982" t="s">
        <v>2107</v>
      </c>
      <c r="N982" t="s">
        <v>4623</v>
      </c>
    </row>
    <row r="983" spans="10:14" x14ac:dyDescent="0.25">
      <c r="L983" t="s">
        <v>2108</v>
      </c>
      <c r="M983" t="s">
        <v>2109</v>
      </c>
      <c r="N983" t="s">
        <v>4623</v>
      </c>
    </row>
    <row r="984" spans="10:14" x14ac:dyDescent="0.25">
      <c r="L984" t="s">
        <v>2110</v>
      </c>
      <c r="M984" t="s">
        <v>2111</v>
      </c>
      <c r="N984" t="s">
        <v>4623</v>
      </c>
    </row>
    <row r="985" spans="10:14" x14ac:dyDescent="0.25">
      <c r="L985" t="s">
        <v>2112</v>
      </c>
      <c r="M985" t="s">
        <v>2113</v>
      </c>
      <c r="N985" t="s">
        <v>4623</v>
      </c>
    </row>
    <row r="986" spans="10:14" x14ac:dyDescent="0.25">
      <c r="L986" t="s">
        <v>2114</v>
      </c>
      <c r="M986" t="s">
        <v>2115</v>
      </c>
      <c r="N986" t="s">
        <v>4623</v>
      </c>
    </row>
    <row r="987" spans="10:14" x14ac:dyDescent="0.25">
      <c r="L987" t="s">
        <v>2116</v>
      </c>
      <c r="M987" t="s">
        <v>2117</v>
      </c>
      <c r="N987" t="s">
        <v>4623</v>
      </c>
    </row>
    <row r="988" spans="10:14" x14ac:dyDescent="0.25">
      <c r="L988" t="s">
        <v>2118</v>
      </c>
      <c r="M988" t="s">
        <v>2119</v>
      </c>
      <c r="N988" t="s">
        <v>4623</v>
      </c>
    </row>
    <row r="989" spans="10:14" x14ac:dyDescent="0.25">
      <c r="J989" t="s">
        <v>2120</v>
      </c>
      <c r="M989" t="s">
        <v>2121</v>
      </c>
      <c r="N989" t="s">
        <v>4623</v>
      </c>
    </row>
    <row r="990" spans="10:14" x14ac:dyDescent="0.25">
      <c r="K990" t="s">
        <v>2122</v>
      </c>
      <c r="M990" t="s">
        <v>2123</v>
      </c>
      <c r="N990" t="s">
        <v>4623</v>
      </c>
    </row>
    <row r="991" spans="10:14" x14ac:dyDescent="0.25">
      <c r="L991" t="s">
        <v>2124</v>
      </c>
      <c r="M991" t="s">
        <v>2123</v>
      </c>
      <c r="N991" t="s">
        <v>4623</v>
      </c>
    </row>
    <row r="992" spans="10:14" x14ac:dyDescent="0.25">
      <c r="K992" t="s">
        <v>2125</v>
      </c>
      <c r="M992" t="s">
        <v>2126</v>
      </c>
      <c r="N992" t="s">
        <v>4623</v>
      </c>
    </row>
    <row r="993" spans="9:14" x14ac:dyDescent="0.25">
      <c r="L993" t="s">
        <v>2127</v>
      </c>
      <c r="M993" t="s">
        <v>2128</v>
      </c>
      <c r="N993" t="s">
        <v>4623</v>
      </c>
    </row>
    <row r="994" spans="9:14" x14ac:dyDescent="0.25">
      <c r="L994" t="s">
        <v>2129</v>
      </c>
      <c r="M994" t="s">
        <v>2130</v>
      </c>
      <c r="N994" t="s">
        <v>4623</v>
      </c>
    </row>
    <row r="995" spans="9:14" x14ac:dyDescent="0.25">
      <c r="K995" t="s">
        <v>2131</v>
      </c>
      <c r="M995" t="s">
        <v>2132</v>
      </c>
      <c r="N995" t="s">
        <v>4623</v>
      </c>
    </row>
    <row r="996" spans="9:14" x14ac:dyDescent="0.25">
      <c r="L996" t="s">
        <v>2133</v>
      </c>
      <c r="M996" t="s">
        <v>2134</v>
      </c>
      <c r="N996" t="s">
        <v>4623</v>
      </c>
    </row>
    <row r="997" spans="9:14" x14ac:dyDescent="0.25">
      <c r="L997" t="s">
        <v>2135</v>
      </c>
      <c r="M997" t="s">
        <v>2136</v>
      </c>
      <c r="N997" t="s">
        <v>4623</v>
      </c>
    </row>
    <row r="998" spans="9:14" x14ac:dyDescent="0.25">
      <c r="L998" t="s">
        <v>2137</v>
      </c>
      <c r="M998" t="s">
        <v>2138</v>
      </c>
      <c r="N998" t="s">
        <v>4623</v>
      </c>
    </row>
    <row r="999" spans="9:14" x14ac:dyDescent="0.25">
      <c r="L999" t="s">
        <v>2139</v>
      </c>
      <c r="M999" t="s">
        <v>2140</v>
      </c>
      <c r="N999" t="s">
        <v>4623</v>
      </c>
    </row>
    <row r="1000" spans="9:14" x14ac:dyDescent="0.25">
      <c r="L1000" t="s">
        <v>2141</v>
      </c>
      <c r="M1000" t="s">
        <v>2142</v>
      </c>
      <c r="N1000" t="s">
        <v>4623</v>
      </c>
    </row>
    <row r="1001" spans="9:14" x14ac:dyDescent="0.25">
      <c r="L1001" t="s">
        <v>2143</v>
      </c>
      <c r="M1001" t="s">
        <v>2144</v>
      </c>
      <c r="N1001" t="s">
        <v>4623</v>
      </c>
    </row>
    <row r="1002" spans="9:14" x14ac:dyDescent="0.25">
      <c r="L1002" t="s">
        <v>2145</v>
      </c>
      <c r="M1002" t="s">
        <v>2132</v>
      </c>
      <c r="N1002" t="s">
        <v>4623</v>
      </c>
    </row>
    <row r="1003" spans="9:14" x14ac:dyDescent="0.25">
      <c r="I1003">
        <v>33</v>
      </c>
      <c r="M1003" t="s">
        <v>2146</v>
      </c>
      <c r="N1003" t="s">
        <v>4623</v>
      </c>
    </row>
    <row r="1004" spans="9:14" x14ac:dyDescent="0.25">
      <c r="J1004" t="s">
        <v>2147</v>
      </c>
      <c r="M1004" t="s">
        <v>2148</v>
      </c>
      <c r="N1004" t="s">
        <v>4623</v>
      </c>
    </row>
    <row r="1005" spans="9:14" x14ac:dyDescent="0.25">
      <c r="K1005" t="s">
        <v>2149</v>
      </c>
      <c r="M1005" t="s">
        <v>2150</v>
      </c>
      <c r="N1005" t="s">
        <v>4623</v>
      </c>
    </row>
    <row r="1006" spans="9:14" x14ac:dyDescent="0.25">
      <c r="L1006" t="s">
        <v>2151</v>
      </c>
      <c r="M1006" t="s">
        <v>2150</v>
      </c>
      <c r="N1006" t="s">
        <v>4623</v>
      </c>
    </row>
    <row r="1007" spans="9:14" x14ac:dyDescent="0.25">
      <c r="K1007" t="s">
        <v>2152</v>
      </c>
      <c r="M1007" t="s">
        <v>2153</v>
      </c>
      <c r="N1007" t="s">
        <v>4623</v>
      </c>
    </row>
    <row r="1008" spans="9:14" x14ac:dyDescent="0.25">
      <c r="L1008" t="s">
        <v>2154</v>
      </c>
      <c r="M1008" t="s">
        <v>2155</v>
      </c>
      <c r="N1008" t="s">
        <v>4623</v>
      </c>
    </row>
    <row r="1009" spans="11:14" x14ac:dyDescent="0.25">
      <c r="L1009" t="s">
        <v>2156</v>
      </c>
      <c r="M1009" t="s">
        <v>2157</v>
      </c>
      <c r="N1009" t="s">
        <v>4623</v>
      </c>
    </row>
    <row r="1010" spans="11:14" x14ac:dyDescent="0.25">
      <c r="L1010" t="s">
        <v>2158</v>
      </c>
      <c r="M1010" t="s">
        <v>2159</v>
      </c>
      <c r="N1010" t="s">
        <v>4623</v>
      </c>
    </row>
    <row r="1011" spans="11:14" x14ac:dyDescent="0.25">
      <c r="K1011" t="s">
        <v>2160</v>
      </c>
      <c r="M1011" t="s">
        <v>2161</v>
      </c>
      <c r="N1011" t="s">
        <v>4623</v>
      </c>
    </row>
    <row r="1012" spans="11:14" x14ac:dyDescent="0.25">
      <c r="L1012" t="s">
        <v>2162</v>
      </c>
      <c r="M1012" t="s">
        <v>2163</v>
      </c>
      <c r="N1012" t="s">
        <v>4623</v>
      </c>
    </row>
    <row r="1013" spans="11:14" x14ac:dyDescent="0.25">
      <c r="L1013" t="s">
        <v>2164</v>
      </c>
      <c r="M1013" t="s">
        <v>2165</v>
      </c>
      <c r="N1013" t="s">
        <v>4623</v>
      </c>
    </row>
    <row r="1014" spans="11:14" x14ac:dyDescent="0.25">
      <c r="L1014" t="s">
        <v>2166</v>
      </c>
      <c r="M1014" t="s">
        <v>2167</v>
      </c>
      <c r="N1014" t="s">
        <v>4623</v>
      </c>
    </row>
    <row r="1015" spans="11:14" x14ac:dyDescent="0.25">
      <c r="K1015" t="s">
        <v>2168</v>
      </c>
      <c r="M1015" t="s">
        <v>2169</v>
      </c>
      <c r="N1015" t="s">
        <v>4623</v>
      </c>
    </row>
    <row r="1016" spans="11:14" x14ac:dyDescent="0.25">
      <c r="L1016" t="s">
        <v>2170</v>
      </c>
      <c r="M1016" t="s">
        <v>2171</v>
      </c>
      <c r="N1016" t="s">
        <v>4623</v>
      </c>
    </row>
    <row r="1017" spans="11:14" x14ac:dyDescent="0.25">
      <c r="L1017" t="s">
        <v>2172</v>
      </c>
      <c r="M1017" t="s">
        <v>2173</v>
      </c>
      <c r="N1017" t="s">
        <v>4623</v>
      </c>
    </row>
    <row r="1018" spans="11:14" x14ac:dyDescent="0.25">
      <c r="L1018" t="s">
        <v>2174</v>
      </c>
      <c r="M1018" t="s">
        <v>2175</v>
      </c>
      <c r="N1018" t="s">
        <v>4623</v>
      </c>
    </row>
    <row r="1019" spans="11:14" x14ac:dyDescent="0.25">
      <c r="L1019" t="s">
        <v>2176</v>
      </c>
      <c r="M1019" t="s">
        <v>2177</v>
      </c>
      <c r="N1019" t="s">
        <v>4623</v>
      </c>
    </row>
    <row r="1020" spans="11:14" x14ac:dyDescent="0.25">
      <c r="L1020" t="s">
        <v>2178</v>
      </c>
      <c r="M1020" t="s">
        <v>2179</v>
      </c>
      <c r="N1020" t="s">
        <v>4623</v>
      </c>
    </row>
    <row r="1021" spans="11:14" x14ac:dyDescent="0.25">
      <c r="L1021" t="s">
        <v>2180</v>
      </c>
      <c r="M1021" t="s">
        <v>2181</v>
      </c>
      <c r="N1021" t="s">
        <v>4623</v>
      </c>
    </row>
    <row r="1022" spans="11:14" x14ac:dyDescent="0.25">
      <c r="L1022" t="s">
        <v>2182</v>
      </c>
      <c r="M1022" t="s">
        <v>2183</v>
      </c>
      <c r="N1022" t="s">
        <v>4623</v>
      </c>
    </row>
    <row r="1023" spans="11:14" x14ac:dyDescent="0.25">
      <c r="L1023" t="s">
        <v>2184</v>
      </c>
      <c r="M1023" t="s">
        <v>2185</v>
      </c>
      <c r="N1023" t="s">
        <v>4623</v>
      </c>
    </row>
    <row r="1024" spans="11:14" x14ac:dyDescent="0.25">
      <c r="L1024" t="s">
        <v>2186</v>
      </c>
      <c r="M1024" t="s">
        <v>2187</v>
      </c>
      <c r="N1024" t="s">
        <v>4623</v>
      </c>
    </row>
    <row r="1025" spans="11:14" x14ac:dyDescent="0.25">
      <c r="L1025" t="s">
        <v>2188</v>
      </c>
      <c r="M1025" t="s">
        <v>2189</v>
      </c>
      <c r="N1025" t="s">
        <v>4623</v>
      </c>
    </row>
    <row r="1026" spans="11:14" x14ac:dyDescent="0.25">
      <c r="L1026" t="s">
        <v>2190</v>
      </c>
      <c r="M1026" t="s">
        <v>2191</v>
      </c>
      <c r="N1026" t="s">
        <v>4623</v>
      </c>
    </row>
    <row r="1027" spans="11:14" x14ac:dyDescent="0.25">
      <c r="L1027" t="s">
        <v>2192</v>
      </c>
      <c r="M1027" t="s">
        <v>2193</v>
      </c>
      <c r="N1027" t="s">
        <v>4623</v>
      </c>
    </row>
    <row r="1028" spans="11:14" x14ac:dyDescent="0.25">
      <c r="L1028" t="s">
        <v>2194</v>
      </c>
      <c r="M1028" t="s">
        <v>2195</v>
      </c>
      <c r="N1028" t="s">
        <v>4623</v>
      </c>
    </row>
    <row r="1029" spans="11:14" x14ac:dyDescent="0.25">
      <c r="L1029" t="s">
        <v>2196</v>
      </c>
      <c r="M1029" t="s">
        <v>2197</v>
      </c>
      <c r="N1029" t="s">
        <v>4623</v>
      </c>
    </row>
    <row r="1030" spans="11:14" x14ac:dyDescent="0.25">
      <c r="L1030" t="s">
        <v>2198</v>
      </c>
      <c r="M1030" t="s">
        <v>2199</v>
      </c>
      <c r="N1030" t="s">
        <v>4623</v>
      </c>
    </row>
    <row r="1031" spans="11:14" x14ac:dyDescent="0.25">
      <c r="L1031" t="s">
        <v>2200</v>
      </c>
      <c r="M1031" t="s">
        <v>2201</v>
      </c>
      <c r="N1031" t="s">
        <v>4623</v>
      </c>
    </row>
    <row r="1032" spans="11:14" x14ac:dyDescent="0.25">
      <c r="L1032" t="s">
        <v>2202</v>
      </c>
      <c r="M1032" t="s">
        <v>2203</v>
      </c>
      <c r="N1032" t="s">
        <v>4623</v>
      </c>
    </row>
    <row r="1033" spans="11:14" x14ac:dyDescent="0.25">
      <c r="L1033" t="s">
        <v>2204</v>
      </c>
      <c r="M1033" t="s">
        <v>2205</v>
      </c>
      <c r="N1033" t="s">
        <v>4623</v>
      </c>
    </row>
    <row r="1034" spans="11:14" x14ac:dyDescent="0.25">
      <c r="L1034" t="s">
        <v>2206</v>
      </c>
      <c r="M1034" t="s">
        <v>2207</v>
      </c>
      <c r="N1034" t="s">
        <v>4623</v>
      </c>
    </row>
    <row r="1035" spans="11:14" x14ac:dyDescent="0.25">
      <c r="L1035" t="s">
        <v>2208</v>
      </c>
      <c r="M1035" t="s">
        <v>2209</v>
      </c>
      <c r="N1035" t="s">
        <v>4623</v>
      </c>
    </row>
    <row r="1036" spans="11:14" x14ac:dyDescent="0.25">
      <c r="L1036" t="s">
        <v>2210</v>
      </c>
      <c r="M1036" t="s">
        <v>2211</v>
      </c>
      <c r="N1036" t="s">
        <v>4623</v>
      </c>
    </row>
    <row r="1037" spans="11:14" x14ac:dyDescent="0.25">
      <c r="L1037" t="s">
        <v>2212</v>
      </c>
      <c r="M1037" t="s">
        <v>2213</v>
      </c>
      <c r="N1037" t="s">
        <v>4623</v>
      </c>
    </row>
    <row r="1038" spans="11:14" x14ac:dyDescent="0.25">
      <c r="L1038" t="s">
        <v>2214</v>
      </c>
      <c r="M1038" t="s">
        <v>2215</v>
      </c>
      <c r="N1038" t="s">
        <v>4623</v>
      </c>
    </row>
    <row r="1039" spans="11:14" x14ac:dyDescent="0.25">
      <c r="K1039" t="s">
        <v>2216</v>
      </c>
      <c r="M1039" t="s">
        <v>2217</v>
      </c>
      <c r="N1039" t="s">
        <v>4623</v>
      </c>
    </row>
    <row r="1040" spans="11:14" x14ac:dyDescent="0.25">
      <c r="L1040" t="s">
        <v>2218</v>
      </c>
      <c r="M1040" t="s">
        <v>2217</v>
      </c>
      <c r="N1040" t="s">
        <v>4623</v>
      </c>
    </row>
    <row r="1041" spans="8:14" x14ac:dyDescent="0.25">
      <c r="K1041" t="s">
        <v>2219</v>
      </c>
      <c r="M1041" t="s">
        <v>2220</v>
      </c>
      <c r="N1041" t="s">
        <v>4623</v>
      </c>
    </row>
    <row r="1042" spans="8:14" x14ac:dyDescent="0.25">
      <c r="L1042" t="s">
        <v>2221</v>
      </c>
      <c r="M1042" t="s">
        <v>2222</v>
      </c>
      <c r="N1042" t="s">
        <v>4623</v>
      </c>
    </row>
    <row r="1043" spans="8:14" x14ac:dyDescent="0.25">
      <c r="L1043" t="s">
        <v>2223</v>
      </c>
      <c r="M1043" t="s">
        <v>2224</v>
      </c>
      <c r="N1043" t="s">
        <v>4623</v>
      </c>
    </row>
    <row r="1044" spans="8:14" x14ac:dyDescent="0.25">
      <c r="K1044" t="s">
        <v>2225</v>
      </c>
      <c r="M1044" t="s">
        <v>2226</v>
      </c>
      <c r="N1044" t="s">
        <v>4623</v>
      </c>
    </row>
    <row r="1045" spans="8:14" x14ac:dyDescent="0.25">
      <c r="L1045" t="s">
        <v>2227</v>
      </c>
      <c r="M1045" t="s">
        <v>2228</v>
      </c>
      <c r="N1045" t="s">
        <v>4623</v>
      </c>
    </row>
    <row r="1046" spans="8:14" x14ac:dyDescent="0.25">
      <c r="L1046" t="s">
        <v>2229</v>
      </c>
      <c r="M1046" t="s">
        <v>2230</v>
      </c>
      <c r="N1046" t="s">
        <v>4623</v>
      </c>
    </row>
    <row r="1047" spans="8:14" x14ac:dyDescent="0.25">
      <c r="K1047" t="s">
        <v>2231</v>
      </c>
      <c r="M1047" t="s">
        <v>2232</v>
      </c>
      <c r="N1047" t="s">
        <v>4623</v>
      </c>
    </row>
    <row r="1048" spans="8:14" x14ac:dyDescent="0.25">
      <c r="L1048" t="s">
        <v>2233</v>
      </c>
      <c r="M1048" t="s">
        <v>2232</v>
      </c>
      <c r="N1048" t="s">
        <v>4623</v>
      </c>
    </row>
    <row r="1049" spans="8:14" x14ac:dyDescent="0.25">
      <c r="J1049" t="s">
        <v>2234</v>
      </c>
      <c r="M1049" t="s">
        <v>2235</v>
      </c>
      <c r="N1049" t="s">
        <v>4623</v>
      </c>
    </row>
    <row r="1050" spans="8:14" x14ac:dyDescent="0.25">
      <c r="K1050" t="s">
        <v>2236</v>
      </c>
      <c r="M1050" t="s">
        <v>2237</v>
      </c>
      <c r="N1050" t="s">
        <v>4623</v>
      </c>
    </row>
    <row r="1051" spans="8:14" x14ac:dyDescent="0.25">
      <c r="L1051" t="s">
        <v>2238</v>
      </c>
      <c r="M1051" t="s">
        <v>2237</v>
      </c>
      <c r="N1051" t="s">
        <v>4623</v>
      </c>
    </row>
    <row r="1052" spans="8:14" x14ac:dyDescent="0.25">
      <c r="K1052" t="s">
        <v>2239</v>
      </c>
      <c r="M1052" t="s">
        <v>2240</v>
      </c>
      <c r="N1052" t="s">
        <v>4623</v>
      </c>
    </row>
    <row r="1053" spans="8:14" x14ac:dyDescent="0.25">
      <c r="L1053" t="s">
        <v>2241</v>
      </c>
      <c r="M1053" t="s">
        <v>2242</v>
      </c>
      <c r="N1053" t="s">
        <v>4623</v>
      </c>
    </row>
    <row r="1054" spans="8:14" x14ac:dyDescent="0.25">
      <c r="L1054" t="s">
        <v>2243</v>
      </c>
      <c r="M1054" t="s">
        <v>2244</v>
      </c>
      <c r="N1054" t="s">
        <v>4623</v>
      </c>
    </row>
    <row r="1055" spans="8:14" x14ac:dyDescent="0.25">
      <c r="H1055" t="s">
        <v>21</v>
      </c>
      <c r="M1055" t="s">
        <v>2245</v>
      </c>
      <c r="N1055" t="s">
        <v>4623</v>
      </c>
    </row>
    <row r="1056" spans="8:14" x14ac:dyDescent="0.25">
      <c r="I1056">
        <v>35</v>
      </c>
      <c r="M1056" t="s">
        <v>2246</v>
      </c>
      <c r="N1056" t="s">
        <v>4623</v>
      </c>
    </row>
    <row r="1057" spans="10:14" x14ac:dyDescent="0.25">
      <c r="J1057" t="s">
        <v>2247</v>
      </c>
      <c r="M1057" t="s">
        <v>2248</v>
      </c>
      <c r="N1057" t="s">
        <v>4623</v>
      </c>
    </row>
    <row r="1058" spans="10:14" x14ac:dyDescent="0.25">
      <c r="K1058" t="s">
        <v>2249</v>
      </c>
      <c r="M1058" t="s">
        <v>2250</v>
      </c>
      <c r="N1058" t="s">
        <v>4623</v>
      </c>
    </row>
    <row r="1059" spans="10:14" x14ac:dyDescent="0.25">
      <c r="L1059" t="s">
        <v>2251</v>
      </c>
      <c r="M1059" t="s">
        <v>2250</v>
      </c>
      <c r="N1059" t="s">
        <v>4623</v>
      </c>
    </row>
    <row r="1060" spans="10:14" x14ac:dyDescent="0.25">
      <c r="L1060" t="s">
        <v>2252</v>
      </c>
      <c r="M1060" t="s">
        <v>2253</v>
      </c>
      <c r="N1060" t="s">
        <v>4623</v>
      </c>
    </row>
    <row r="1061" spans="10:14" x14ac:dyDescent="0.25">
      <c r="K1061" t="s">
        <v>2254</v>
      </c>
      <c r="M1061" t="s">
        <v>2255</v>
      </c>
      <c r="N1061" t="s">
        <v>4623</v>
      </c>
    </row>
    <row r="1062" spans="10:14" x14ac:dyDescent="0.25">
      <c r="L1062" t="s">
        <v>2256</v>
      </c>
      <c r="M1062" t="s">
        <v>2255</v>
      </c>
      <c r="N1062" t="s">
        <v>4623</v>
      </c>
    </row>
    <row r="1063" spans="10:14" x14ac:dyDescent="0.25">
      <c r="K1063" t="s">
        <v>2257</v>
      </c>
      <c r="M1063" t="s">
        <v>2258</v>
      </c>
      <c r="N1063" t="s">
        <v>4623</v>
      </c>
    </row>
    <row r="1064" spans="10:14" x14ac:dyDescent="0.25">
      <c r="L1064" t="s">
        <v>2259</v>
      </c>
      <c r="M1064" t="s">
        <v>2258</v>
      </c>
      <c r="N1064" t="s">
        <v>4623</v>
      </c>
    </row>
    <row r="1065" spans="10:14" x14ac:dyDescent="0.25">
      <c r="K1065" t="s">
        <v>2260</v>
      </c>
      <c r="M1065" t="s">
        <v>2261</v>
      </c>
      <c r="N1065" t="s">
        <v>4623</v>
      </c>
    </row>
    <row r="1066" spans="10:14" x14ac:dyDescent="0.25">
      <c r="L1066" t="s">
        <v>2262</v>
      </c>
      <c r="M1066" t="s">
        <v>2261</v>
      </c>
      <c r="N1066" t="s">
        <v>4623</v>
      </c>
    </row>
    <row r="1067" spans="10:14" x14ac:dyDescent="0.25">
      <c r="J1067" t="s">
        <v>2263</v>
      </c>
      <c r="M1067" t="s">
        <v>2264</v>
      </c>
      <c r="N1067" t="s">
        <v>4623</v>
      </c>
    </row>
    <row r="1068" spans="10:14" x14ac:dyDescent="0.25">
      <c r="K1068" t="s">
        <v>2265</v>
      </c>
      <c r="M1068" t="s">
        <v>2266</v>
      </c>
      <c r="N1068" t="s">
        <v>4623</v>
      </c>
    </row>
    <row r="1069" spans="10:14" x14ac:dyDescent="0.25">
      <c r="L1069" t="s">
        <v>2267</v>
      </c>
      <c r="M1069" t="s">
        <v>2268</v>
      </c>
      <c r="N1069" t="s">
        <v>4623</v>
      </c>
    </row>
    <row r="1070" spans="10:14" x14ac:dyDescent="0.25">
      <c r="L1070" t="s">
        <v>2269</v>
      </c>
      <c r="M1070" t="s">
        <v>2270</v>
      </c>
      <c r="N1070" t="s">
        <v>4623</v>
      </c>
    </row>
    <row r="1071" spans="10:14" x14ac:dyDescent="0.25">
      <c r="J1071" t="s">
        <v>2271</v>
      </c>
      <c r="M1071" t="s">
        <v>2272</v>
      </c>
      <c r="N1071" t="s">
        <v>4623</v>
      </c>
    </row>
    <row r="1072" spans="10:14" x14ac:dyDescent="0.25">
      <c r="K1072" t="s">
        <v>2273</v>
      </c>
      <c r="M1072" t="s">
        <v>2272</v>
      </c>
      <c r="N1072" t="s">
        <v>4623</v>
      </c>
    </row>
    <row r="1073" spans="8:14" x14ac:dyDescent="0.25">
      <c r="L1073" t="s">
        <v>2274</v>
      </c>
      <c r="M1073" t="s">
        <v>2275</v>
      </c>
      <c r="N1073" t="s">
        <v>4623</v>
      </c>
    </row>
    <row r="1074" spans="8:14" x14ac:dyDescent="0.25">
      <c r="H1074" t="s">
        <v>2276</v>
      </c>
      <c r="M1074" t="s">
        <v>2277</v>
      </c>
      <c r="N1074" t="s">
        <v>4623</v>
      </c>
    </row>
    <row r="1075" spans="8:14" x14ac:dyDescent="0.25">
      <c r="I1075">
        <v>36</v>
      </c>
      <c r="M1075" t="s">
        <v>2278</v>
      </c>
      <c r="N1075" t="s">
        <v>4623</v>
      </c>
    </row>
    <row r="1076" spans="8:14" x14ac:dyDescent="0.25">
      <c r="J1076" t="s">
        <v>2279</v>
      </c>
      <c r="M1076" t="s">
        <v>2280</v>
      </c>
      <c r="N1076" t="s">
        <v>4623</v>
      </c>
    </row>
    <row r="1077" spans="8:14" x14ac:dyDescent="0.25">
      <c r="K1077" t="s">
        <v>2281</v>
      </c>
      <c r="M1077" t="s">
        <v>2280</v>
      </c>
      <c r="N1077" t="s">
        <v>4623</v>
      </c>
    </row>
    <row r="1078" spans="8:14" x14ac:dyDescent="0.25">
      <c r="L1078" t="s">
        <v>2282</v>
      </c>
      <c r="M1078" t="s">
        <v>2280</v>
      </c>
      <c r="N1078" t="s">
        <v>4623</v>
      </c>
    </row>
    <row r="1079" spans="8:14" x14ac:dyDescent="0.25">
      <c r="L1079" t="s">
        <v>2283</v>
      </c>
      <c r="M1079" t="s">
        <v>2284</v>
      </c>
      <c r="N1079" t="s">
        <v>4623</v>
      </c>
    </row>
    <row r="1080" spans="8:14" x14ac:dyDescent="0.25">
      <c r="I1080">
        <v>37</v>
      </c>
      <c r="M1080" t="s">
        <v>2285</v>
      </c>
      <c r="N1080" t="s">
        <v>4623</v>
      </c>
    </row>
    <row r="1081" spans="8:14" x14ac:dyDescent="0.25">
      <c r="J1081" t="s">
        <v>2286</v>
      </c>
      <c r="M1081" t="s">
        <v>2287</v>
      </c>
      <c r="N1081" t="s">
        <v>4623</v>
      </c>
    </row>
    <row r="1082" spans="8:14" x14ac:dyDescent="0.25">
      <c r="K1082" t="s">
        <v>2288</v>
      </c>
      <c r="M1082" t="s">
        <v>2289</v>
      </c>
      <c r="N1082" t="s">
        <v>4623</v>
      </c>
    </row>
    <row r="1083" spans="8:14" x14ac:dyDescent="0.25">
      <c r="L1083" t="s">
        <v>2290</v>
      </c>
      <c r="M1083" t="s">
        <v>2289</v>
      </c>
      <c r="N1083" t="s">
        <v>4623</v>
      </c>
    </row>
    <row r="1084" spans="8:14" x14ac:dyDescent="0.25">
      <c r="K1084" t="s">
        <v>2291</v>
      </c>
      <c r="M1084" t="s">
        <v>2292</v>
      </c>
      <c r="N1084" t="s">
        <v>4623</v>
      </c>
    </row>
    <row r="1085" spans="8:14" x14ac:dyDescent="0.25">
      <c r="L1085" t="s">
        <v>2293</v>
      </c>
      <c r="M1085" t="s">
        <v>2292</v>
      </c>
      <c r="N1085" t="s">
        <v>4623</v>
      </c>
    </row>
    <row r="1086" spans="8:14" x14ac:dyDescent="0.25">
      <c r="I1086">
        <v>38</v>
      </c>
      <c r="M1086" t="s">
        <v>2294</v>
      </c>
      <c r="N1086" t="s">
        <v>4623</v>
      </c>
    </row>
    <row r="1087" spans="8:14" x14ac:dyDescent="0.25">
      <c r="J1087" t="s">
        <v>2295</v>
      </c>
      <c r="M1087" t="s">
        <v>2296</v>
      </c>
      <c r="N1087" t="s">
        <v>4623</v>
      </c>
    </row>
    <row r="1088" spans="8:14" x14ac:dyDescent="0.25">
      <c r="K1088" t="s">
        <v>2297</v>
      </c>
      <c r="M1088" t="s">
        <v>2298</v>
      </c>
      <c r="N1088" t="s">
        <v>4623</v>
      </c>
    </row>
    <row r="1089" spans="10:14" x14ac:dyDescent="0.25">
      <c r="L1089" t="s">
        <v>2299</v>
      </c>
      <c r="M1089" t="s">
        <v>2298</v>
      </c>
      <c r="N1089" t="s">
        <v>4623</v>
      </c>
    </row>
    <row r="1090" spans="10:14" x14ac:dyDescent="0.25">
      <c r="K1090" t="s">
        <v>2300</v>
      </c>
      <c r="M1090" t="s">
        <v>2301</v>
      </c>
      <c r="N1090" t="s">
        <v>4623</v>
      </c>
    </row>
    <row r="1091" spans="10:14" x14ac:dyDescent="0.25">
      <c r="L1091" t="s">
        <v>2302</v>
      </c>
      <c r="M1091" t="s">
        <v>2301</v>
      </c>
      <c r="N1091" t="s">
        <v>4623</v>
      </c>
    </row>
    <row r="1092" spans="10:14" x14ac:dyDescent="0.25">
      <c r="J1092" t="s">
        <v>2303</v>
      </c>
      <c r="M1092" t="s">
        <v>2304</v>
      </c>
      <c r="N1092" t="s">
        <v>4623</v>
      </c>
    </row>
    <row r="1093" spans="10:14" x14ac:dyDescent="0.25">
      <c r="K1093" t="s">
        <v>2305</v>
      </c>
      <c r="M1093" t="s">
        <v>2306</v>
      </c>
      <c r="N1093" t="s">
        <v>4623</v>
      </c>
    </row>
    <row r="1094" spans="10:14" x14ac:dyDescent="0.25">
      <c r="L1094" t="s">
        <v>2307</v>
      </c>
      <c r="M1094" t="s">
        <v>2306</v>
      </c>
      <c r="N1094" t="s">
        <v>4623</v>
      </c>
    </row>
    <row r="1095" spans="10:14" x14ac:dyDescent="0.25">
      <c r="K1095" t="s">
        <v>2308</v>
      </c>
      <c r="M1095" t="s">
        <v>2309</v>
      </c>
      <c r="N1095" t="s">
        <v>4623</v>
      </c>
    </row>
    <row r="1096" spans="10:14" x14ac:dyDescent="0.25">
      <c r="L1096" t="s">
        <v>2310</v>
      </c>
      <c r="M1096" t="s">
        <v>2309</v>
      </c>
      <c r="N1096" t="s">
        <v>4623</v>
      </c>
    </row>
    <row r="1097" spans="10:14" x14ac:dyDescent="0.25">
      <c r="J1097" t="s">
        <v>2311</v>
      </c>
      <c r="M1097" t="s">
        <v>2312</v>
      </c>
      <c r="N1097" t="s">
        <v>4623</v>
      </c>
    </row>
    <row r="1098" spans="10:14" x14ac:dyDescent="0.25">
      <c r="K1098" t="s">
        <v>2313</v>
      </c>
      <c r="M1098" t="s">
        <v>2314</v>
      </c>
      <c r="N1098" t="s">
        <v>4623</v>
      </c>
    </row>
    <row r="1099" spans="10:14" x14ac:dyDescent="0.25">
      <c r="L1099" t="s">
        <v>2315</v>
      </c>
      <c r="M1099" t="s">
        <v>2316</v>
      </c>
      <c r="N1099" t="s">
        <v>4623</v>
      </c>
    </row>
    <row r="1100" spans="10:14" x14ac:dyDescent="0.25">
      <c r="L1100" t="s">
        <v>2317</v>
      </c>
      <c r="M1100" t="s">
        <v>2318</v>
      </c>
      <c r="N1100" t="s">
        <v>4623</v>
      </c>
    </row>
    <row r="1101" spans="10:14" x14ac:dyDescent="0.25">
      <c r="K1101" t="s">
        <v>2319</v>
      </c>
      <c r="M1101" t="s">
        <v>2320</v>
      </c>
      <c r="N1101" t="s">
        <v>4623</v>
      </c>
    </row>
    <row r="1102" spans="10:14" x14ac:dyDescent="0.25">
      <c r="L1102" t="s">
        <v>2321</v>
      </c>
      <c r="M1102" t="s">
        <v>2320</v>
      </c>
      <c r="N1102" t="s">
        <v>4623</v>
      </c>
    </row>
    <row r="1103" spans="10:14" x14ac:dyDescent="0.25">
      <c r="K1103" t="s">
        <v>2322</v>
      </c>
      <c r="M1103" t="s">
        <v>2323</v>
      </c>
      <c r="N1103" t="s">
        <v>4623</v>
      </c>
    </row>
    <row r="1104" spans="10:14" x14ac:dyDescent="0.25">
      <c r="L1104" t="s">
        <v>2324</v>
      </c>
      <c r="M1104" t="s">
        <v>2325</v>
      </c>
      <c r="N1104" t="s">
        <v>4623</v>
      </c>
    </row>
    <row r="1105" spans="8:14" x14ac:dyDescent="0.25">
      <c r="L1105" t="s">
        <v>2326</v>
      </c>
      <c r="M1105" t="s">
        <v>2323</v>
      </c>
      <c r="N1105" t="s">
        <v>4623</v>
      </c>
    </row>
    <row r="1106" spans="8:14" x14ac:dyDescent="0.25">
      <c r="I1106">
        <v>39</v>
      </c>
      <c r="M1106" t="s">
        <v>2327</v>
      </c>
      <c r="N1106" t="s">
        <v>4623</v>
      </c>
    </row>
    <row r="1107" spans="8:14" x14ac:dyDescent="0.25">
      <c r="J1107" t="s">
        <v>2328</v>
      </c>
      <c r="M1107" t="s">
        <v>2329</v>
      </c>
      <c r="N1107" t="s">
        <v>4623</v>
      </c>
    </row>
    <row r="1108" spans="8:14" x14ac:dyDescent="0.25">
      <c r="K1108" t="s">
        <v>2330</v>
      </c>
      <c r="M1108" t="s">
        <v>2329</v>
      </c>
      <c r="N1108" t="s">
        <v>4623</v>
      </c>
    </row>
    <row r="1109" spans="8:14" x14ac:dyDescent="0.25">
      <c r="L1109" t="s">
        <v>2331</v>
      </c>
      <c r="M1109" t="s">
        <v>2329</v>
      </c>
      <c r="N1109" t="s">
        <v>4623</v>
      </c>
    </row>
    <row r="1110" spans="8:14" x14ac:dyDescent="0.25">
      <c r="H1110" t="s">
        <v>2332</v>
      </c>
      <c r="M1110" t="s">
        <v>2333</v>
      </c>
      <c r="N1110" t="s">
        <v>4623</v>
      </c>
    </row>
    <row r="1111" spans="8:14" x14ac:dyDescent="0.25">
      <c r="I1111">
        <v>41</v>
      </c>
      <c r="M1111" t="s">
        <v>2334</v>
      </c>
      <c r="N1111" t="s">
        <v>4623</v>
      </c>
    </row>
    <row r="1112" spans="8:14" x14ac:dyDescent="0.25">
      <c r="J1112" t="s">
        <v>2335</v>
      </c>
      <c r="M1112" t="s">
        <v>2336</v>
      </c>
      <c r="N1112" t="s">
        <v>4623</v>
      </c>
    </row>
    <row r="1113" spans="8:14" x14ac:dyDescent="0.25">
      <c r="K1113" t="s">
        <v>2337</v>
      </c>
      <c r="M1113" t="s">
        <v>2336</v>
      </c>
      <c r="N1113" t="s">
        <v>4623</v>
      </c>
    </row>
    <row r="1114" spans="8:14" x14ac:dyDescent="0.25">
      <c r="L1114" t="s">
        <v>2338</v>
      </c>
      <c r="M1114" t="s">
        <v>2336</v>
      </c>
      <c r="N1114" t="s">
        <v>4623</v>
      </c>
    </row>
    <row r="1115" spans="8:14" x14ac:dyDescent="0.25">
      <c r="J1115" t="s">
        <v>2339</v>
      </c>
      <c r="M1115" t="s">
        <v>2340</v>
      </c>
      <c r="N1115" t="s">
        <v>4623</v>
      </c>
    </row>
    <row r="1116" spans="8:14" x14ac:dyDescent="0.25">
      <c r="K1116" t="s">
        <v>2341</v>
      </c>
      <c r="M1116" t="s">
        <v>2340</v>
      </c>
      <c r="N1116" t="s">
        <v>4623</v>
      </c>
    </row>
    <row r="1117" spans="8:14" x14ac:dyDescent="0.25">
      <c r="L1117" t="s">
        <v>2342</v>
      </c>
      <c r="M1117" t="s">
        <v>2340</v>
      </c>
      <c r="N1117" t="s">
        <v>4623</v>
      </c>
    </row>
    <row r="1118" spans="8:14" x14ac:dyDescent="0.25">
      <c r="I1118">
        <v>42</v>
      </c>
      <c r="M1118" t="s">
        <v>2343</v>
      </c>
      <c r="N1118" t="s">
        <v>4623</v>
      </c>
    </row>
    <row r="1119" spans="8:14" x14ac:dyDescent="0.25">
      <c r="J1119" t="s">
        <v>2344</v>
      </c>
      <c r="M1119" t="s">
        <v>2345</v>
      </c>
      <c r="N1119" t="s">
        <v>4623</v>
      </c>
    </row>
    <row r="1120" spans="8:14" x14ac:dyDescent="0.25">
      <c r="K1120" t="s">
        <v>2346</v>
      </c>
      <c r="M1120" t="s">
        <v>2347</v>
      </c>
      <c r="N1120" t="s">
        <v>4623</v>
      </c>
    </row>
    <row r="1121" spans="10:14" x14ac:dyDescent="0.25">
      <c r="L1121" t="s">
        <v>2348</v>
      </c>
      <c r="M1121" t="s">
        <v>2347</v>
      </c>
      <c r="N1121" t="s">
        <v>4623</v>
      </c>
    </row>
    <row r="1122" spans="10:14" x14ac:dyDescent="0.25">
      <c r="L1122" t="s">
        <v>2349</v>
      </c>
      <c r="M1122" t="s">
        <v>2350</v>
      </c>
      <c r="N1122" t="s">
        <v>4623</v>
      </c>
    </row>
    <row r="1123" spans="10:14" x14ac:dyDescent="0.25">
      <c r="K1123" t="s">
        <v>2351</v>
      </c>
      <c r="M1123" t="s">
        <v>2352</v>
      </c>
      <c r="N1123" t="s">
        <v>4623</v>
      </c>
    </row>
    <row r="1124" spans="10:14" x14ac:dyDescent="0.25">
      <c r="L1124" t="s">
        <v>2353</v>
      </c>
      <c r="M1124" t="s">
        <v>2352</v>
      </c>
      <c r="N1124" t="s">
        <v>4623</v>
      </c>
    </row>
    <row r="1125" spans="10:14" x14ac:dyDescent="0.25">
      <c r="K1125" t="s">
        <v>2354</v>
      </c>
      <c r="M1125" t="s">
        <v>2355</v>
      </c>
      <c r="N1125" t="s">
        <v>4623</v>
      </c>
    </row>
    <row r="1126" spans="10:14" x14ac:dyDescent="0.25">
      <c r="L1126" t="s">
        <v>2356</v>
      </c>
      <c r="M1126" t="s">
        <v>2355</v>
      </c>
      <c r="N1126" t="s">
        <v>4623</v>
      </c>
    </row>
    <row r="1127" spans="10:14" x14ac:dyDescent="0.25">
      <c r="J1127" t="s">
        <v>2357</v>
      </c>
      <c r="M1127" t="s">
        <v>2358</v>
      </c>
      <c r="N1127" t="s">
        <v>4623</v>
      </c>
    </row>
    <row r="1128" spans="10:14" x14ac:dyDescent="0.25">
      <c r="K1128" t="s">
        <v>2359</v>
      </c>
      <c r="M1128" t="s">
        <v>2360</v>
      </c>
      <c r="N1128" t="s">
        <v>4623</v>
      </c>
    </row>
    <row r="1129" spans="10:14" x14ac:dyDescent="0.25">
      <c r="L1129" t="s">
        <v>2361</v>
      </c>
      <c r="M1129" t="s">
        <v>2362</v>
      </c>
      <c r="N1129" t="s">
        <v>4623</v>
      </c>
    </row>
    <row r="1130" spans="10:14" x14ac:dyDescent="0.25">
      <c r="L1130" t="s">
        <v>2363</v>
      </c>
      <c r="M1130" t="s">
        <v>2364</v>
      </c>
      <c r="N1130" t="s">
        <v>4623</v>
      </c>
    </row>
    <row r="1131" spans="10:14" x14ac:dyDescent="0.25">
      <c r="L1131" t="s">
        <v>2365</v>
      </c>
      <c r="M1131" t="s">
        <v>2366</v>
      </c>
      <c r="N1131" t="s">
        <v>4623</v>
      </c>
    </row>
    <row r="1132" spans="10:14" x14ac:dyDescent="0.25">
      <c r="L1132" t="s">
        <v>2367</v>
      </c>
      <c r="M1132" t="s">
        <v>2368</v>
      </c>
      <c r="N1132" t="s">
        <v>4623</v>
      </c>
    </row>
    <row r="1133" spans="10:14" x14ac:dyDescent="0.25">
      <c r="L1133" t="s">
        <v>2369</v>
      </c>
      <c r="M1133" t="s">
        <v>2370</v>
      </c>
      <c r="N1133" t="s">
        <v>4623</v>
      </c>
    </row>
    <row r="1134" spans="10:14" x14ac:dyDescent="0.25">
      <c r="K1134" t="s">
        <v>2371</v>
      </c>
      <c r="M1134" t="s">
        <v>2372</v>
      </c>
      <c r="N1134" t="s">
        <v>4623</v>
      </c>
    </row>
    <row r="1135" spans="10:14" x14ac:dyDescent="0.25">
      <c r="L1135" t="s">
        <v>2373</v>
      </c>
      <c r="M1135" t="s">
        <v>2374</v>
      </c>
      <c r="N1135" t="s">
        <v>4623</v>
      </c>
    </row>
    <row r="1136" spans="10:14" x14ac:dyDescent="0.25">
      <c r="L1136" t="s">
        <v>2375</v>
      </c>
      <c r="M1136" t="s">
        <v>2376</v>
      </c>
      <c r="N1136" t="s">
        <v>4623</v>
      </c>
    </row>
    <row r="1137" spans="9:14" x14ac:dyDescent="0.25">
      <c r="K1137" t="s">
        <v>2377</v>
      </c>
      <c r="M1137" t="s">
        <v>2378</v>
      </c>
      <c r="N1137" t="s">
        <v>4623</v>
      </c>
    </row>
    <row r="1138" spans="9:14" x14ac:dyDescent="0.25">
      <c r="L1138" t="s">
        <v>2379</v>
      </c>
      <c r="M1138" t="s">
        <v>2378</v>
      </c>
      <c r="N1138" t="s">
        <v>4623</v>
      </c>
    </row>
    <row r="1139" spans="9:14" x14ac:dyDescent="0.25">
      <c r="J1139" t="s">
        <v>2380</v>
      </c>
      <c r="M1139" t="s">
        <v>2381</v>
      </c>
      <c r="N1139" t="s">
        <v>4623</v>
      </c>
    </row>
    <row r="1140" spans="9:14" x14ac:dyDescent="0.25">
      <c r="K1140" t="s">
        <v>2382</v>
      </c>
      <c r="M1140" t="s">
        <v>2383</v>
      </c>
      <c r="N1140" t="s">
        <v>4623</v>
      </c>
    </row>
    <row r="1141" spans="9:14" x14ac:dyDescent="0.25">
      <c r="L1141" t="s">
        <v>2384</v>
      </c>
      <c r="M1141" t="s">
        <v>2383</v>
      </c>
      <c r="N1141" t="s">
        <v>4623</v>
      </c>
    </row>
    <row r="1142" spans="9:14" x14ac:dyDescent="0.25">
      <c r="K1142" t="s">
        <v>2385</v>
      </c>
      <c r="M1142" t="s">
        <v>2386</v>
      </c>
      <c r="N1142" t="s">
        <v>4623</v>
      </c>
    </row>
    <row r="1143" spans="9:14" x14ac:dyDescent="0.25">
      <c r="L1143" t="s">
        <v>2387</v>
      </c>
      <c r="M1143" t="s">
        <v>2388</v>
      </c>
      <c r="N1143" t="s">
        <v>4623</v>
      </c>
    </row>
    <row r="1144" spans="9:14" x14ac:dyDescent="0.25">
      <c r="L1144" t="s">
        <v>2389</v>
      </c>
      <c r="M1144" t="s">
        <v>2390</v>
      </c>
      <c r="N1144" t="s">
        <v>4623</v>
      </c>
    </row>
    <row r="1145" spans="9:14" x14ac:dyDescent="0.25">
      <c r="K1145" t="s">
        <v>2391</v>
      </c>
      <c r="M1145" t="s">
        <v>2392</v>
      </c>
      <c r="N1145" t="s">
        <v>4623</v>
      </c>
    </row>
    <row r="1146" spans="9:14" x14ac:dyDescent="0.25">
      <c r="L1146" t="s">
        <v>2393</v>
      </c>
      <c r="M1146" t="s">
        <v>2394</v>
      </c>
      <c r="N1146" t="s">
        <v>4623</v>
      </c>
    </row>
    <row r="1147" spans="9:14" x14ac:dyDescent="0.25">
      <c r="L1147" t="s">
        <v>2395</v>
      </c>
      <c r="M1147" t="s">
        <v>2396</v>
      </c>
      <c r="N1147" t="s">
        <v>4623</v>
      </c>
    </row>
    <row r="1148" spans="9:14" x14ac:dyDescent="0.25">
      <c r="I1148">
        <v>43</v>
      </c>
      <c r="M1148" t="s">
        <v>2397</v>
      </c>
      <c r="N1148" t="s">
        <v>4623</v>
      </c>
    </row>
    <row r="1149" spans="9:14" x14ac:dyDescent="0.25">
      <c r="J1149" t="s">
        <v>2398</v>
      </c>
      <c r="M1149" t="s">
        <v>2399</v>
      </c>
      <c r="N1149" t="s">
        <v>4623</v>
      </c>
    </row>
    <row r="1150" spans="9:14" x14ac:dyDescent="0.25">
      <c r="K1150" t="s">
        <v>2400</v>
      </c>
      <c r="M1150" t="s">
        <v>2401</v>
      </c>
      <c r="N1150" t="s">
        <v>4623</v>
      </c>
    </row>
    <row r="1151" spans="9:14" x14ac:dyDescent="0.25">
      <c r="L1151" t="s">
        <v>2402</v>
      </c>
      <c r="M1151" t="s">
        <v>2403</v>
      </c>
      <c r="N1151" t="s">
        <v>4623</v>
      </c>
    </row>
    <row r="1152" spans="9:14" x14ac:dyDescent="0.25">
      <c r="L1152" t="s">
        <v>2404</v>
      </c>
      <c r="M1152" t="s">
        <v>2405</v>
      </c>
      <c r="N1152" t="s">
        <v>4623</v>
      </c>
    </row>
    <row r="1153" spans="10:14" x14ac:dyDescent="0.25">
      <c r="K1153" t="s">
        <v>2406</v>
      </c>
      <c r="M1153" t="s">
        <v>2407</v>
      </c>
      <c r="N1153" t="s">
        <v>4623</v>
      </c>
    </row>
    <row r="1154" spans="10:14" x14ac:dyDescent="0.25">
      <c r="L1154" t="s">
        <v>2408</v>
      </c>
      <c r="M1154" t="s">
        <v>2407</v>
      </c>
      <c r="N1154" t="s">
        <v>4623</v>
      </c>
    </row>
    <row r="1155" spans="10:14" x14ac:dyDescent="0.25">
      <c r="K1155" t="s">
        <v>2409</v>
      </c>
      <c r="M1155" t="s">
        <v>2410</v>
      </c>
      <c r="N1155" t="s">
        <v>4623</v>
      </c>
    </row>
    <row r="1156" spans="10:14" x14ac:dyDescent="0.25">
      <c r="L1156" t="s">
        <v>2411</v>
      </c>
      <c r="M1156" t="s">
        <v>2410</v>
      </c>
      <c r="N1156" t="s">
        <v>4623</v>
      </c>
    </row>
    <row r="1157" spans="10:14" x14ac:dyDescent="0.25">
      <c r="K1157" t="s">
        <v>2412</v>
      </c>
      <c r="M1157" t="s">
        <v>2413</v>
      </c>
      <c r="N1157" t="s">
        <v>4623</v>
      </c>
    </row>
    <row r="1158" spans="10:14" x14ac:dyDescent="0.25">
      <c r="L1158" t="s">
        <v>2414</v>
      </c>
      <c r="M1158" t="s">
        <v>2413</v>
      </c>
      <c r="N1158" t="s">
        <v>4623</v>
      </c>
    </row>
    <row r="1159" spans="10:14" x14ac:dyDescent="0.25">
      <c r="J1159" t="s">
        <v>2415</v>
      </c>
      <c r="M1159" t="s">
        <v>2416</v>
      </c>
      <c r="N1159" t="s">
        <v>4623</v>
      </c>
    </row>
    <row r="1160" spans="10:14" x14ac:dyDescent="0.25">
      <c r="K1160" t="s">
        <v>2417</v>
      </c>
      <c r="M1160" t="s">
        <v>2418</v>
      </c>
      <c r="N1160" t="s">
        <v>4623</v>
      </c>
    </row>
    <row r="1161" spans="10:14" x14ac:dyDescent="0.25">
      <c r="L1161" t="s">
        <v>2419</v>
      </c>
      <c r="M1161" t="s">
        <v>2420</v>
      </c>
      <c r="N1161" t="s">
        <v>4623</v>
      </c>
    </row>
    <row r="1162" spans="10:14" x14ac:dyDescent="0.25">
      <c r="K1162" t="s">
        <v>2421</v>
      </c>
      <c r="M1162" t="s">
        <v>2422</v>
      </c>
      <c r="N1162" t="s">
        <v>4623</v>
      </c>
    </row>
    <row r="1163" spans="10:14" x14ac:dyDescent="0.25">
      <c r="L1163" t="s">
        <v>2423</v>
      </c>
      <c r="M1163" t="s">
        <v>2424</v>
      </c>
      <c r="N1163" t="s">
        <v>4623</v>
      </c>
    </row>
    <row r="1164" spans="10:14" x14ac:dyDescent="0.25">
      <c r="L1164" t="s">
        <v>2425</v>
      </c>
      <c r="M1164" t="s">
        <v>2426</v>
      </c>
      <c r="N1164" t="s">
        <v>4623</v>
      </c>
    </row>
    <row r="1165" spans="10:14" x14ac:dyDescent="0.25">
      <c r="L1165" t="s">
        <v>2427</v>
      </c>
      <c r="M1165" t="s">
        <v>2428</v>
      </c>
      <c r="N1165" t="s">
        <v>4623</v>
      </c>
    </row>
    <row r="1166" spans="10:14" x14ac:dyDescent="0.25">
      <c r="K1166" t="s">
        <v>2429</v>
      </c>
      <c r="M1166" t="s">
        <v>2430</v>
      </c>
      <c r="N1166" t="s">
        <v>4623</v>
      </c>
    </row>
    <row r="1167" spans="10:14" x14ac:dyDescent="0.25">
      <c r="L1167" t="s">
        <v>2431</v>
      </c>
      <c r="M1167" t="s">
        <v>2432</v>
      </c>
      <c r="N1167" t="s">
        <v>4623</v>
      </c>
    </row>
    <row r="1168" spans="10:14" x14ac:dyDescent="0.25">
      <c r="L1168" t="s">
        <v>2433</v>
      </c>
      <c r="M1168" t="s">
        <v>2434</v>
      </c>
      <c r="N1168" t="s">
        <v>4623</v>
      </c>
    </row>
    <row r="1169" spans="10:14" x14ac:dyDescent="0.25">
      <c r="L1169" t="s">
        <v>2435</v>
      </c>
      <c r="M1169" t="s">
        <v>2436</v>
      </c>
      <c r="N1169" t="s">
        <v>4623</v>
      </c>
    </row>
    <row r="1170" spans="10:14" x14ac:dyDescent="0.25">
      <c r="L1170" t="s">
        <v>2437</v>
      </c>
      <c r="M1170" t="s">
        <v>2438</v>
      </c>
      <c r="N1170" t="s">
        <v>4623</v>
      </c>
    </row>
    <row r="1171" spans="10:14" x14ac:dyDescent="0.25">
      <c r="L1171" t="s">
        <v>2439</v>
      </c>
      <c r="M1171" t="s">
        <v>2440</v>
      </c>
      <c r="N1171" t="s">
        <v>4623</v>
      </c>
    </row>
    <row r="1172" spans="10:14" x14ac:dyDescent="0.25">
      <c r="L1172" t="s">
        <v>2441</v>
      </c>
      <c r="M1172" t="s">
        <v>2442</v>
      </c>
      <c r="N1172" t="s">
        <v>4623</v>
      </c>
    </row>
    <row r="1173" spans="10:14" x14ac:dyDescent="0.25">
      <c r="J1173" t="s">
        <v>2443</v>
      </c>
      <c r="M1173" t="s">
        <v>2444</v>
      </c>
      <c r="N1173" t="s">
        <v>4623</v>
      </c>
    </row>
    <row r="1174" spans="10:14" x14ac:dyDescent="0.25">
      <c r="K1174" t="s">
        <v>2445</v>
      </c>
      <c r="M1174" t="s">
        <v>2444</v>
      </c>
      <c r="N1174" t="s">
        <v>4623</v>
      </c>
    </row>
    <row r="1175" spans="10:14" x14ac:dyDescent="0.25">
      <c r="L1175" t="s">
        <v>2446</v>
      </c>
      <c r="M1175" t="s">
        <v>2447</v>
      </c>
      <c r="N1175" t="s">
        <v>4623</v>
      </c>
    </row>
    <row r="1176" spans="10:14" x14ac:dyDescent="0.25">
      <c r="L1176" t="s">
        <v>2448</v>
      </c>
      <c r="M1176" t="s">
        <v>2449</v>
      </c>
      <c r="N1176" t="s">
        <v>4623</v>
      </c>
    </row>
    <row r="1177" spans="10:14" x14ac:dyDescent="0.25">
      <c r="L1177" t="s">
        <v>2450</v>
      </c>
      <c r="M1177" t="s">
        <v>2451</v>
      </c>
      <c r="N1177" t="s">
        <v>4623</v>
      </c>
    </row>
    <row r="1178" spans="10:14" x14ac:dyDescent="0.25">
      <c r="L1178" t="s">
        <v>2452</v>
      </c>
      <c r="M1178" t="s">
        <v>2453</v>
      </c>
      <c r="N1178" t="s">
        <v>4623</v>
      </c>
    </row>
    <row r="1179" spans="10:14" x14ac:dyDescent="0.25">
      <c r="L1179" t="s">
        <v>2454</v>
      </c>
      <c r="M1179" t="s">
        <v>2455</v>
      </c>
      <c r="N1179" t="s">
        <v>4623</v>
      </c>
    </row>
    <row r="1180" spans="10:14" x14ac:dyDescent="0.25">
      <c r="L1180" t="s">
        <v>2456</v>
      </c>
      <c r="M1180" t="s">
        <v>2457</v>
      </c>
      <c r="N1180" t="s">
        <v>4623</v>
      </c>
    </row>
    <row r="1181" spans="10:14" x14ac:dyDescent="0.25">
      <c r="J1181" t="s">
        <v>2458</v>
      </c>
      <c r="M1181" t="s">
        <v>2459</v>
      </c>
      <c r="N1181" t="s">
        <v>4623</v>
      </c>
    </row>
    <row r="1182" spans="10:14" x14ac:dyDescent="0.25">
      <c r="K1182" t="s">
        <v>2460</v>
      </c>
      <c r="M1182" t="s">
        <v>2461</v>
      </c>
      <c r="N1182" t="s">
        <v>4623</v>
      </c>
    </row>
    <row r="1183" spans="10:14" x14ac:dyDescent="0.25">
      <c r="L1183" t="s">
        <v>2462</v>
      </c>
      <c r="M1183" t="s">
        <v>2461</v>
      </c>
      <c r="N1183" t="s">
        <v>4623</v>
      </c>
    </row>
    <row r="1184" spans="10:14" x14ac:dyDescent="0.25">
      <c r="K1184" t="s">
        <v>2463</v>
      </c>
      <c r="M1184" t="s">
        <v>2464</v>
      </c>
      <c r="N1184" t="s">
        <v>4623</v>
      </c>
    </row>
    <row r="1185" spans="8:14" x14ac:dyDescent="0.25">
      <c r="L1185" t="s">
        <v>2465</v>
      </c>
      <c r="M1185" t="s">
        <v>2466</v>
      </c>
      <c r="N1185" t="s">
        <v>4623</v>
      </c>
    </row>
    <row r="1186" spans="8:14" x14ac:dyDescent="0.25">
      <c r="L1186" t="s">
        <v>2467</v>
      </c>
      <c r="M1186" t="s">
        <v>2468</v>
      </c>
      <c r="N1186" t="s">
        <v>4623</v>
      </c>
    </row>
    <row r="1187" spans="8:14" x14ac:dyDescent="0.25">
      <c r="L1187" t="s">
        <v>2469</v>
      </c>
      <c r="M1187" t="s">
        <v>2470</v>
      </c>
      <c r="N1187" t="s">
        <v>4623</v>
      </c>
    </row>
    <row r="1188" spans="8:14" x14ac:dyDescent="0.25">
      <c r="L1188" t="s">
        <v>2471</v>
      </c>
      <c r="M1188" t="s">
        <v>2472</v>
      </c>
      <c r="N1188" t="s">
        <v>4623</v>
      </c>
    </row>
    <row r="1189" spans="8:14" x14ac:dyDescent="0.25">
      <c r="L1189" t="s">
        <v>2473</v>
      </c>
      <c r="M1189" t="s">
        <v>2474</v>
      </c>
      <c r="N1189" t="s">
        <v>4623</v>
      </c>
    </row>
    <row r="1190" spans="8:14" x14ac:dyDescent="0.25">
      <c r="L1190" t="s">
        <v>2475</v>
      </c>
      <c r="M1190" t="s">
        <v>2464</v>
      </c>
      <c r="N1190" t="s">
        <v>4623</v>
      </c>
    </row>
    <row r="1191" spans="8:14" x14ac:dyDescent="0.25">
      <c r="H1191" t="s">
        <v>2476</v>
      </c>
      <c r="M1191" t="s">
        <v>2477</v>
      </c>
      <c r="N1191" t="s">
        <v>4623</v>
      </c>
    </row>
    <row r="1192" spans="8:14" x14ac:dyDescent="0.25">
      <c r="I1192">
        <v>45</v>
      </c>
      <c r="M1192" t="s">
        <v>2478</v>
      </c>
      <c r="N1192" t="s">
        <v>4623</v>
      </c>
    </row>
    <row r="1193" spans="8:14" x14ac:dyDescent="0.25">
      <c r="J1193" t="s">
        <v>2479</v>
      </c>
      <c r="M1193" t="s">
        <v>2480</v>
      </c>
      <c r="N1193" t="s">
        <v>4623</v>
      </c>
    </row>
    <row r="1194" spans="8:14" x14ac:dyDescent="0.25">
      <c r="K1194" t="s">
        <v>2481</v>
      </c>
      <c r="M1194" t="s">
        <v>2482</v>
      </c>
      <c r="N1194" t="s">
        <v>4623</v>
      </c>
    </row>
    <row r="1195" spans="8:14" x14ac:dyDescent="0.25">
      <c r="L1195" t="s">
        <v>2483</v>
      </c>
      <c r="M1195" t="s">
        <v>2484</v>
      </c>
      <c r="N1195" t="s">
        <v>4623</v>
      </c>
    </row>
    <row r="1196" spans="8:14" x14ac:dyDescent="0.25">
      <c r="L1196" t="s">
        <v>2485</v>
      </c>
      <c r="M1196" t="s">
        <v>2486</v>
      </c>
      <c r="N1196" t="s">
        <v>4623</v>
      </c>
    </row>
    <row r="1197" spans="8:14" x14ac:dyDescent="0.25">
      <c r="L1197" t="s">
        <v>2487</v>
      </c>
      <c r="M1197" t="s">
        <v>2488</v>
      </c>
      <c r="N1197" t="s">
        <v>4623</v>
      </c>
    </row>
    <row r="1198" spans="8:14" x14ac:dyDescent="0.25">
      <c r="L1198" t="s">
        <v>2489</v>
      </c>
      <c r="M1198" t="s">
        <v>2490</v>
      </c>
      <c r="N1198" t="s">
        <v>4623</v>
      </c>
    </row>
    <row r="1199" spans="8:14" x14ac:dyDescent="0.25">
      <c r="L1199" t="s">
        <v>2491</v>
      </c>
      <c r="M1199" t="s">
        <v>2492</v>
      </c>
      <c r="N1199" t="s">
        <v>4623</v>
      </c>
    </row>
    <row r="1200" spans="8:14" x14ac:dyDescent="0.25">
      <c r="L1200" t="s">
        <v>2493</v>
      </c>
      <c r="M1200" t="s">
        <v>2494</v>
      </c>
      <c r="N1200" t="s">
        <v>4623</v>
      </c>
    </row>
    <row r="1201" spans="10:14" x14ac:dyDescent="0.25">
      <c r="K1201" t="s">
        <v>2495</v>
      </c>
      <c r="M1201" t="s">
        <v>2496</v>
      </c>
      <c r="N1201" t="s">
        <v>4623</v>
      </c>
    </row>
    <row r="1202" spans="10:14" x14ac:dyDescent="0.25">
      <c r="L1202" t="s">
        <v>2497</v>
      </c>
      <c r="M1202" t="s">
        <v>2496</v>
      </c>
      <c r="N1202" t="s">
        <v>4623</v>
      </c>
    </row>
    <row r="1203" spans="10:14" x14ac:dyDescent="0.25">
      <c r="L1203" t="s">
        <v>2498</v>
      </c>
      <c r="M1203" t="s">
        <v>2499</v>
      </c>
      <c r="N1203" t="s">
        <v>4623</v>
      </c>
    </row>
    <row r="1204" spans="10:14" x14ac:dyDescent="0.25">
      <c r="J1204" t="s">
        <v>2500</v>
      </c>
      <c r="M1204" t="s">
        <v>2501</v>
      </c>
      <c r="N1204" t="s">
        <v>4623</v>
      </c>
    </row>
    <row r="1205" spans="10:14" x14ac:dyDescent="0.25">
      <c r="K1205" t="s">
        <v>2502</v>
      </c>
      <c r="M1205" t="s">
        <v>2501</v>
      </c>
      <c r="N1205" t="s">
        <v>4623</v>
      </c>
    </row>
    <row r="1206" spans="10:14" x14ac:dyDescent="0.25">
      <c r="L1206" t="s">
        <v>2503</v>
      </c>
      <c r="M1206" t="s">
        <v>2504</v>
      </c>
      <c r="N1206" t="s">
        <v>4623</v>
      </c>
    </row>
    <row r="1207" spans="10:14" x14ac:dyDescent="0.25">
      <c r="L1207" t="s">
        <v>2505</v>
      </c>
      <c r="M1207" t="s">
        <v>2506</v>
      </c>
      <c r="N1207" t="s">
        <v>4623</v>
      </c>
    </row>
    <row r="1208" spans="10:14" x14ac:dyDescent="0.25">
      <c r="L1208" t="s">
        <v>2507</v>
      </c>
      <c r="M1208" t="s">
        <v>2508</v>
      </c>
      <c r="N1208" t="s">
        <v>4623</v>
      </c>
    </row>
    <row r="1209" spans="10:14" x14ac:dyDescent="0.25">
      <c r="L1209" t="s">
        <v>2509</v>
      </c>
      <c r="M1209" t="s">
        <v>2510</v>
      </c>
      <c r="N1209" t="s">
        <v>4623</v>
      </c>
    </row>
    <row r="1210" spans="10:14" x14ac:dyDescent="0.25">
      <c r="L1210" t="s">
        <v>2511</v>
      </c>
      <c r="M1210" t="s">
        <v>2512</v>
      </c>
      <c r="N1210" t="s">
        <v>4623</v>
      </c>
    </row>
    <row r="1211" spans="10:14" x14ac:dyDescent="0.25">
      <c r="L1211" t="s">
        <v>2513</v>
      </c>
      <c r="M1211" t="s">
        <v>2514</v>
      </c>
      <c r="N1211" t="s">
        <v>4623</v>
      </c>
    </row>
    <row r="1212" spans="10:14" x14ac:dyDescent="0.25">
      <c r="L1212" t="s">
        <v>2515</v>
      </c>
      <c r="M1212" t="s">
        <v>2516</v>
      </c>
      <c r="N1212" t="s">
        <v>4623</v>
      </c>
    </row>
    <row r="1213" spans="10:14" x14ac:dyDescent="0.25">
      <c r="L1213" t="s">
        <v>2517</v>
      </c>
      <c r="M1213" t="s">
        <v>2518</v>
      </c>
      <c r="N1213" t="s">
        <v>4623</v>
      </c>
    </row>
    <row r="1214" spans="10:14" x14ac:dyDescent="0.25">
      <c r="J1214" t="s">
        <v>2519</v>
      </c>
      <c r="M1214" t="s">
        <v>2520</v>
      </c>
      <c r="N1214" t="s">
        <v>4623</v>
      </c>
    </row>
    <row r="1215" spans="10:14" x14ac:dyDescent="0.25">
      <c r="K1215" t="s">
        <v>2521</v>
      </c>
      <c r="M1215" t="s">
        <v>2520</v>
      </c>
      <c r="N1215" t="s">
        <v>4623</v>
      </c>
    </row>
    <row r="1216" spans="10:14" x14ac:dyDescent="0.25">
      <c r="L1216" t="s">
        <v>2522</v>
      </c>
      <c r="M1216" t="s">
        <v>2523</v>
      </c>
      <c r="N1216" t="s">
        <v>4623</v>
      </c>
    </row>
    <row r="1217" spans="10:14" x14ac:dyDescent="0.25">
      <c r="L1217" t="s">
        <v>2524</v>
      </c>
      <c r="M1217" t="s">
        <v>2525</v>
      </c>
      <c r="N1217" t="s">
        <v>4623</v>
      </c>
    </row>
    <row r="1218" spans="10:14" x14ac:dyDescent="0.25">
      <c r="L1218" t="s">
        <v>2526</v>
      </c>
      <c r="M1218" t="s">
        <v>2527</v>
      </c>
      <c r="N1218" t="s">
        <v>4623</v>
      </c>
    </row>
    <row r="1219" spans="10:14" x14ac:dyDescent="0.25">
      <c r="L1219" t="s">
        <v>2528</v>
      </c>
      <c r="M1219" t="s">
        <v>2529</v>
      </c>
      <c r="N1219" t="s">
        <v>4623</v>
      </c>
    </row>
    <row r="1220" spans="10:14" x14ac:dyDescent="0.25">
      <c r="L1220" t="s">
        <v>2530</v>
      </c>
      <c r="M1220" t="s">
        <v>2531</v>
      </c>
      <c r="N1220" t="s">
        <v>4623</v>
      </c>
    </row>
    <row r="1221" spans="10:14" x14ac:dyDescent="0.25">
      <c r="L1221" t="s">
        <v>2532</v>
      </c>
      <c r="M1221" t="s">
        <v>2533</v>
      </c>
      <c r="N1221" t="s">
        <v>4623</v>
      </c>
    </row>
    <row r="1222" spans="10:14" x14ac:dyDescent="0.25">
      <c r="J1222" t="s">
        <v>2534</v>
      </c>
      <c r="M1222" t="s">
        <v>2535</v>
      </c>
      <c r="N1222" t="s">
        <v>4623</v>
      </c>
    </row>
    <row r="1223" spans="10:14" x14ac:dyDescent="0.25">
      <c r="K1223" t="s">
        <v>2536</v>
      </c>
      <c r="M1223" t="s">
        <v>2537</v>
      </c>
      <c r="N1223" t="s">
        <v>4623</v>
      </c>
    </row>
    <row r="1224" spans="10:14" x14ac:dyDescent="0.25">
      <c r="L1224" t="s">
        <v>2538</v>
      </c>
      <c r="M1224" t="s">
        <v>2539</v>
      </c>
      <c r="N1224" t="s">
        <v>4623</v>
      </c>
    </row>
    <row r="1225" spans="10:14" x14ac:dyDescent="0.25">
      <c r="L1225" t="s">
        <v>2540</v>
      </c>
      <c r="M1225" t="s">
        <v>2541</v>
      </c>
      <c r="N1225" t="s">
        <v>4623</v>
      </c>
    </row>
    <row r="1226" spans="10:14" x14ac:dyDescent="0.25">
      <c r="L1226" t="s">
        <v>2542</v>
      </c>
      <c r="M1226" t="s">
        <v>2543</v>
      </c>
      <c r="N1226" t="s">
        <v>4623</v>
      </c>
    </row>
    <row r="1227" spans="10:14" x14ac:dyDescent="0.25">
      <c r="L1227" t="s">
        <v>2544</v>
      </c>
      <c r="M1227" t="s">
        <v>2545</v>
      </c>
      <c r="N1227" t="s">
        <v>4623</v>
      </c>
    </row>
    <row r="1228" spans="10:14" x14ac:dyDescent="0.25">
      <c r="L1228" t="s">
        <v>2546</v>
      </c>
      <c r="M1228" t="s">
        <v>2547</v>
      </c>
      <c r="N1228" t="s">
        <v>4623</v>
      </c>
    </row>
    <row r="1229" spans="10:14" x14ac:dyDescent="0.25">
      <c r="L1229" t="s">
        <v>2548</v>
      </c>
      <c r="M1229" t="s">
        <v>2549</v>
      </c>
      <c r="N1229" t="s">
        <v>4623</v>
      </c>
    </row>
    <row r="1230" spans="10:14" x14ac:dyDescent="0.25">
      <c r="K1230" t="s">
        <v>2550</v>
      </c>
      <c r="M1230" t="s">
        <v>2551</v>
      </c>
      <c r="N1230" t="s">
        <v>4623</v>
      </c>
    </row>
    <row r="1231" spans="10:14" x14ac:dyDescent="0.25">
      <c r="L1231" t="s">
        <v>2552</v>
      </c>
      <c r="M1231" t="s">
        <v>2553</v>
      </c>
      <c r="N1231" t="s">
        <v>4623</v>
      </c>
    </row>
    <row r="1232" spans="10:14" x14ac:dyDescent="0.25">
      <c r="L1232" t="s">
        <v>2554</v>
      </c>
      <c r="M1232" t="s">
        <v>2555</v>
      </c>
      <c r="N1232" t="s">
        <v>4623</v>
      </c>
    </row>
    <row r="1233" spans="9:14" x14ac:dyDescent="0.25">
      <c r="K1233" t="s">
        <v>2556</v>
      </c>
      <c r="M1233" t="s">
        <v>2557</v>
      </c>
      <c r="N1233" t="s">
        <v>4623</v>
      </c>
    </row>
    <row r="1234" spans="9:14" x14ac:dyDescent="0.25">
      <c r="L1234" t="s">
        <v>2558</v>
      </c>
      <c r="M1234" t="s">
        <v>2559</v>
      </c>
      <c r="N1234" t="s">
        <v>4623</v>
      </c>
    </row>
    <row r="1235" spans="9:14" x14ac:dyDescent="0.25">
      <c r="I1235" t="s">
        <v>2560</v>
      </c>
      <c r="M1235" t="s">
        <v>2561</v>
      </c>
      <c r="N1235" t="s">
        <v>4623</v>
      </c>
    </row>
    <row r="1236" spans="9:14" x14ac:dyDescent="0.25">
      <c r="J1236" t="s">
        <v>2562</v>
      </c>
      <c r="M1236" t="s">
        <v>2563</v>
      </c>
      <c r="N1236" t="s">
        <v>4623</v>
      </c>
    </row>
    <row r="1237" spans="9:14" x14ac:dyDescent="0.25">
      <c r="K1237" t="s">
        <v>2564</v>
      </c>
      <c r="M1237" t="s">
        <v>2565</v>
      </c>
      <c r="N1237" t="s">
        <v>4623</v>
      </c>
    </row>
    <row r="1238" spans="9:14" x14ac:dyDescent="0.25">
      <c r="L1238" t="s">
        <v>2566</v>
      </c>
      <c r="M1238" t="s">
        <v>2565</v>
      </c>
      <c r="N1238" t="s">
        <v>4623</v>
      </c>
    </row>
    <row r="1239" spans="9:14" x14ac:dyDescent="0.25">
      <c r="K1239" t="s">
        <v>2567</v>
      </c>
      <c r="M1239" t="s">
        <v>2568</v>
      </c>
      <c r="N1239" t="s">
        <v>4623</v>
      </c>
    </row>
    <row r="1240" spans="9:14" x14ac:dyDescent="0.25">
      <c r="L1240" t="s">
        <v>2569</v>
      </c>
      <c r="M1240" t="s">
        <v>2568</v>
      </c>
      <c r="N1240" t="s">
        <v>4623</v>
      </c>
    </row>
    <row r="1241" spans="9:14" x14ac:dyDescent="0.25">
      <c r="K1241" t="s">
        <v>2570</v>
      </c>
      <c r="M1241" t="s">
        <v>2571</v>
      </c>
      <c r="N1241" t="s">
        <v>4623</v>
      </c>
    </row>
    <row r="1242" spans="9:14" x14ac:dyDescent="0.25">
      <c r="L1242" t="s">
        <v>2572</v>
      </c>
      <c r="M1242" t="s">
        <v>2571</v>
      </c>
      <c r="N1242" t="s">
        <v>4623</v>
      </c>
    </row>
    <row r="1243" spans="9:14" x14ac:dyDescent="0.25">
      <c r="K1243" t="s">
        <v>2573</v>
      </c>
      <c r="M1243" t="s">
        <v>2574</v>
      </c>
      <c r="N1243" t="s">
        <v>4623</v>
      </c>
    </row>
    <row r="1244" spans="9:14" x14ac:dyDescent="0.25">
      <c r="L1244" t="s">
        <v>2575</v>
      </c>
      <c r="M1244" t="s">
        <v>2574</v>
      </c>
      <c r="N1244" t="s">
        <v>4623</v>
      </c>
    </row>
    <row r="1245" spans="9:14" x14ac:dyDescent="0.25">
      <c r="K1245" t="s">
        <v>2576</v>
      </c>
      <c r="M1245" t="s">
        <v>2577</v>
      </c>
      <c r="N1245" t="s">
        <v>4623</v>
      </c>
    </row>
    <row r="1246" spans="9:14" x14ac:dyDescent="0.25">
      <c r="L1246" t="s">
        <v>2578</v>
      </c>
      <c r="M1246" t="s">
        <v>2577</v>
      </c>
      <c r="N1246" t="s">
        <v>4623</v>
      </c>
    </row>
    <row r="1247" spans="9:14" x14ac:dyDescent="0.25">
      <c r="K1247" t="s">
        <v>2579</v>
      </c>
      <c r="M1247" t="s">
        <v>2580</v>
      </c>
      <c r="N1247" t="s">
        <v>4623</v>
      </c>
    </row>
    <row r="1248" spans="9:14" x14ac:dyDescent="0.25">
      <c r="L1248" t="s">
        <v>2581</v>
      </c>
      <c r="M1248" t="s">
        <v>2580</v>
      </c>
      <c r="N1248" t="s">
        <v>4623</v>
      </c>
    </row>
    <row r="1249" spans="10:14" x14ac:dyDescent="0.25">
      <c r="K1249" t="s">
        <v>2582</v>
      </c>
      <c r="M1249" t="s">
        <v>2583</v>
      </c>
      <c r="N1249" t="s">
        <v>4623</v>
      </c>
    </row>
    <row r="1250" spans="10:14" x14ac:dyDescent="0.25">
      <c r="L1250" t="s">
        <v>2584</v>
      </c>
      <c r="M1250" t="s">
        <v>2583</v>
      </c>
      <c r="N1250" t="s">
        <v>4623</v>
      </c>
    </row>
    <row r="1251" spans="10:14" x14ac:dyDescent="0.25">
      <c r="K1251" t="s">
        <v>2585</v>
      </c>
      <c r="M1251" t="s">
        <v>2586</v>
      </c>
      <c r="N1251" t="s">
        <v>4623</v>
      </c>
    </row>
    <row r="1252" spans="10:14" x14ac:dyDescent="0.25">
      <c r="L1252" t="s">
        <v>2587</v>
      </c>
      <c r="M1252" t="s">
        <v>2588</v>
      </c>
      <c r="N1252" t="s">
        <v>4623</v>
      </c>
    </row>
    <row r="1253" spans="10:14" x14ac:dyDescent="0.25">
      <c r="L1253" t="s">
        <v>2589</v>
      </c>
      <c r="M1253" t="s">
        <v>2590</v>
      </c>
      <c r="N1253" t="s">
        <v>4623</v>
      </c>
    </row>
    <row r="1254" spans="10:14" x14ac:dyDescent="0.25">
      <c r="L1254" t="s">
        <v>2591</v>
      </c>
      <c r="M1254" t="s">
        <v>2592</v>
      </c>
      <c r="N1254" t="s">
        <v>4623</v>
      </c>
    </row>
    <row r="1255" spans="10:14" x14ac:dyDescent="0.25">
      <c r="L1255" t="s">
        <v>2593</v>
      </c>
      <c r="M1255" t="s">
        <v>2594</v>
      </c>
      <c r="N1255" t="s">
        <v>4623</v>
      </c>
    </row>
    <row r="1256" spans="10:14" x14ac:dyDescent="0.25">
      <c r="K1256" t="s">
        <v>2595</v>
      </c>
      <c r="M1256" t="s">
        <v>2596</v>
      </c>
      <c r="N1256" t="s">
        <v>4623</v>
      </c>
    </row>
    <row r="1257" spans="10:14" x14ac:dyDescent="0.25">
      <c r="L1257" t="s">
        <v>2597</v>
      </c>
      <c r="M1257" t="s">
        <v>2596</v>
      </c>
      <c r="N1257" t="s">
        <v>4623</v>
      </c>
    </row>
    <row r="1258" spans="10:14" x14ac:dyDescent="0.25">
      <c r="J1258" t="s">
        <v>2598</v>
      </c>
      <c r="M1258" t="s">
        <v>2599</v>
      </c>
      <c r="N1258" t="s">
        <v>4623</v>
      </c>
    </row>
    <row r="1259" spans="10:14" x14ac:dyDescent="0.25">
      <c r="K1259" t="s">
        <v>2600</v>
      </c>
      <c r="M1259" t="s">
        <v>2601</v>
      </c>
      <c r="N1259" t="s">
        <v>4623</v>
      </c>
    </row>
    <row r="1260" spans="10:14" x14ac:dyDescent="0.25">
      <c r="L1260" t="s">
        <v>2602</v>
      </c>
      <c r="M1260" t="s">
        <v>2601</v>
      </c>
      <c r="N1260" t="s">
        <v>4623</v>
      </c>
    </row>
    <row r="1261" spans="10:14" x14ac:dyDescent="0.25">
      <c r="K1261" t="s">
        <v>2603</v>
      </c>
      <c r="M1261" t="s">
        <v>2604</v>
      </c>
      <c r="N1261" t="s">
        <v>4623</v>
      </c>
    </row>
    <row r="1262" spans="10:14" x14ac:dyDescent="0.25">
      <c r="L1262" t="s">
        <v>2605</v>
      </c>
      <c r="M1262" t="s">
        <v>2604</v>
      </c>
      <c r="N1262" t="s">
        <v>4623</v>
      </c>
    </row>
    <row r="1263" spans="10:14" x14ac:dyDescent="0.25">
      <c r="K1263" t="s">
        <v>2606</v>
      </c>
      <c r="M1263" t="s">
        <v>2607</v>
      </c>
      <c r="N1263" t="s">
        <v>4623</v>
      </c>
    </row>
    <row r="1264" spans="10:14" x14ac:dyDescent="0.25">
      <c r="L1264" t="s">
        <v>2608</v>
      </c>
      <c r="M1264" t="s">
        <v>2609</v>
      </c>
      <c r="N1264" t="s">
        <v>4623</v>
      </c>
    </row>
    <row r="1265" spans="10:14" x14ac:dyDescent="0.25">
      <c r="L1265" t="s">
        <v>2610</v>
      </c>
      <c r="M1265" t="s">
        <v>2611</v>
      </c>
      <c r="N1265" t="s">
        <v>4623</v>
      </c>
    </row>
    <row r="1266" spans="10:14" x14ac:dyDescent="0.25">
      <c r="L1266" t="s">
        <v>2612</v>
      </c>
      <c r="M1266" t="s">
        <v>2613</v>
      </c>
      <c r="N1266" t="s">
        <v>4623</v>
      </c>
    </row>
    <row r="1267" spans="10:14" x14ac:dyDescent="0.25">
      <c r="L1267" t="s">
        <v>2614</v>
      </c>
      <c r="M1267" t="s">
        <v>2615</v>
      </c>
      <c r="N1267" t="s">
        <v>4623</v>
      </c>
    </row>
    <row r="1268" spans="10:14" x14ac:dyDescent="0.25">
      <c r="L1268" t="s">
        <v>2616</v>
      </c>
      <c r="M1268" t="s">
        <v>2617</v>
      </c>
      <c r="N1268" t="s">
        <v>4623</v>
      </c>
    </row>
    <row r="1269" spans="10:14" x14ac:dyDescent="0.25">
      <c r="L1269" t="s">
        <v>2618</v>
      </c>
      <c r="M1269" t="s">
        <v>2619</v>
      </c>
      <c r="N1269" t="s">
        <v>4623</v>
      </c>
    </row>
    <row r="1270" spans="10:14" x14ac:dyDescent="0.25">
      <c r="L1270" t="s">
        <v>2620</v>
      </c>
      <c r="M1270" t="s">
        <v>2621</v>
      </c>
      <c r="N1270" t="s">
        <v>4623</v>
      </c>
    </row>
    <row r="1271" spans="10:14" x14ac:dyDescent="0.25">
      <c r="L1271" t="s">
        <v>2622</v>
      </c>
      <c r="M1271" t="s">
        <v>2623</v>
      </c>
      <c r="N1271" t="s">
        <v>4623</v>
      </c>
    </row>
    <row r="1272" spans="10:14" x14ac:dyDescent="0.25">
      <c r="L1272" t="s">
        <v>2624</v>
      </c>
      <c r="M1272" t="s">
        <v>2625</v>
      </c>
      <c r="N1272" t="s">
        <v>4623</v>
      </c>
    </row>
    <row r="1273" spans="10:14" x14ac:dyDescent="0.25">
      <c r="L1273" t="s">
        <v>2626</v>
      </c>
      <c r="M1273" t="s">
        <v>2627</v>
      </c>
      <c r="N1273" t="s">
        <v>4623</v>
      </c>
    </row>
    <row r="1274" spans="10:14" x14ac:dyDescent="0.25">
      <c r="J1274" t="s">
        <v>2628</v>
      </c>
      <c r="M1274" t="s">
        <v>2629</v>
      </c>
      <c r="N1274" t="s">
        <v>4623</v>
      </c>
    </row>
    <row r="1275" spans="10:14" x14ac:dyDescent="0.25">
      <c r="K1275" t="s">
        <v>2630</v>
      </c>
      <c r="M1275" t="s">
        <v>2631</v>
      </c>
      <c r="N1275" t="s">
        <v>4623</v>
      </c>
    </row>
    <row r="1276" spans="10:14" x14ac:dyDescent="0.25">
      <c r="L1276" t="s">
        <v>2632</v>
      </c>
      <c r="M1276" t="s">
        <v>2631</v>
      </c>
      <c r="N1276" t="s">
        <v>4623</v>
      </c>
    </row>
    <row r="1277" spans="10:14" x14ac:dyDescent="0.25">
      <c r="K1277" t="s">
        <v>2633</v>
      </c>
      <c r="M1277" t="s">
        <v>2634</v>
      </c>
      <c r="N1277" t="s">
        <v>4623</v>
      </c>
    </row>
    <row r="1278" spans="10:14" x14ac:dyDescent="0.25">
      <c r="L1278" t="s">
        <v>2635</v>
      </c>
      <c r="M1278" t="s">
        <v>2636</v>
      </c>
      <c r="N1278" t="s">
        <v>4623</v>
      </c>
    </row>
    <row r="1279" spans="10:14" x14ac:dyDescent="0.25">
      <c r="L1279" t="s">
        <v>2637</v>
      </c>
      <c r="M1279" t="s">
        <v>2638</v>
      </c>
      <c r="N1279" t="s">
        <v>4623</v>
      </c>
    </row>
    <row r="1280" spans="10:14" x14ac:dyDescent="0.25">
      <c r="L1280" t="s">
        <v>2639</v>
      </c>
      <c r="M1280" t="s">
        <v>2640</v>
      </c>
      <c r="N1280" t="s">
        <v>4623</v>
      </c>
    </row>
    <row r="1281" spans="11:14" x14ac:dyDescent="0.25">
      <c r="K1281" t="s">
        <v>2641</v>
      </c>
      <c r="M1281" t="s">
        <v>2642</v>
      </c>
      <c r="N1281" t="s">
        <v>4623</v>
      </c>
    </row>
    <row r="1282" spans="11:14" x14ac:dyDescent="0.25">
      <c r="L1282" t="s">
        <v>2643</v>
      </c>
      <c r="M1282" t="s">
        <v>2644</v>
      </c>
      <c r="N1282" t="s">
        <v>4623</v>
      </c>
    </row>
    <row r="1283" spans="11:14" x14ac:dyDescent="0.25">
      <c r="L1283" t="s">
        <v>2645</v>
      </c>
      <c r="M1283" t="s">
        <v>2646</v>
      </c>
      <c r="N1283" t="s">
        <v>4623</v>
      </c>
    </row>
    <row r="1284" spans="11:14" x14ac:dyDescent="0.25">
      <c r="L1284" t="s">
        <v>2647</v>
      </c>
      <c r="M1284" t="s">
        <v>2648</v>
      </c>
      <c r="N1284" t="s">
        <v>4623</v>
      </c>
    </row>
    <row r="1285" spans="11:14" x14ac:dyDescent="0.25">
      <c r="K1285" t="s">
        <v>2649</v>
      </c>
      <c r="M1285" t="s">
        <v>2650</v>
      </c>
      <c r="N1285" t="s">
        <v>4623</v>
      </c>
    </row>
    <row r="1286" spans="11:14" x14ac:dyDescent="0.25">
      <c r="L1286" t="s">
        <v>2651</v>
      </c>
      <c r="M1286" t="s">
        <v>2652</v>
      </c>
      <c r="N1286" t="s">
        <v>4623</v>
      </c>
    </row>
    <row r="1287" spans="11:14" x14ac:dyDescent="0.25">
      <c r="L1287" t="s">
        <v>2653</v>
      </c>
      <c r="M1287" t="s">
        <v>2654</v>
      </c>
      <c r="N1287" t="s">
        <v>4623</v>
      </c>
    </row>
    <row r="1288" spans="11:14" x14ac:dyDescent="0.25">
      <c r="L1288" t="s">
        <v>2655</v>
      </c>
      <c r="M1288" t="s">
        <v>2656</v>
      </c>
      <c r="N1288" t="s">
        <v>4623</v>
      </c>
    </row>
    <row r="1289" spans="11:14" x14ac:dyDescent="0.25">
      <c r="L1289" t="s">
        <v>2657</v>
      </c>
      <c r="M1289" t="s">
        <v>2658</v>
      </c>
      <c r="N1289" t="s">
        <v>4623</v>
      </c>
    </row>
    <row r="1290" spans="11:14" x14ac:dyDescent="0.25">
      <c r="K1290" t="s">
        <v>2659</v>
      </c>
      <c r="M1290" t="s">
        <v>2660</v>
      </c>
      <c r="N1290" t="s">
        <v>4623</v>
      </c>
    </row>
    <row r="1291" spans="11:14" x14ac:dyDescent="0.25">
      <c r="L1291" t="s">
        <v>2661</v>
      </c>
      <c r="M1291" t="s">
        <v>2662</v>
      </c>
      <c r="N1291" t="s">
        <v>4623</v>
      </c>
    </row>
    <row r="1292" spans="11:14" x14ac:dyDescent="0.25">
      <c r="L1292" t="s">
        <v>2663</v>
      </c>
      <c r="M1292" t="s">
        <v>2664</v>
      </c>
      <c r="N1292" t="s">
        <v>4623</v>
      </c>
    </row>
    <row r="1293" spans="11:14" x14ac:dyDescent="0.25">
      <c r="L1293" t="s">
        <v>2665</v>
      </c>
      <c r="M1293" t="s">
        <v>2666</v>
      </c>
      <c r="N1293" t="s">
        <v>4623</v>
      </c>
    </row>
    <row r="1294" spans="11:14" x14ac:dyDescent="0.25">
      <c r="L1294" t="s">
        <v>2667</v>
      </c>
      <c r="M1294" t="s">
        <v>2668</v>
      </c>
      <c r="N1294" t="s">
        <v>4623</v>
      </c>
    </row>
    <row r="1295" spans="11:14" x14ac:dyDescent="0.25">
      <c r="K1295" t="s">
        <v>2669</v>
      </c>
      <c r="M1295" t="s">
        <v>2670</v>
      </c>
      <c r="N1295" t="s">
        <v>4623</v>
      </c>
    </row>
    <row r="1296" spans="11:14" x14ac:dyDescent="0.25">
      <c r="L1296" t="s">
        <v>2671</v>
      </c>
      <c r="M1296" t="s">
        <v>2672</v>
      </c>
      <c r="N1296" t="s">
        <v>4623</v>
      </c>
    </row>
    <row r="1297" spans="10:14" x14ac:dyDescent="0.25">
      <c r="L1297" t="s">
        <v>2673</v>
      </c>
      <c r="M1297" t="s">
        <v>2674</v>
      </c>
      <c r="N1297" t="s">
        <v>4623</v>
      </c>
    </row>
    <row r="1298" spans="10:14" x14ac:dyDescent="0.25">
      <c r="K1298" t="s">
        <v>2675</v>
      </c>
      <c r="M1298" t="s">
        <v>2676</v>
      </c>
      <c r="N1298" t="s">
        <v>4623</v>
      </c>
    </row>
    <row r="1299" spans="10:14" x14ac:dyDescent="0.25">
      <c r="L1299" t="s">
        <v>2677</v>
      </c>
      <c r="M1299" t="s">
        <v>2678</v>
      </c>
      <c r="N1299" t="s">
        <v>4623</v>
      </c>
    </row>
    <row r="1300" spans="10:14" x14ac:dyDescent="0.25">
      <c r="L1300" t="s">
        <v>2679</v>
      </c>
      <c r="M1300" t="s">
        <v>2680</v>
      </c>
      <c r="N1300" t="s">
        <v>4623</v>
      </c>
    </row>
    <row r="1301" spans="10:14" x14ac:dyDescent="0.25">
      <c r="L1301" t="s">
        <v>2681</v>
      </c>
      <c r="M1301" t="s">
        <v>2682</v>
      </c>
      <c r="N1301" t="s">
        <v>4623</v>
      </c>
    </row>
    <row r="1302" spans="10:14" x14ac:dyDescent="0.25">
      <c r="L1302" t="s">
        <v>2683</v>
      </c>
      <c r="M1302" t="s">
        <v>2684</v>
      </c>
      <c r="N1302" t="s">
        <v>4623</v>
      </c>
    </row>
    <row r="1303" spans="10:14" x14ac:dyDescent="0.25">
      <c r="L1303" t="s">
        <v>2685</v>
      </c>
      <c r="M1303" t="s">
        <v>2686</v>
      </c>
      <c r="N1303" t="s">
        <v>4623</v>
      </c>
    </row>
    <row r="1304" spans="10:14" x14ac:dyDescent="0.25">
      <c r="L1304" t="s">
        <v>2687</v>
      </c>
      <c r="M1304" t="s">
        <v>2688</v>
      </c>
      <c r="N1304" t="s">
        <v>4623</v>
      </c>
    </row>
    <row r="1305" spans="10:14" x14ac:dyDescent="0.25">
      <c r="L1305" t="s">
        <v>2689</v>
      </c>
      <c r="M1305" t="s">
        <v>2690</v>
      </c>
      <c r="N1305" t="s">
        <v>4623</v>
      </c>
    </row>
    <row r="1306" spans="10:14" x14ac:dyDescent="0.25">
      <c r="L1306" t="s">
        <v>2691</v>
      </c>
      <c r="M1306" t="s">
        <v>2692</v>
      </c>
      <c r="N1306" t="s">
        <v>4623</v>
      </c>
    </row>
    <row r="1307" spans="10:14" x14ac:dyDescent="0.25">
      <c r="K1307" t="s">
        <v>2693</v>
      </c>
      <c r="M1307" t="s">
        <v>2694</v>
      </c>
      <c r="N1307" t="s">
        <v>4623</v>
      </c>
    </row>
    <row r="1308" spans="10:14" x14ac:dyDescent="0.25">
      <c r="L1308" t="s">
        <v>2695</v>
      </c>
      <c r="M1308" t="s">
        <v>2694</v>
      </c>
      <c r="N1308" t="s">
        <v>4623</v>
      </c>
    </row>
    <row r="1309" spans="10:14" x14ac:dyDescent="0.25">
      <c r="L1309" t="s">
        <v>2696</v>
      </c>
      <c r="M1309" t="s">
        <v>2697</v>
      </c>
      <c r="N1309" t="s">
        <v>4623</v>
      </c>
    </row>
    <row r="1310" spans="10:14" x14ac:dyDescent="0.25">
      <c r="J1310" t="s">
        <v>2698</v>
      </c>
      <c r="M1310" t="s">
        <v>2699</v>
      </c>
      <c r="N1310" t="s">
        <v>4623</v>
      </c>
    </row>
    <row r="1311" spans="10:14" x14ac:dyDescent="0.25">
      <c r="K1311" t="s">
        <v>2700</v>
      </c>
      <c r="M1311" t="s">
        <v>2701</v>
      </c>
      <c r="N1311" t="s">
        <v>4623</v>
      </c>
    </row>
    <row r="1312" spans="10:14" x14ac:dyDescent="0.25">
      <c r="L1312" t="s">
        <v>2702</v>
      </c>
      <c r="M1312" t="s">
        <v>2703</v>
      </c>
      <c r="N1312" t="s">
        <v>4623</v>
      </c>
    </row>
    <row r="1313" spans="11:14" x14ac:dyDescent="0.25">
      <c r="L1313" t="s">
        <v>2704</v>
      </c>
      <c r="M1313" t="s">
        <v>2705</v>
      </c>
      <c r="N1313" t="s">
        <v>4623</v>
      </c>
    </row>
    <row r="1314" spans="11:14" x14ac:dyDescent="0.25">
      <c r="L1314" t="s">
        <v>2706</v>
      </c>
      <c r="M1314" t="s">
        <v>2707</v>
      </c>
      <c r="N1314" t="s">
        <v>4623</v>
      </c>
    </row>
    <row r="1315" spans="11:14" x14ac:dyDescent="0.25">
      <c r="K1315" t="s">
        <v>2708</v>
      </c>
      <c r="M1315" t="s">
        <v>2709</v>
      </c>
      <c r="N1315" t="s">
        <v>4623</v>
      </c>
    </row>
    <row r="1316" spans="11:14" x14ac:dyDescent="0.25">
      <c r="L1316" t="s">
        <v>2710</v>
      </c>
      <c r="M1316" t="s">
        <v>2711</v>
      </c>
      <c r="N1316" t="s">
        <v>4623</v>
      </c>
    </row>
    <row r="1317" spans="11:14" x14ac:dyDescent="0.25">
      <c r="L1317" t="s">
        <v>2712</v>
      </c>
      <c r="M1317" t="s">
        <v>2713</v>
      </c>
      <c r="N1317" t="s">
        <v>4623</v>
      </c>
    </row>
    <row r="1318" spans="11:14" x14ac:dyDescent="0.25">
      <c r="K1318" t="s">
        <v>2714</v>
      </c>
      <c r="M1318" t="s">
        <v>2715</v>
      </c>
      <c r="N1318" t="s">
        <v>4623</v>
      </c>
    </row>
    <row r="1319" spans="11:14" x14ac:dyDescent="0.25">
      <c r="L1319" t="s">
        <v>2716</v>
      </c>
      <c r="M1319" t="s">
        <v>2717</v>
      </c>
      <c r="N1319" t="s">
        <v>4623</v>
      </c>
    </row>
    <row r="1320" spans="11:14" x14ac:dyDescent="0.25">
      <c r="L1320" t="s">
        <v>2718</v>
      </c>
      <c r="M1320" t="s">
        <v>2719</v>
      </c>
      <c r="N1320" t="s">
        <v>4623</v>
      </c>
    </row>
    <row r="1321" spans="11:14" x14ac:dyDescent="0.25">
      <c r="K1321" t="s">
        <v>2720</v>
      </c>
      <c r="M1321" t="s">
        <v>2721</v>
      </c>
      <c r="N1321" t="s">
        <v>4623</v>
      </c>
    </row>
    <row r="1322" spans="11:14" x14ac:dyDescent="0.25">
      <c r="L1322" t="s">
        <v>2722</v>
      </c>
      <c r="M1322" t="s">
        <v>2723</v>
      </c>
      <c r="N1322" t="s">
        <v>4623</v>
      </c>
    </row>
    <row r="1323" spans="11:14" x14ac:dyDescent="0.25">
      <c r="L1323" t="s">
        <v>2724</v>
      </c>
      <c r="M1323" t="s">
        <v>2725</v>
      </c>
      <c r="N1323" t="s">
        <v>4623</v>
      </c>
    </row>
    <row r="1324" spans="11:14" x14ac:dyDescent="0.25">
      <c r="K1324" t="s">
        <v>2726</v>
      </c>
      <c r="M1324" t="s">
        <v>2727</v>
      </c>
      <c r="N1324" t="s">
        <v>4623</v>
      </c>
    </row>
    <row r="1325" spans="11:14" x14ac:dyDescent="0.25">
      <c r="L1325" t="s">
        <v>2728</v>
      </c>
      <c r="M1325" t="s">
        <v>2729</v>
      </c>
      <c r="N1325" t="s">
        <v>4623</v>
      </c>
    </row>
    <row r="1326" spans="11:14" x14ac:dyDescent="0.25">
      <c r="L1326" t="s">
        <v>2730</v>
      </c>
      <c r="M1326" t="s">
        <v>2731</v>
      </c>
      <c r="N1326" t="s">
        <v>4623</v>
      </c>
    </row>
    <row r="1327" spans="11:14" x14ac:dyDescent="0.25">
      <c r="L1327" t="s">
        <v>2732</v>
      </c>
      <c r="M1327" t="s">
        <v>2733</v>
      </c>
      <c r="N1327" t="s">
        <v>4623</v>
      </c>
    </row>
    <row r="1328" spans="11:14" x14ac:dyDescent="0.25">
      <c r="K1328" t="s">
        <v>2734</v>
      </c>
      <c r="M1328" t="s">
        <v>2735</v>
      </c>
      <c r="N1328" t="s">
        <v>4623</v>
      </c>
    </row>
    <row r="1329" spans="11:14" x14ac:dyDescent="0.25">
      <c r="L1329" t="s">
        <v>2736</v>
      </c>
      <c r="M1329" t="s">
        <v>2737</v>
      </c>
      <c r="N1329" t="s">
        <v>4623</v>
      </c>
    </row>
    <row r="1330" spans="11:14" x14ac:dyDescent="0.25">
      <c r="L1330" t="s">
        <v>2738</v>
      </c>
      <c r="M1330" t="s">
        <v>2739</v>
      </c>
      <c r="N1330" t="s">
        <v>4623</v>
      </c>
    </row>
    <row r="1331" spans="11:14" x14ac:dyDescent="0.25">
      <c r="K1331" t="s">
        <v>2740</v>
      </c>
      <c r="M1331" t="s">
        <v>2741</v>
      </c>
      <c r="N1331" t="s">
        <v>4623</v>
      </c>
    </row>
    <row r="1332" spans="11:14" x14ac:dyDescent="0.25">
      <c r="L1332" t="s">
        <v>2742</v>
      </c>
      <c r="M1332" t="s">
        <v>2743</v>
      </c>
      <c r="N1332" t="s">
        <v>4623</v>
      </c>
    </row>
    <row r="1333" spans="11:14" x14ac:dyDescent="0.25">
      <c r="L1333" t="s">
        <v>2744</v>
      </c>
      <c r="M1333" t="s">
        <v>2745</v>
      </c>
      <c r="N1333" t="s">
        <v>4623</v>
      </c>
    </row>
    <row r="1334" spans="11:14" x14ac:dyDescent="0.25">
      <c r="K1334" t="s">
        <v>2746</v>
      </c>
      <c r="M1334" t="s">
        <v>2747</v>
      </c>
      <c r="N1334" t="s">
        <v>4623</v>
      </c>
    </row>
    <row r="1335" spans="11:14" x14ac:dyDescent="0.25">
      <c r="L1335" t="s">
        <v>2748</v>
      </c>
      <c r="M1335" t="s">
        <v>2749</v>
      </c>
      <c r="N1335" t="s">
        <v>4623</v>
      </c>
    </row>
    <row r="1336" spans="11:14" x14ac:dyDescent="0.25">
      <c r="L1336" t="s">
        <v>2750</v>
      </c>
      <c r="M1336" t="s">
        <v>2751</v>
      </c>
      <c r="N1336" t="s">
        <v>4623</v>
      </c>
    </row>
    <row r="1337" spans="11:14" x14ac:dyDescent="0.25">
      <c r="L1337" t="s">
        <v>2752</v>
      </c>
      <c r="M1337" t="s">
        <v>2753</v>
      </c>
      <c r="N1337" t="s">
        <v>4623</v>
      </c>
    </row>
    <row r="1338" spans="11:14" x14ac:dyDescent="0.25">
      <c r="L1338" t="s">
        <v>2754</v>
      </c>
      <c r="M1338" t="s">
        <v>2755</v>
      </c>
      <c r="N1338" t="s">
        <v>4623</v>
      </c>
    </row>
    <row r="1339" spans="11:14" x14ac:dyDescent="0.25">
      <c r="L1339" t="s">
        <v>2756</v>
      </c>
      <c r="M1339" t="s">
        <v>2757</v>
      </c>
      <c r="N1339" t="s">
        <v>4623</v>
      </c>
    </row>
    <row r="1340" spans="11:14" x14ac:dyDescent="0.25">
      <c r="L1340" t="s">
        <v>2758</v>
      </c>
      <c r="M1340" t="s">
        <v>2759</v>
      </c>
      <c r="N1340" t="s">
        <v>4623</v>
      </c>
    </row>
    <row r="1341" spans="11:14" x14ac:dyDescent="0.25">
      <c r="L1341" t="s">
        <v>2760</v>
      </c>
      <c r="M1341" t="s">
        <v>2761</v>
      </c>
      <c r="N1341" t="s">
        <v>4623</v>
      </c>
    </row>
    <row r="1342" spans="11:14" x14ac:dyDescent="0.25">
      <c r="L1342" t="s">
        <v>2762</v>
      </c>
      <c r="M1342" t="s">
        <v>2763</v>
      </c>
      <c r="N1342" t="s">
        <v>4623</v>
      </c>
    </row>
    <row r="1343" spans="11:14" x14ac:dyDescent="0.25">
      <c r="L1343" t="s">
        <v>2764</v>
      </c>
      <c r="M1343" t="s">
        <v>2765</v>
      </c>
      <c r="N1343" t="s">
        <v>4623</v>
      </c>
    </row>
    <row r="1344" spans="11:14" x14ac:dyDescent="0.25">
      <c r="L1344" t="s">
        <v>2766</v>
      </c>
      <c r="M1344" t="s">
        <v>2767</v>
      </c>
      <c r="N1344" t="s">
        <v>4623</v>
      </c>
    </row>
    <row r="1345" spans="10:14" x14ac:dyDescent="0.25">
      <c r="L1345" t="s">
        <v>2768</v>
      </c>
      <c r="M1345" t="s">
        <v>2769</v>
      </c>
      <c r="N1345" t="s">
        <v>4623</v>
      </c>
    </row>
    <row r="1346" spans="10:14" x14ac:dyDescent="0.25">
      <c r="J1346" t="s">
        <v>2770</v>
      </c>
      <c r="M1346" t="s">
        <v>2771</v>
      </c>
      <c r="N1346" t="s">
        <v>4623</v>
      </c>
    </row>
    <row r="1347" spans="10:14" x14ac:dyDescent="0.25">
      <c r="K1347" t="s">
        <v>2772</v>
      </c>
      <c r="M1347" t="s">
        <v>2773</v>
      </c>
      <c r="N1347" t="s">
        <v>4623</v>
      </c>
    </row>
    <row r="1348" spans="10:14" x14ac:dyDescent="0.25">
      <c r="L1348" t="s">
        <v>2774</v>
      </c>
      <c r="M1348" t="s">
        <v>2775</v>
      </c>
      <c r="N1348" t="s">
        <v>4623</v>
      </c>
    </row>
    <row r="1349" spans="10:14" x14ac:dyDescent="0.25">
      <c r="L1349" t="s">
        <v>2776</v>
      </c>
      <c r="M1349" t="s">
        <v>2777</v>
      </c>
      <c r="N1349" t="s">
        <v>4623</v>
      </c>
    </row>
    <row r="1350" spans="10:14" x14ac:dyDescent="0.25">
      <c r="K1350" t="s">
        <v>2778</v>
      </c>
      <c r="M1350" t="s">
        <v>2779</v>
      </c>
      <c r="N1350" t="s">
        <v>4623</v>
      </c>
    </row>
    <row r="1351" spans="10:14" x14ac:dyDescent="0.25">
      <c r="L1351" t="s">
        <v>2780</v>
      </c>
      <c r="M1351" t="s">
        <v>2779</v>
      </c>
      <c r="N1351" t="s">
        <v>4623</v>
      </c>
    </row>
    <row r="1352" spans="10:14" x14ac:dyDescent="0.25">
      <c r="J1352" t="s">
        <v>2781</v>
      </c>
      <c r="M1352" t="s">
        <v>2782</v>
      </c>
      <c r="N1352" t="s">
        <v>4623</v>
      </c>
    </row>
    <row r="1353" spans="10:14" x14ac:dyDescent="0.25">
      <c r="K1353" t="s">
        <v>2783</v>
      </c>
      <c r="M1353" t="s">
        <v>2784</v>
      </c>
      <c r="N1353" t="s">
        <v>4623</v>
      </c>
    </row>
    <row r="1354" spans="10:14" x14ac:dyDescent="0.25">
      <c r="L1354" t="s">
        <v>2785</v>
      </c>
      <c r="M1354" t="s">
        <v>2784</v>
      </c>
      <c r="N1354" t="s">
        <v>4623</v>
      </c>
    </row>
    <row r="1355" spans="10:14" x14ac:dyDescent="0.25">
      <c r="K1355" t="s">
        <v>2786</v>
      </c>
      <c r="M1355" t="s">
        <v>2787</v>
      </c>
      <c r="N1355" t="s">
        <v>4623</v>
      </c>
    </row>
    <row r="1356" spans="10:14" x14ac:dyDescent="0.25">
      <c r="L1356" t="s">
        <v>2788</v>
      </c>
      <c r="M1356" t="s">
        <v>2787</v>
      </c>
      <c r="N1356" t="s">
        <v>4623</v>
      </c>
    </row>
    <row r="1357" spans="10:14" x14ac:dyDescent="0.25">
      <c r="K1357" t="s">
        <v>2789</v>
      </c>
      <c r="M1357" t="s">
        <v>2790</v>
      </c>
      <c r="N1357" t="s">
        <v>4623</v>
      </c>
    </row>
    <row r="1358" spans="10:14" x14ac:dyDescent="0.25">
      <c r="L1358" t="s">
        <v>2791</v>
      </c>
      <c r="M1358" t="s">
        <v>2790</v>
      </c>
      <c r="N1358" t="s">
        <v>4623</v>
      </c>
    </row>
    <row r="1359" spans="10:14" x14ac:dyDescent="0.25">
      <c r="K1359" t="s">
        <v>2792</v>
      </c>
      <c r="M1359" t="s">
        <v>2793</v>
      </c>
      <c r="N1359" t="s">
        <v>4623</v>
      </c>
    </row>
    <row r="1360" spans="10:14" x14ac:dyDescent="0.25">
      <c r="L1360" t="s">
        <v>2794</v>
      </c>
      <c r="M1360" t="s">
        <v>2793</v>
      </c>
      <c r="N1360" t="s">
        <v>4623</v>
      </c>
    </row>
    <row r="1361" spans="10:14" x14ac:dyDescent="0.25">
      <c r="K1361" t="s">
        <v>2795</v>
      </c>
      <c r="M1361" t="s">
        <v>2796</v>
      </c>
      <c r="N1361" t="s">
        <v>4623</v>
      </c>
    </row>
    <row r="1362" spans="10:14" x14ac:dyDescent="0.25">
      <c r="L1362" t="s">
        <v>2797</v>
      </c>
      <c r="M1362" t="s">
        <v>2796</v>
      </c>
      <c r="N1362" t="s">
        <v>4623</v>
      </c>
    </row>
    <row r="1363" spans="10:14" x14ac:dyDescent="0.25">
      <c r="K1363" t="s">
        <v>2798</v>
      </c>
      <c r="M1363" t="s">
        <v>2799</v>
      </c>
      <c r="N1363" t="s">
        <v>4623</v>
      </c>
    </row>
    <row r="1364" spans="10:14" x14ac:dyDescent="0.25">
      <c r="L1364" t="s">
        <v>2800</v>
      </c>
      <c r="M1364" t="s">
        <v>2801</v>
      </c>
      <c r="N1364" t="s">
        <v>4623</v>
      </c>
    </row>
    <row r="1365" spans="10:14" x14ac:dyDescent="0.25">
      <c r="L1365" t="s">
        <v>2802</v>
      </c>
      <c r="M1365" t="s">
        <v>2803</v>
      </c>
      <c r="N1365" t="s">
        <v>4623</v>
      </c>
    </row>
    <row r="1366" spans="10:14" x14ac:dyDescent="0.25">
      <c r="J1366" t="s">
        <v>2804</v>
      </c>
      <c r="M1366" t="s">
        <v>2805</v>
      </c>
      <c r="N1366" t="s">
        <v>4623</v>
      </c>
    </row>
    <row r="1367" spans="10:14" x14ac:dyDescent="0.25">
      <c r="K1367" t="s">
        <v>2806</v>
      </c>
      <c r="M1367" t="s">
        <v>2807</v>
      </c>
      <c r="N1367" t="s">
        <v>4623</v>
      </c>
    </row>
    <row r="1368" spans="10:14" x14ac:dyDescent="0.25">
      <c r="L1368" t="s">
        <v>2808</v>
      </c>
      <c r="M1368" t="s">
        <v>2807</v>
      </c>
      <c r="N1368" t="s">
        <v>4623</v>
      </c>
    </row>
    <row r="1369" spans="10:14" x14ac:dyDescent="0.25">
      <c r="K1369" t="s">
        <v>2809</v>
      </c>
      <c r="M1369" t="s">
        <v>2810</v>
      </c>
      <c r="N1369" t="s">
        <v>4623</v>
      </c>
    </row>
    <row r="1370" spans="10:14" x14ac:dyDescent="0.25">
      <c r="L1370" t="s">
        <v>2811</v>
      </c>
      <c r="M1370" t="s">
        <v>2810</v>
      </c>
      <c r="N1370" t="s">
        <v>4623</v>
      </c>
    </row>
    <row r="1371" spans="10:14" x14ac:dyDescent="0.25">
      <c r="K1371" t="s">
        <v>2812</v>
      </c>
      <c r="M1371" t="s">
        <v>2813</v>
      </c>
      <c r="N1371" t="s">
        <v>4623</v>
      </c>
    </row>
    <row r="1372" spans="10:14" x14ac:dyDescent="0.25">
      <c r="L1372" t="s">
        <v>2814</v>
      </c>
      <c r="M1372" t="s">
        <v>2813</v>
      </c>
      <c r="N1372" t="s">
        <v>4623</v>
      </c>
    </row>
    <row r="1373" spans="10:14" x14ac:dyDescent="0.25">
      <c r="K1373" t="s">
        <v>2815</v>
      </c>
      <c r="M1373" t="s">
        <v>2816</v>
      </c>
      <c r="N1373" t="s">
        <v>4623</v>
      </c>
    </row>
    <row r="1374" spans="10:14" x14ac:dyDescent="0.25">
      <c r="L1374" t="s">
        <v>2817</v>
      </c>
      <c r="M1374" t="s">
        <v>2816</v>
      </c>
      <c r="N1374" t="s">
        <v>4623</v>
      </c>
    </row>
    <row r="1375" spans="10:14" x14ac:dyDescent="0.25">
      <c r="K1375" t="s">
        <v>2818</v>
      </c>
      <c r="M1375" t="s">
        <v>2819</v>
      </c>
      <c r="N1375" t="s">
        <v>4623</v>
      </c>
    </row>
    <row r="1376" spans="10:14" x14ac:dyDescent="0.25">
      <c r="L1376" t="s">
        <v>2820</v>
      </c>
      <c r="M1376" t="s">
        <v>2821</v>
      </c>
      <c r="N1376" t="s">
        <v>4623</v>
      </c>
    </row>
    <row r="1377" spans="10:14" x14ac:dyDescent="0.25">
      <c r="L1377" t="s">
        <v>2822</v>
      </c>
      <c r="M1377" t="s">
        <v>2823</v>
      </c>
      <c r="N1377" t="s">
        <v>4623</v>
      </c>
    </row>
    <row r="1378" spans="10:14" x14ac:dyDescent="0.25">
      <c r="L1378" t="s">
        <v>2824</v>
      </c>
      <c r="M1378" t="s">
        <v>2825</v>
      </c>
      <c r="N1378" t="s">
        <v>4623</v>
      </c>
    </row>
    <row r="1379" spans="10:14" x14ac:dyDescent="0.25">
      <c r="L1379" t="s">
        <v>2826</v>
      </c>
      <c r="M1379" t="s">
        <v>2827</v>
      </c>
      <c r="N1379" t="s">
        <v>4623</v>
      </c>
    </row>
    <row r="1380" spans="10:14" x14ac:dyDescent="0.25">
      <c r="L1380" t="s">
        <v>2828</v>
      </c>
      <c r="M1380" t="s">
        <v>2829</v>
      </c>
      <c r="N1380" t="s">
        <v>4623</v>
      </c>
    </row>
    <row r="1381" spans="10:14" x14ac:dyDescent="0.25">
      <c r="J1381" t="s">
        <v>2830</v>
      </c>
      <c r="M1381" t="s">
        <v>2831</v>
      </c>
      <c r="N1381" t="s">
        <v>4623</v>
      </c>
    </row>
    <row r="1382" spans="10:14" x14ac:dyDescent="0.25">
      <c r="K1382" t="s">
        <v>2832</v>
      </c>
      <c r="M1382" t="s">
        <v>2833</v>
      </c>
      <c r="N1382" t="s">
        <v>4623</v>
      </c>
    </row>
    <row r="1383" spans="10:14" x14ac:dyDescent="0.25">
      <c r="L1383" t="s">
        <v>2834</v>
      </c>
      <c r="M1383" t="s">
        <v>2835</v>
      </c>
      <c r="N1383" t="s">
        <v>4623</v>
      </c>
    </row>
    <row r="1384" spans="10:14" x14ac:dyDescent="0.25">
      <c r="L1384" t="s">
        <v>2836</v>
      </c>
      <c r="M1384" t="s">
        <v>2837</v>
      </c>
      <c r="N1384" t="s">
        <v>4623</v>
      </c>
    </row>
    <row r="1385" spans="10:14" x14ac:dyDescent="0.25">
      <c r="L1385" t="s">
        <v>2838</v>
      </c>
      <c r="M1385" t="s">
        <v>2839</v>
      </c>
      <c r="N1385" t="s">
        <v>4623</v>
      </c>
    </row>
    <row r="1386" spans="10:14" x14ac:dyDescent="0.25">
      <c r="L1386" t="s">
        <v>2840</v>
      </c>
      <c r="M1386" t="s">
        <v>2841</v>
      </c>
      <c r="N1386" t="s">
        <v>4623</v>
      </c>
    </row>
    <row r="1387" spans="10:14" x14ac:dyDescent="0.25">
      <c r="L1387" t="s">
        <v>2842</v>
      </c>
      <c r="M1387" t="s">
        <v>2843</v>
      </c>
      <c r="N1387" t="s">
        <v>4623</v>
      </c>
    </row>
    <row r="1388" spans="10:14" x14ac:dyDescent="0.25">
      <c r="K1388" t="s">
        <v>2844</v>
      </c>
      <c r="M1388" t="s">
        <v>2845</v>
      </c>
      <c r="N1388" t="s">
        <v>4623</v>
      </c>
    </row>
    <row r="1389" spans="10:14" x14ac:dyDescent="0.25">
      <c r="L1389" t="s">
        <v>2846</v>
      </c>
      <c r="M1389" t="s">
        <v>2845</v>
      </c>
      <c r="N1389" t="s">
        <v>4623</v>
      </c>
    </row>
    <row r="1390" spans="10:14" x14ac:dyDescent="0.25">
      <c r="K1390" t="s">
        <v>2847</v>
      </c>
      <c r="M1390" t="s">
        <v>2848</v>
      </c>
      <c r="N1390" t="s">
        <v>4623</v>
      </c>
    </row>
    <row r="1391" spans="10:14" x14ac:dyDescent="0.25">
      <c r="L1391" t="s">
        <v>2849</v>
      </c>
      <c r="M1391" t="s">
        <v>2848</v>
      </c>
      <c r="N1391" t="s">
        <v>4623</v>
      </c>
    </row>
    <row r="1392" spans="10:14" x14ac:dyDescent="0.25">
      <c r="K1392" t="s">
        <v>2850</v>
      </c>
      <c r="M1392" t="s">
        <v>2851</v>
      </c>
      <c r="N1392" t="s">
        <v>4623</v>
      </c>
    </row>
    <row r="1393" spans="11:14" x14ac:dyDescent="0.25">
      <c r="L1393" t="s">
        <v>2852</v>
      </c>
      <c r="M1393" t="s">
        <v>2853</v>
      </c>
      <c r="N1393" t="s">
        <v>4623</v>
      </c>
    </row>
    <row r="1394" spans="11:14" x14ac:dyDescent="0.25">
      <c r="L1394" t="s">
        <v>2854</v>
      </c>
      <c r="M1394" t="s">
        <v>2855</v>
      </c>
      <c r="N1394" t="s">
        <v>4623</v>
      </c>
    </row>
    <row r="1395" spans="11:14" x14ac:dyDescent="0.25">
      <c r="L1395" t="s">
        <v>2856</v>
      </c>
      <c r="M1395" t="s">
        <v>2857</v>
      </c>
      <c r="N1395" t="s">
        <v>4623</v>
      </c>
    </row>
    <row r="1396" spans="11:14" x14ac:dyDescent="0.25">
      <c r="K1396" t="s">
        <v>2858</v>
      </c>
      <c r="M1396" t="s">
        <v>2859</v>
      </c>
      <c r="N1396" t="s">
        <v>4623</v>
      </c>
    </row>
    <row r="1397" spans="11:14" x14ac:dyDescent="0.25">
      <c r="L1397" t="s">
        <v>2860</v>
      </c>
      <c r="M1397" t="s">
        <v>2859</v>
      </c>
      <c r="N1397" t="s">
        <v>4623</v>
      </c>
    </row>
    <row r="1398" spans="11:14" x14ac:dyDescent="0.25">
      <c r="K1398" t="s">
        <v>2861</v>
      </c>
      <c r="M1398" t="s">
        <v>2862</v>
      </c>
      <c r="N1398" t="s">
        <v>4623</v>
      </c>
    </row>
    <row r="1399" spans="11:14" x14ac:dyDescent="0.25">
      <c r="L1399" t="s">
        <v>2863</v>
      </c>
      <c r="M1399" t="s">
        <v>2864</v>
      </c>
      <c r="N1399" t="s">
        <v>4623</v>
      </c>
    </row>
    <row r="1400" spans="11:14" x14ac:dyDescent="0.25">
      <c r="L1400" t="s">
        <v>2865</v>
      </c>
      <c r="M1400" t="s">
        <v>2866</v>
      </c>
      <c r="N1400" t="s">
        <v>4623</v>
      </c>
    </row>
    <row r="1401" spans="11:14" x14ac:dyDescent="0.25">
      <c r="K1401" t="s">
        <v>2867</v>
      </c>
      <c r="M1401" t="s">
        <v>2868</v>
      </c>
      <c r="N1401" t="s">
        <v>4623</v>
      </c>
    </row>
    <row r="1402" spans="11:14" x14ac:dyDescent="0.25">
      <c r="L1402" t="s">
        <v>2869</v>
      </c>
      <c r="M1402" t="s">
        <v>2870</v>
      </c>
      <c r="N1402" t="s">
        <v>4623</v>
      </c>
    </row>
    <row r="1403" spans="11:14" x14ac:dyDescent="0.25">
      <c r="L1403" t="s">
        <v>2871</v>
      </c>
      <c r="M1403" t="s">
        <v>2872</v>
      </c>
      <c r="N1403" t="s">
        <v>4623</v>
      </c>
    </row>
    <row r="1404" spans="11:14" x14ac:dyDescent="0.25">
      <c r="L1404" t="s">
        <v>2873</v>
      </c>
      <c r="M1404" t="s">
        <v>2874</v>
      </c>
      <c r="N1404" t="s">
        <v>4623</v>
      </c>
    </row>
    <row r="1405" spans="11:14" x14ac:dyDescent="0.25">
      <c r="K1405" t="s">
        <v>2875</v>
      </c>
      <c r="M1405" t="s">
        <v>2876</v>
      </c>
      <c r="N1405" t="s">
        <v>4623</v>
      </c>
    </row>
    <row r="1406" spans="11:14" x14ac:dyDescent="0.25">
      <c r="L1406" t="s">
        <v>2877</v>
      </c>
      <c r="M1406" t="s">
        <v>2878</v>
      </c>
      <c r="N1406" t="s">
        <v>4623</v>
      </c>
    </row>
    <row r="1407" spans="11:14" x14ac:dyDescent="0.25">
      <c r="L1407" t="s">
        <v>2879</v>
      </c>
      <c r="M1407" t="s">
        <v>2880</v>
      </c>
      <c r="N1407" t="s">
        <v>4623</v>
      </c>
    </row>
    <row r="1408" spans="11:14" x14ac:dyDescent="0.25">
      <c r="L1408" t="s">
        <v>2881</v>
      </c>
      <c r="M1408" t="s">
        <v>2882</v>
      </c>
      <c r="N1408" t="s">
        <v>4623</v>
      </c>
    </row>
    <row r="1409" spans="9:14" x14ac:dyDescent="0.25">
      <c r="J1409" t="s">
        <v>2883</v>
      </c>
      <c r="M1409" t="s">
        <v>2884</v>
      </c>
      <c r="N1409" t="s">
        <v>4623</v>
      </c>
    </row>
    <row r="1410" spans="9:14" x14ac:dyDescent="0.25">
      <c r="K1410" t="s">
        <v>2885</v>
      </c>
      <c r="M1410" t="s">
        <v>2886</v>
      </c>
      <c r="N1410" t="s">
        <v>4623</v>
      </c>
    </row>
    <row r="1411" spans="9:14" x14ac:dyDescent="0.25">
      <c r="L1411" t="s">
        <v>2887</v>
      </c>
      <c r="M1411" t="s">
        <v>2886</v>
      </c>
      <c r="N1411" t="s">
        <v>4623</v>
      </c>
    </row>
    <row r="1412" spans="9:14" x14ac:dyDescent="0.25">
      <c r="K1412" t="s">
        <v>2888</v>
      </c>
      <c r="M1412" t="s">
        <v>2889</v>
      </c>
      <c r="N1412" t="s">
        <v>4623</v>
      </c>
    </row>
    <row r="1413" spans="9:14" x14ac:dyDescent="0.25">
      <c r="L1413" t="s">
        <v>2890</v>
      </c>
      <c r="M1413" t="s">
        <v>2889</v>
      </c>
      <c r="N1413" t="s">
        <v>4623</v>
      </c>
    </row>
    <row r="1414" spans="9:14" x14ac:dyDescent="0.25">
      <c r="K1414" t="s">
        <v>2891</v>
      </c>
      <c r="M1414" t="s">
        <v>2892</v>
      </c>
      <c r="N1414" t="s">
        <v>4623</v>
      </c>
    </row>
    <row r="1415" spans="9:14" x14ac:dyDescent="0.25">
      <c r="L1415" t="s">
        <v>2893</v>
      </c>
      <c r="M1415" t="s">
        <v>2892</v>
      </c>
      <c r="N1415" t="s">
        <v>4623</v>
      </c>
    </row>
    <row r="1416" spans="9:14" x14ac:dyDescent="0.25">
      <c r="I1416" t="s">
        <v>2894</v>
      </c>
      <c r="M1416" t="s">
        <v>2895</v>
      </c>
      <c r="N1416" t="s">
        <v>4623</v>
      </c>
    </row>
    <row r="1417" spans="9:14" x14ac:dyDescent="0.25">
      <c r="J1417" t="s">
        <v>2896</v>
      </c>
      <c r="M1417" t="s">
        <v>2897</v>
      </c>
      <c r="N1417" t="s">
        <v>4623</v>
      </c>
    </row>
    <row r="1418" spans="9:14" x14ac:dyDescent="0.25">
      <c r="K1418" t="s">
        <v>2898</v>
      </c>
      <c r="M1418" t="s">
        <v>2899</v>
      </c>
      <c r="N1418" t="s">
        <v>4623</v>
      </c>
    </row>
    <row r="1419" spans="9:14" x14ac:dyDescent="0.25">
      <c r="L1419" t="s">
        <v>2900</v>
      </c>
      <c r="M1419" t="s">
        <v>2901</v>
      </c>
      <c r="N1419" t="s">
        <v>4623</v>
      </c>
    </row>
    <row r="1420" spans="9:14" x14ac:dyDescent="0.25">
      <c r="L1420" t="s">
        <v>2902</v>
      </c>
      <c r="M1420" t="s">
        <v>2903</v>
      </c>
      <c r="N1420" t="s">
        <v>4623</v>
      </c>
    </row>
    <row r="1421" spans="9:14" x14ac:dyDescent="0.25">
      <c r="K1421" t="s">
        <v>2904</v>
      </c>
      <c r="M1421" t="s">
        <v>2905</v>
      </c>
      <c r="N1421" t="s">
        <v>4623</v>
      </c>
    </row>
    <row r="1422" spans="9:14" x14ac:dyDescent="0.25">
      <c r="L1422" t="s">
        <v>2906</v>
      </c>
      <c r="M1422" t="s">
        <v>2907</v>
      </c>
      <c r="N1422" t="s">
        <v>4623</v>
      </c>
    </row>
    <row r="1423" spans="9:14" x14ac:dyDescent="0.25">
      <c r="K1423" t="s">
        <v>2908</v>
      </c>
      <c r="M1423" t="s">
        <v>2909</v>
      </c>
      <c r="N1423" t="s">
        <v>4623</v>
      </c>
    </row>
    <row r="1424" spans="9:14" x14ac:dyDescent="0.25">
      <c r="L1424" t="s">
        <v>2910</v>
      </c>
      <c r="M1424" t="s">
        <v>2911</v>
      </c>
      <c r="N1424" t="s">
        <v>4623</v>
      </c>
    </row>
    <row r="1425" spans="10:14" x14ac:dyDescent="0.25">
      <c r="L1425" t="s">
        <v>2912</v>
      </c>
      <c r="M1425" t="s">
        <v>2913</v>
      </c>
      <c r="N1425" t="s">
        <v>4623</v>
      </c>
    </row>
    <row r="1426" spans="10:14" x14ac:dyDescent="0.25">
      <c r="L1426" t="s">
        <v>2914</v>
      </c>
      <c r="M1426" t="s">
        <v>2915</v>
      </c>
      <c r="N1426" t="s">
        <v>4623</v>
      </c>
    </row>
    <row r="1427" spans="10:14" x14ac:dyDescent="0.25">
      <c r="J1427" t="s">
        <v>2916</v>
      </c>
      <c r="M1427" t="s">
        <v>2917</v>
      </c>
      <c r="N1427" t="s">
        <v>4623</v>
      </c>
    </row>
    <row r="1428" spans="10:14" x14ac:dyDescent="0.25">
      <c r="K1428" t="s">
        <v>2918</v>
      </c>
      <c r="M1428" t="s">
        <v>2919</v>
      </c>
      <c r="N1428" t="s">
        <v>4623</v>
      </c>
    </row>
    <row r="1429" spans="10:14" x14ac:dyDescent="0.25">
      <c r="L1429" t="s">
        <v>2920</v>
      </c>
      <c r="M1429" t="s">
        <v>2921</v>
      </c>
      <c r="N1429" t="s">
        <v>4623</v>
      </c>
    </row>
    <row r="1430" spans="10:14" x14ac:dyDescent="0.25">
      <c r="L1430" t="s">
        <v>2922</v>
      </c>
      <c r="M1430" t="s">
        <v>2923</v>
      </c>
      <c r="N1430" t="s">
        <v>4623</v>
      </c>
    </row>
    <row r="1431" spans="10:14" x14ac:dyDescent="0.25">
      <c r="L1431" t="s">
        <v>2924</v>
      </c>
      <c r="M1431" t="s">
        <v>2925</v>
      </c>
      <c r="N1431" t="s">
        <v>4623</v>
      </c>
    </row>
    <row r="1432" spans="10:14" x14ac:dyDescent="0.25">
      <c r="K1432" t="s">
        <v>2926</v>
      </c>
      <c r="M1432" t="s">
        <v>2927</v>
      </c>
      <c r="N1432" t="s">
        <v>4623</v>
      </c>
    </row>
    <row r="1433" spans="10:14" x14ac:dyDescent="0.25">
      <c r="L1433" t="s">
        <v>2928</v>
      </c>
      <c r="M1433" t="s">
        <v>2929</v>
      </c>
      <c r="N1433" t="s">
        <v>4623</v>
      </c>
    </row>
    <row r="1434" spans="10:14" x14ac:dyDescent="0.25">
      <c r="L1434" t="s">
        <v>2930</v>
      </c>
      <c r="M1434" t="s">
        <v>2931</v>
      </c>
      <c r="N1434" t="s">
        <v>4623</v>
      </c>
    </row>
    <row r="1435" spans="10:14" x14ac:dyDescent="0.25">
      <c r="K1435" t="s">
        <v>2932</v>
      </c>
      <c r="M1435" t="s">
        <v>2933</v>
      </c>
      <c r="N1435" t="s">
        <v>4623</v>
      </c>
    </row>
    <row r="1436" spans="10:14" x14ac:dyDescent="0.25">
      <c r="L1436" t="s">
        <v>2934</v>
      </c>
      <c r="M1436" t="s">
        <v>2933</v>
      </c>
      <c r="N1436" t="s">
        <v>4623</v>
      </c>
    </row>
    <row r="1437" spans="10:14" x14ac:dyDescent="0.25">
      <c r="K1437" t="s">
        <v>2935</v>
      </c>
      <c r="M1437" t="s">
        <v>2936</v>
      </c>
      <c r="N1437" t="s">
        <v>4623</v>
      </c>
    </row>
    <row r="1438" spans="10:14" x14ac:dyDescent="0.25">
      <c r="L1438" t="s">
        <v>2937</v>
      </c>
      <c r="M1438" t="s">
        <v>2936</v>
      </c>
      <c r="N1438" t="s">
        <v>4623</v>
      </c>
    </row>
    <row r="1439" spans="10:14" x14ac:dyDescent="0.25">
      <c r="K1439" t="s">
        <v>2938</v>
      </c>
      <c r="M1439" t="s">
        <v>2939</v>
      </c>
      <c r="N1439" t="s">
        <v>4623</v>
      </c>
    </row>
    <row r="1440" spans="10:14" x14ac:dyDescent="0.25">
      <c r="L1440" t="s">
        <v>2940</v>
      </c>
      <c r="M1440" t="s">
        <v>2941</v>
      </c>
      <c r="N1440" t="s">
        <v>4623</v>
      </c>
    </row>
    <row r="1441" spans="10:14" x14ac:dyDescent="0.25">
      <c r="L1441" t="s">
        <v>2942</v>
      </c>
      <c r="M1441" t="s">
        <v>2943</v>
      </c>
      <c r="N1441" t="s">
        <v>4623</v>
      </c>
    </row>
    <row r="1442" spans="10:14" x14ac:dyDescent="0.25">
      <c r="L1442" t="s">
        <v>2944</v>
      </c>
      <c r="M1442" t="s">
        <v>2945</v>
      </c>
      <c r="N1442" t="s">
        <v>4623</v>
      </c>
    </row>
    <row r="1443" spans="10:14" x14ac:dyDescent="0.25">
      <c r="J1443" t="s">
        <v>2946</v>
      </c>
      <c r="M1443" t="s">
        <v>2947</v>
      </c>
      <c r="N1443" t="s">
        <v>4623</v>
      </c>
    </row>
    <row r="1444" spans="10:14" x14ac:dyDescent="0.25">
      <c r="K1444" t="s">
        <v>2948</v>
      </c>
      <c r="M1444" t="s">
        <v>2947</v>
      </c>
      <c r="N1444" t="s">
        <v>4623</v>
      </c>
    </row>
    <row r="1445" spans="10:14" x14ac:dyDescent="0.25">
      <c r="L1445" t="s">
        <v>2949</v>
      </c>
      <c r="M1445" t="s">
        <v>2947</v>
      </c>
      <c r="N1445" t="s">
        <v>4623</v>
      </c>
    </row>
    <row r="1446" spans="10:14" x14ac:dyDescent="0.25">
      <c r="K1446" t="s">
        <v>2950</v>
      </c>
      <c r="M1446" t="s">
        <v>2951</v>
      </c>
      <c r="N1446" t="s">
        <v>4623</v>
      </c>
    </row>
    <row r="1447" spans="10:14" x14ac:dyDescent="0.25">
      <c r="L1447" t="s">
        <v>2952</v>
      </c>
      <c r="M1447" t="s">
        <v>2951</v>
      </c>
      <c r="N1447" t="s">
        <v>4623</v>
      </c>
    </row>
    <row r="1448" spans="10:14" x14ac:dyDescent="0.25">
      <c r="J1448" t="s">
        <v>2953</v>
      </c>
      <c r="M1448" t="s">
        <v>2954</v>
      </c>
      <c r="N1448" t="s">
        <v>4623</v>
      </c>
    </row>
    <row r="1449" spans="10:14" x14ac:dyDescent="0.25">
      <c r="K1449" t="s">
        <v>2955</v>
      </c>
      <c r="M1449" t="s">
        <v>2956</v>
      </c>
      <c r="N1449" t="s">
        <v>4623</v>
      </c>
    </row>
    <row r="1450" spans="10:14" x14ac:dyDescent="0.25">
      <c r="L1450" t="s">
        <v>2957</v>
      </c>
      <c r="M1450" t="s">
        <v>2956</v>
      </c>
      <c r="N1450" t="s">
        <v>4623</v>
      </c>
    </row>
    <row r="1451" spans="10:14" x14ac:dyDescent="0.25">
      <c r="K1451" t="s">
        <v>2958</v>
      </c>
      <c r="M1451" t="s">
        <v>2959</v>
      </c>
      <c r="N1451" t="s">
        <v>4623</v>
      </c>
    </row>
    <row r="1452" spans="10:14" x14ac:dyDescent="0.25">
      <c r="L1452" t="s">
        <v>2960</v>
      </c>
      <c r="M1452" t="s">
        <v>2959</v>
      </c>
      <c r="N1452" t="s">
        <v>4623</v>
      </c>
    </row>
    <row r="1453" spans="10:14" x14ac:dyDescent="0.25">
      <c r="K1453" t="s">
        <v>2961</v>
      </c>
      <c r="M1453" t="s">
        <v>2962</v>
      </c>
      <c r="N1453" t="s">
        <v>4623</v>
      </c>
    </row>
    <row r="1454" spans="10:14" x14ac:dyDescent="0.25">
      <c r="L1454" t="s">
        <v>2963</v>
      </c>
      <c r="M1454" t="s">
        <v>2962</v>
      </c>
      <c r="N1454" t="s">
        <v>4623</v>
      </c>
    </row>
    <row r="1455" spans="10:14" x14ac:dyDescent="0.25">
      <c r="K1455" t="s">
        <v>2964</v>
      </c>
      <c r="M1455" t="s">
        <v>2965</v>
      </c>
      <c r="N1455" t="s">
        <v>4623</v>
      </c>
    </row>
    <row r="1456" spans="10:14" x14ac:dyDescent="0.25">
      <c r="L1456" t="s">
        <v>2966</v>
      </c>
      <c r="M1456" t="s">
        <v>2967</v>
      </c>
      <c r="N1456" t="s">
        <v>4623</v>
      </c>
    </row>
    <row r="1457" spans="10:14" x14ac:dyDescent="0.25">
      <c r="L1457" t="s">
        <v>2968</v>
      </c>
      <c r="M1457" t="s">
        <v>2969</v>
      </c>
      <c r="N1457" t="s">
        <v>4623</v>
      </c>
    </row>
    <row r="1458" spans="10:14" x14ac:dyDescent="0.25">
      <c r="L1458" t="s">
        <v>2970</v>
      </c>
      <c r="M1458" t="s">
        <v>2971</v>
      </c>
      <c r="N1458" t="s">
        <v>4623</v>
      </c>
    </row>
    <row r="1459" spans="10:14" x14ac:dyDescent="0.25">
      <c r="L1459" t="s">
        <v>2972</v>
      </c>
      <c r="M1459" t="s">
        <v>2973</v>
      </c>
      <c r="N1459" t="s">
        <v>4623</v>
      </c>
    </row>
    <row r="1460" spans="10:14" x14ac:dyDescent="0.25">
      <c r="L1460" t="s">
        <v>2974</v>
      </c>
      <c r="M1460" t="s">
        <v>2975</v>
      </c>
      <c r="N1460" t="s">
        <v>4623</v>
      </c>
    </row>
    <row r="1461" spans="10:14" x14ac:dyDescent="0.25">
      <c r="L1461" t="s">
        <v>2976</v>
      </c>
      <c r="M1461" t="s">
        <v>2977</v>
      </c>
      <c r="N1461" t="s">
        <v>4623</v>
      </c>
    </row>
    <row r="1462" spans="10:14" x14ac:dyDescent="0.25">
      <c r="L1462" t="s">
        <v>2978</v>
      </c>
      <c r="M1462" t="s">
        <v>2979</v>
      </c>
      <c r="N1462" t="s">
        <v>4623</v>
      </c>
    </row>
    <row r="1463" spans="10:14" x14ac:dyDescent="0.25">
      <c r="J1463" t="s">
        <v>2980</v>
      </c>
      <c r="M1463" t="s">
        <v>2981</v>
      </c>
      <c r="N1463" t="s">
        <v>4623</v>
      </c>
    </row>
    <row r="1464" spans="10:14" x14ac:dyDescent="0.25">
      <c r="K1464" t="s">
        <v>2982</v>
      </c>
      <c r="M1464" t="s">
        <v>2983</v>
      </c>
      <c r="N1464" t="s">
        <v>4623</v>
      </c>
    </row>
    <row r="1465" spans="10:14" x14ac:dyDescent="0.25">
      <c r="L1465" t="s">
        <v>2984</v>
      </c>
      <c r="M1465" t="s">
        <v>2983</v>
      </c>
      <c r="N1465" t="s">
        <v>4623</v>
      </c>
    </row>
    <row r="1466" spans="10:14" x14ac:dyDescent="0.25">
      <c r="L1466" t="s">
        <v>2985</v>
      </c>
      <c r="M1466" t="s">
        <v>2986</v>
      </c>
      <c r="N1466" t="s">
        <v>4623</v>
      </c>
    </row>
    <row r="1467" spans="10:14" x14ac:dyDescent="0.25">
      <c r="K1467" t="s">
        <v>2987</v>
      </c>
      <c r="M1467" t="s">
        <v>2988</v>
      </c>
      <c r="N1467" t="s">
        <v>4623</v>
      </c>
    </row>
    <row r="1468" spans="10:14" x14ac:dyDescent="0.25">
      <c r="L1468" t="s">
        <v>2989</v>
      </c>
      <c r="M1468" t="s">
        <v>2988</v>
      </c>
      <c r="N1468" t="s">
        <v>4623</v>
      </c>
    </row>
    <row r="1469" spans="10:14" x14ac:dyDescent="0.25">
      <c r="K1469" t="s">
        <v>2990</v>
      </c>
      <c r="M1469" t="s">
        <v>2991</v>
      </c>
      <c r="N1469" t="s">
        <v>4623</v>
      </c>
    </row>
    <row r="1470" spans="10:14" x14ac:dyDescent="0.25">
      <c r="L1470" t="s">
        <v>2992</v>
      </c>
      <c r="M1470" t="s">
        <v>2991</v>
      </c>
      <c r="N1470" t="s">
        <v>4623</v>
      </c>
    </row>
    <row r="1471" spans="10:14" x14ac:dyDescent="0.25">
      <c r="K1471" t="s">
        <v>2993</v>
      </c>
      <c r="M1471" t="s">
        <v>2994</v>
      </c>
      <c r="N1471" t="s">
        <v>4623</v>
      </c>
    </row>
    <row r="1472" spans="10:14" x14ac:dyDescent="0.25">
      <c r="L1472" t="s">
        <v>2995</v>
      </c>
      <c r="M1472" t="s">
        <v>2996</v>
      </c>
      <c r="N1472" t="s">
        <v>4623</v>
      </c>
    </row>
    <row r="1473" spans="10:14" x14ac:dyDescent="0.25">
      <c r="L1473" t="s">
        <v>2997</v>
      </c>
      <c r="M1473" t="s">
        <v>2998</v>
      </c>
      <c r="N1473" t="s">
        <v>4623</v>
      </c>
    </row>
    <row r="1474" spans="10:14" x14ac:dyDescent="0.25">
      <c r="L1474" t="s">
        <v>2999</v>
      </c>
      <c r="M1474" t="s">
        <v>3000</v>
      </c>
      <c r="N1474" t="s">
        <v>4623</v>
      </c>
    </row>
    <row r="1475" spans="10:14" x14ac:dyDescent="0.25">
      <c r="K1475" t="s">
        <v>3001</v>
      </c>
      <c r="M1475" t="s">
        <v>3002</v>
      </c>
      <c r="N1475" t="s">
        <v>4623</v>
      </c>
    </row>
    <row r="1476" spans="10:14" x14ac:dyDescent="0.25">
      <c r="L1476" t="s">
        <v>3003</v>
      </c>
      <c r="M1476" t="s">
        <v>3004</v>
      </c>
      <c r="N1476" t="s">
        <v>4623</v>
      </c>
    </row>
    <row r="1477" spans="10:14" x14ac:dyDescent="0.25">
      <c r="L1477" t="s">
        <v>3005</v>
      </c>
      <c r="M1477" t="s">
        <v>3006</v>
      </c>
      <c r="N1477" t="s">
        <v>4623</v>
      </c>
    </row>
    <row r="1478" spans="10:14" x14ac:dyDescent="0.25">
      <c r="L1478" t="s">
        <v>3007</v>
      </c>
      <c r="M1478" t="s">
        <v>3008</v>
      </c>
      <c r="N1478" t="s">
        <v>4623</v>
      </c>
    </row>
    <row r="1479" spans="10:14" x14ac:dyDescent="0.25">
      <c r="K1479" t="s">
        <v>3009</v>
      </c>
      <c r="M1479" t="s">
        <v>3010</v>
      </c>
      <c r="N1479" t="s">
        <v>4623</v>
      </c>
    </row>
    <row r="1480" spans="10:14" x14ac:dyDescent="0.25">
      <c r="L1480" t="s">
        <v>3011</v>
      </c>
      <c r="M1480" t="s">
        <v>3010</v>
      </c>
      <c r="N1480" t="s">
        <v>4623</v>
      </c>
    </row>
    <row r="1481" spans="10:14" x14ac:dyDescent="0.25">
      <c r="K1481" t="s">
        <v>3012</v>
      </c>
      <c r="M1481" t="s">
        <v>3013</v>
      </c>
      <c r="N1481" t="s">
        <v>4623</v>
      </c>
    </row>
    <row r="1482" spans="10:14" x14ac:dyDescent="0.25">
      <c r="L1482" t="s">
        <v>3014</v>
      </c>
      <c r="M1482" t="s">
        <v>3013</v>
      </c>
      <c r="N1482" t="s">
        <v>4623</v>
      </c>
    </row>
    <row r="1483" spans="10:14" x14ac:dyDescent="0.25">
      <c r="K1483" t="s">
        <v>3015</v>
      </c>
      <c r="M1483" t="s">
        <v>3016</v>
      </c>
      <c r="N1483" t="s">
        <v>4623</v>
      </c>
    </row>
    <row r="1484" spans="10:14" x14ac:dyDescent="0.25">
      <c r="L1484" t="s">
        <v>3017</v>
      </c>
      <c r="M1484" t="s">
        <v>3018</v>
      </c>
      <c r="N1484" t="s">
        <v>4623</v>
      </c>
    </row>
    <row r="1485" spans="10:14" x14ac:dyDescent="0.25">
      <c r="L1485" t="s">
        <v>3019</v>
      </c>
      <c r="M1485" t="s">
        <v>3020</v>
      </c>
      <c r="N1485" t="s">
        <v>4623</v>
      </c>
    </row>
    <row r="1486" spans="10:14" x14ac:dyDescent="0.25">
      <c r="J1486" t="s">
        <v>3021</v>
      </c>
      <c r="M1486" t="s">
        <v>3022</v>
      </c>
      <c r="N1486" t="s">
        <v>4623</v>
      </c>
    </row>
    <row r="1487" spans="10:14" x14ac:dyDescent="0.25">
      <c r="K1487" t="s">
        <v>3023</v>
      </c>
      <c r="M1487" t="s">
        <v>3024</v>
      </c>
      <c r="N1487" t="s">
        <v>4623</v>
      </c>
    </row>
    <row r="1488" spans="10:14" x14ac:dyDescent="0.25">
      <c r="L1488" t="s">
        <v>3025</v>
      </c>
      <c r="M1488" t="s">
        <v>3026</v>
      </c>
      <c r="N1488" t="s">
        <v>4623</v>
      </c>
    </row>
    <row r="1489" spans="10:14" x14ac:dyDescent="0.25">
      <c r="L1489" t="s">
        <v>3027</v>
      </c>
      <c r="M1489" t="s">
        <v>3028</v>
      </c>
      <c r="N1489" t="s">
        <v>4623</v>
      </c>
    </row>
    <row r="1490" spans="10:14" x14ac:dyDescent="0.25">
      <c r="L1490" t="s">
        <v>3029</v>
      </c>
      <c r="M1490" t="s">
        <v>3030</v>
      </c>
      <c r="N1490" t="s">
        <v>4623</v>
      </c>
    </row>
    <row r="1491" spans="10:14" x14ac:dyDescent="0.25">
      <c r="K1491" t="s">
        <v>3031</v>
      </c>
      <c r="M1491" t="s">
        <v>3032</v>
      </c>
      <c r="N1491" t="s">
        <v>4623</v>
      </c>
    </row>
    <row r="1492" spans="10:14" x14ac:dyDescent="0.25">
      <c r="L1492" t="s">
        <v>3033</v>
      </c>
      <c r="M1492" t="s">
        <v>3032</v>
      </c>
      <c r="N1492" t="s">
        <v>4623</v>
      </c>
    </row>
    <row r="1493" spans="10:14" x14ac:dyDescent="0.25">
      <c r="K1493" t="s">
        <v>3034</v>
      </c>
      <c r="M1493" t="s">
        <v>3035</v>
      </c>
      <c r="N1493" t="s">
        <v>4623</v>
      </c>
    </row>
    <row r="1494" spans="10:14" x14ac:dyDescent="0.25">
      <c r="L1494" t="s">
        <v>3036</v>
      </c>
      <c r="M1494" t="s">
        <v>3037</v>
      </c>
      <c r="N1494" t="s">
        <v>4623</v>
      </c>
    </row>
    <row r="1495" spans="10:14" x14ac:dyDescent="0.25">
      <c r="L1495" t="s">
        <v>3038</v>
      </c>
      <c r="M1495" t="s">
        <v>3039</v>
      </c>
      <c r="N1495" t="s">
        <v>4623</v>
      </c>
    </row>
    <row r="1496" spans="10:14" x14ac:dyDescent="0.25">
      <c r="L1496" t="s">
        <v>3040</v>
      </c>
      <c r="M1496" t="s">
        <v>3041</v>
      </c>
      <c r="N1496" t="s">
        <v>4623</v>
      </c>
    </row>
    <row r="1497" spans="10:14" x14ac:dyDescent="0.25">
      <c r="L1497" t="s">
        <v>3042</v>
      </c>
      <c r="M1497" t="s">
        <v>3043</v>
      </c>
      <c r="N1497" t="s">
        <v>4623</v>
      </c>
    </row>
    <row r="1498" spans="10:14" x14ac:dyDescent="0.25">
      <c r="L1498" t="s">
        <v>3044</v>
      </c>
      <c r="M1498" t="s">
        <v>3045</v>
      </c>
      <c r="N1498" t="s">
        <v>4623</v>
      </c>
    </row>
    <row r="1499" spans="10:14" x14ac:dyDescent="0.25">
      <c r="J1499" t="s">
        <v>3046</v>
      </c>
      <c r="M1499" t="s">
        <v>3047</v>
      </c>
      <c r="N1499" t="s">
        <v>4623</v>
      </c>
    </row>
    <row r="1500" spans="10:14" x14ac:dyDescent="0.25">
      <c r="K1500" t="s">
        <v>3048</v>
      </c>
      <c r="M1500" t="s">
        <v>3049</v>
      </c>
      <c r="N1500" t="s">
        <v>4623</v>
      </c>
    </row>
    <row r="1501" spans="10:14" x14ac:dyDescent="0.25">
      <c r="L1501" t="s">
        <v>3050</v>
      </c>
      <c r="M1501" t="s">
        <v>3051</v>
      </c>
      <c r="N1501" t="s">
        <v>4623</v>
      </c>
    </row>
    <row r="1502" spans="10:14" x14ac:dyDescent="0.25">
      <c r="L1502" t="s">
        <v>3052</v>
      </c>
      <c r="M1502" t="s">
        <v>3053</v>
      </c>
      <c r="N1502" t="s">
        <v>4623</v>
      </c>
    </row>
    <row r="1503" spans="10:14" x14ac:dyDescent="0.25">
      <c r="L1503" t="s">
        <v>3054</v>
      </c>
      <c r="M1503" t="s">
        <v>3055</v>
      </c>
      <c r="N1503" t="s">
        <v>4623</v>
      </c>
    </row>
    <row r="1504" spans="10:14" x14ac:dyDescent="0.25">
      <c r="L1504" t="s">
        <v>3056</v>
      </c>
      <c r="M1504" t="s">
        <v>3057</v>
      </c>
      <c r="N1504" t="s">
        <v>4623</v>
      </c>
    </row>
    <row r="1505" spans="10:14" x14ac:dyDescent="0.25">
      <c r="K1505" t="s">
        <v>3058</v>
      </c>
      <c r="M1505" t="s">
        <v>3059</v>
      </c>
      <c r="N1505" t="s">
        <v>4623</v>
      </c>
    </row>
    <row r="1506" spans="10:14" x14ac:dyDescent="0.25">
      <c r="L1506" t="s">
        <v>3060</v>
      </c>
      <c r="M1506" t="s">
        <v>3059</v>
      </c>
      <c r="N1506" t="s">
        <v>4623</v>
      </c>
    </row>
    <row r="1507" spans="10:14" x14ac:dyDescent="0.25">
      <c r="K1507" t="s">
        <v>3061</v>
      </c>
      <c r="M1507" t="s">
        <v>3062</v>
      </c>
      <c r="N1507" t="s">
        <v>4623</v>
      </c>
    </row>
    <row r="1508" spans="10:14" x14ac:dyDescent="0.25">
      <c r="L1508" t="s">
        <v>3063</v>
      </c>
      <c r="M1508" t="s">
        <v>3062</v>
      </c>
      <c r="N1508" t="s">
        <v>4623</v>
      </c>
    </row>
    <row r="1509" spans="10:14" x14ac:dyDescent="0.25">
      <c r="K1509" t="s">
        <v>3064</v>
      </c>
      <c r="M1509" t="s">
        <v>3065</v>
      </c>
      <c r="N1509" t="s">
        <v>4623</v>
      </c>
    </row>
    <row r="1510" spans="10:14" x14ac:dyDescent="0.25">
      <c r="L1510" t="s">
        <v>3066</v>
      </c>
      <c r="M1510" t="s">
        <v>3065</v>
      </c>
      <c r="N1510" t="s">
        <v>4623</v>
      </c>
    </row>
    <row r="1511" spans="10:14" x14ac:dyDescent="0.25">
      <c r="J1511" t="s">
        <v>3067</v>
      </c>
      <c r="M1511" t="s">
        <v>3068</v>
      </c>
      <c r="N1511" t="s">
        <v>4623</v>
      </c>
    </row>
    <row r="1512" spans="10:14" x14ac:dyDescent="0.25">
      <c r="K1512" t="s">
        <v>3069</v>
      </c>
      <c r="M1512" t="s">
        <v>3070</v>
      </c>
      <c r="N1512" t="s">
        <v>4623</v>
      </c>
    </row>
    <row r="1513" spans="10:14" x14ac:dyDescent="0.25">
      <c r="L1513" t="s">
        <v>3071</v>
      </c>
      <c r="M1513" t="s">
        <v>3070</v>
      </c>
      <c r="N1513" t="s">
        <v>4623</v>
      </c>
    </row>
    <row r="1514" spans="10:14" x14ac:dyDescent="0.25">
      <c r="K1514" t="s">
        <v>3072</v>
      </c>
      <c r="M1514" t="s">
        <v>3073</v>
      </c>
      <c r="N1514" t="s">
        <v>4623</v>
      </c>
    </row>
    <row r="1515" spans="10:14" x14ac:dyDescent="0.25">
      <c r="L1515" t="s">
        <v>3074</v>
      </c>
      <c r="M1515" t="s">
        <v>3075</v>
      </c>
      <c r="N1515" t="s">
        <v>4623</v>
      </c>
    </row>
    <row r="1516" spans="10:14" x14ac:dyDescent="0.25">
      <c r="L1516" t="s">
        <v>3076</v>
      </c>
      <c r="M1516" t="s">
        <v>3077</v>
      </c>
      <c r="N1516" t="s">
        <v>4623</v>
      </c>
    </row>
    <row r="1517" spans="10:14" x14ac:dyDescent="0.25">
      <c r="K1517" t="s">
        <v>3078</v>
      </c>
      <c r="M1517" t="s">
        <v>3079</v>
      </c>
      <c r="N1517" t="s">
        <v>4623</v>
      </c>
    </row>
    <row r="1518" spans="10:14" x14ac:dyDescent="0.25">
      <c r="L1518" t="s">
        <v>3080</v>
      </c>
      <c r="M1518" t="s">
        <v>3081</v>
      </c>
      <c r="N1518" t="s">
        <v>4623</v>
      </c>
    </row>
    <row r="1519" spans="10:14" x14ac:dyDescent="0.25">
      <c r="L1519" t="s">
        <v>3082</v>
      </c>
      <c r="M1519" t="s">
        <v>3083</v>
      </c>
      <c r="N1519" t="s">
        <v>4623</v>
      </c>
    </row>
    <row r="1520" spans="10:14" x14ac:dyDescent="0.25">
      <c r="K1520" t="s">
        <v>3084</v>
      </c>
      <c r="M1520" t="s">
        <v>3085</v>
      </c>
      <c r="N1520" t="s">
        <v>4623</v>
      </c>
    </row>
    <row r="1521" spans="10:14" x14ac:dyDescent="0.25">
      <c r="L1521" t="s">
        <v>3086</v>
      </c>
      <c r="M1521" t="s">
        <v>3085</v>
      </c>
      <c r="N1521" t="s">
        <v>4623</v>
      </c>
    </row>
    <row r="1522" spans="10:14" x14ac:dyDescent="0.25">
      <c r="K1522" t="s">
        <v>3087</v>
      </c>
      <c r="M1522" t="s">
        <v>3088</v>
      </c>
      <c r="N1522" t="s">
        <v>4623</v>
      </c>
    </row>
    <row r="1523" spans="10:14" x14ac:dyDescent="0.25">
      <c r="L1523" t="s">
        <v>3089</v>
      </c>
      <c r="M1523" t="s">
        <v>3090</v>
      </c>
      <c r="N1523" t="s">
        <v>4623</v>
      </c>
    </row>
    <row r="1524" spans="10:14" x14ac:dyDescent="0.25">
      <c r="L1524" t="s">
        <v>3091</v>
      </c>
      <c r="M1524" t="s">
        <v>3092</v>
      </c>
      <c r="N1524" t="s">
        <v>4623</v>
      </c>
    </row>
    <row r="1525" spans="10:14" x14ac:dyDescent="0.25">
      <c r="K1525" t="s">
        <v>3093</v>
      </c>
      <c r="M1525" t="s">
        <v>3094</v>
      </c>
      <c r="N1525" t="s">
        <v>4623</v>
      </c>
    </row>
    <row r="1526" spans="10:14" x14ac:dyDescent="0.25">
      <c r="L1526" t="s">
        <v>3095</v>
      </c>
      <c r="M1526" t="s">
        <v>3096</v>
      </c>
      <c r="N1526" t="s">
        <v>4623</v>
      </c>
    </row>
    <row r="1527" spans="10:14" x14ac:dyDescent="0.25">
      <c r="L1527" t="s">
        <v>3097</v>
      </c>
      <c r="M1527" t="s">
        <v>3098</v>
      </c>
      <c r="N1527" t="s">
        <v>4623</v>
      </c>
    </row>
    <row r="1528" spans="10:14" x14ac:dyDescent="0.25">
      <c r="L1528" t="s">
        <v>3099</v>
      </c>
      <c r="M1528" t="s">
        <v>3100</v>
      </c>
      <c r="N1528" t="s">
        <v>4623</v>
      </c>
    </row>
    <row r="1529" spans="10:14" x14ac:dyDescent="0.25">
      <c r="L1529" t="s">
        <v>3101</v>
      </c>
      <c r="M1529" t="s">
        <v>3102</v>
      </c>
      <c r="N1529" t="s">
        <v>4623</v>
      </c>
    </row>
    <row r="1530" spans="10:14" x14ac:dyDescent="0.25">
      <c r="L1530" t="s">
        <v>3103</v>
      </c>
      <c r="M1530" t="s">
        <v>3104</v>
      </c>
      <c r="N1530" t="s">
        <v>4623</v>
      </c>
    </row>
    <row r="1531" spans="10:14" x14ac:dyDescent="0.25">
      <c r="L1531" t="s">
        <v>3105</v>
      </c>
      <c r="M1531" t="s">
        <v>3106</v>
      </c>
      <c r="N1531" t="s">
        <v>4623</v>
      </c>
    </row>
    <row r="1532" spans="10:14" x14ac:dyDescent="0.25">
      <c r="L1532" t="s">
        <v>3107</v>
      </c>
      <c r="M1532" t="s">
        <v>3108</v>
      </c>
      <c r="N1532" t="s">
        <v>4623</v>
      </c>
    </row>
    <row r="1533" spans="10:14" x14ac:dyDescent="0.25">
      <c r="L1533" t="s">
        <v>3109</v>
      </c>
      <c r="M1533" t="s">
        <v>3110</v>
      </c>
      <c r="N1533" t="s">
        <v>4623</v>
      </c>
    </row>
    <row r="1534" spans="10:14" x14ac:dyDescent="0.25">
      <c r="L1534" t="s">
        <v>3111</v>
      </c>
      <c r="M1534" t="s">
        <v>3112</v>
      </c>
      <c r="N1534" t="s">
        <v>4623</v>
      </c>
    </row>
    <row r="1535" spans="10:14" x14ac:dyDescent="0.25">
      <c r="L1535" t="s">
        <v>3113</v>
      </c>
      <c r="M1535" t="s">
        <v>3114</v>
      </c>
      <c r="N1535" t="s">
        <v>4623</v>
      </c>
    </row>
    <row r="1536" spans="10:14" x14ac:dyDescent="0.25">
      <c r="J1536" t="s">
        <v>3115</v>
      </c>
      <c r="M1536" t="s">
        <v>3116</v>
      </c>
      <c r="N1536" t="s">
        <v>4623</v>
      </c>
    </row>
    <row r="1537" spans="8:14" x14ac:dyDescent="0.25">
      <c r="K1537" t="s">
        <v>3117</v>
      </c>
      <c r="M1537" t="s">
        <v>3116</v>
      </c>
      <c r="N1537" t="s">
        <v>4623</v>
      </c>
    </row>
    <row r="1538" spans="8:14" x14ac:dyDescent="0.25">
      <c r="H1538" t="s">
        <v>3118</v>
      </c>
      <c r="M1538" t="s">
        <v>3119</v>
      </c>
      <c r="N1538" t="s">
        <v>4623</v>
      </c>
    </row>
    <row r="1539" spans="8:14" x14ac:dyDescent="0.25">
      <c r="I1539" t="s">
        <v>3120</v>
      </c>
      <c r="M1539" t="s">
        <v>3121</v>
      </c>
      <c r="N1539" t="s">
        <v>4623</v>
      </c>
    </row>
    <row r="1540" spans="8:14" x14ac:dyDescent="0.25">
      <c r="J1540" t="s">
        <v>3122</v>
      </c>
      <c r="M1540" t="s">
        <v>3123</v>
      </c>
      <c r="N1540" t="s">
        <v>4623</v>
      </c>
    </row>
    <row r="1541" spans="8:14" x14ac:dyDescent="0.25">
      <c r="K1541" t="s">
        <v>3124</v>
      </c>
      <c r="M1541" t="s">
        <v>3125</v>
      </c>
      <c r="N1541" t="s">
        <v>4623</v>
      </c>
    </row>
    <row r="1542" spans="8:14" x14ac:dyDescent="0.25">
      <c r="L1542" t="s">
        <v>3126</v>
      </c>
      <c r="M1542" t="s">
        <v>3125</v>
      </c>
      <c r="N1542" t="s">
        <v>4623</v>
      </c>
    </row>
    <row r="1543" spans="8:14" x14ac:dyDescent="0.25">
      <c r="K1543" t="s">
        <v>3127</v>
      </c>
      <c r="M1543" t="s">
        <v>3128</v>
      </c>
      <c r="N1543" t="s">
        <v>4623</v>
      </c>
    </row>
    <row r="1544" spans="8:14" x14ac:dyDescent="0.25">
      <c r="L1544" t="s">
        <v>3129</v>
      </c>
      <c r="M1544" t="s">
        <v>3130</v>
      </c>
      <c r="N1544" t="s">
        <v>4623</v>
      </c>
    </row>
    <row r="1545" spans="8:14" x14ac:dyDescent="0.25">
      <c r="L1545" t="s">
        <v>3131</v>
      </c>
      <c r="M1545" t="s">
        <v>3132</v>
      </c>
      <c r="N1545" t="s">
        <v>4623</v>
      </c>
    </row>
    <row r="1546" spans="8:14" x14ac:dyDescent="0.25">
      <c r="L1546" t="s">
        <v>3133</v>
      </c>
      <c r="M1546" t="s">
        <v>3134</v>
      </c>
      <c r="N1546" t="s">
        <v>4623</v>
      </c>
    </row>
    <row r="1547" spans="8:14" x14ac:dyDescent="0.25">
      <c r="J1547" t="s">
        <v>3135</v>
      </c>
      <c r="M1547" t="s">
        <v>3136</v>
      </c>
      <c r="N1547" t="s">
        <v>4623</v>
      </c>
    </row>
    <row r="1548" spans="8:14" x14ac:dyDescent="0.25">
      <c r="K1548" t="s">
        <v>3137</v>
      </c>
      <c r="M1548" t="s">
        <v>3138</v>
      </c>
      <c r="N1548" t="s">
        <v>4623</v>
      </c>
    </row>
    <row r="1549" spans="8:14" x14ac:dyDescent="0.25">
      <c r="L1549" t="s">
        <v>3139</v>
      </c>
      <c r="M1549" t="s">
        <v>3140</v>
      </c>
      <c r="N1549" t="s">
        <v>4623</v>
      </c>
    </row>
    <row r="1550" spans="8:14" x14ac:dyDescent="0.25">
      <c r="L1550" t="s">
        <v>3141</v>
      </c>
      <c r="M1550" t="s">
        <v>3142</v>
      </c>
      <c r="N1550" t="s">
        <v>4623</v>
      </c>
    </row>
    <row r="1551" spans="8:14" x14ac:dyDescent="0.25">
      <c r="K1551" t="s">
        <v>3143</v>
      </c>
      <c r="M1551" t="s">
        <v>3144</v>
      </c>
      <c r="N1551" t="s">
        <v>4623</v>
      </c>
    </row>
    <row r="1552" spans="8:14" x14ac:dyDescent="0.25">
      <c r="L1552" t="s">
        <v>3145</v>
      </c>
      <c r="M1552" t="s">
        <v>3146</v>
      </c>
      <c r="N1552" t="s">
        <v>4623</v>
      </c>
    </row>
    <row r="1553" spans="10:14" x14ac:dyDescent="0.25">
      <c r="L1553" t="s">
        <v>3147</v>
      </c>
      <c r="M1553" t="s">
        <v>3148</v>
      </c>
      <c r="N1553" t="s">
        <v>4623</v>
      </c>
    </row>
    <row r="1554" spans="10:14" x14ac:dyDescent="0.25">
      <c r="L1554" t="s">
        <v>3149</v>
      </c>
      <c r="M1554" t="s">
        <v>3150</v>
      </c>
      <c r="N1554" t="s">
        <v>4623</v>
      </c>
    </row>
    <row r="1555" spans="10:14" x14ac:dyDescent="0.25">
      <c r="K1555" t="s">
        <v>3151</v>
      </c>
      <c r="M1555" t="s">
        <v>3152</v>
      </c>
      <c r="N1555" t="s">
        <v>4623</v>
      </c>
    </row>
    <row r="1556" spans="10:14" x14ac:dyDescent="0.25">
      <c r="L1556" t="s">
        <v>3153</v>
      </c>
      <c r="M1556" t="s">
        <v>3154</v>
      </c>
      <c r="N1556" t="s">
        <v>4623</v>
      </c>
    </row>
    <row r="1557" spans="10:14" x14ac:dyDescent="0.25">
      <c r="L1557" t="s">
        <v>3155</v>
      </c>
      <c r="M1557" t="s">
        <v>3156</v>
      </c>
      <c r="N1557" t="s">
        <v>4623</v>
      </c>
    </row>
    <row r="1558" spans="10:14" x14ac:dyDescent="0.25">
      <c r="K1558" t="s">
        <v>3157</v>
      </c>
      <c r="M1558" t="s">
        <v>3158</v>
      </c>
      <c r="N1558" t="s">
        <v>4623</v>
      </c>
    </row>
    <row r="1559" spans="10:14" x14ac:dyDescent="0.25">
      <c r="L1559" t="s">
        <v>3159</v>
      </c>
      <c r="M1559" t="s">
        <v>3158</v>
      </c>
      <c r="N1559" t="s">
        <v>4623</v>
      </c>
    </row>
    <row r="1560" spans="10:14" x14ac:dyDescent="0.25">
      <c r="K1560" t="s">
        <v>3160</v>
      </c>
      <c r="M1560" t="s">
        <v>3161</v>
      </c>
      <c r="N1560" t="s">
        <v>4623</v>
      </c>
    </row>
    <row r="1561" spans="10:14" x14ac:dyDescent="0.25">
      <c r="L1561" t="s">
        <v>3162</v>
      </c>
      <c r="M1561" t="s">
        <v>3163</v>
      </c>
      <c r="N1561" t="s">
        <v>4623</v>
      </c>
    </row>
    <row r="1562" spans="10:14" x14ac:dyDescent="0.25">
      <c r="L1562" t="s">
        <v>3164</v>
      </c>
      <c r="M1562" t="s">
        <v>3165</v>
      </c>
      <c r="N1562" t="s">
        <v>4623</v>
      </c>
    </row>
    <row r="1563" spans="10:14" x14ac:dyDescent="0.25">
      <c r="L1563" t="s">
        <v>3166</v>
      </c>
      <c r="M1563" t="s">
        <v>3167</v>
      </c>
      <c r="N1563" t="s">
        <v>4623</v>
      </c>
    </row>
    <row r="1564" spans="10:14" x14ac:dyDescent="0.25">
      <c r="L1564" t="s">
        <v>3168</v>
      </c>
      <c r="M1564" t="s">
        <v>3169</v>
      </c>
      <c r="N1564" t="s">
        <v>4623</v>
      </c>
    </row>
    <row r="1565" spans="10:14" x14ac:dyDescent="0.25">
      <c r="L1565" t="s">
        <v>3170</v>
      </c>
      <c r="M1565" t="s">
        <v>3171</v>
      </c>
      <c r="N1565" t="s">
        <v>4623</v>
      </c>
    </row>
    <row r="1566" spans="10:14" x14ac:dyDescent="0.25">
      <c r="J1566" t="s">
        <v>3172</v>
      </c>
      <c r="M1566" t="s">
        <v>3173</v>
      </c>
      <c r="N1566" t="s">
        <v>4623</v>
      </c>
    </row>
    <row r="1567" spans="10:14" x14ac:dyDescent="0.25">
      <c r="K1567" t="s">
        <v>3174</v>
      </c>
      <c r="M1567" t="s">
        <v>3173</v>
      </c>
      <c r="N1567" t="s">
        <v>4623</v>
      </c>
    </row>
    <row r="1568" spans="10:14" x14ac:dyDescent="0.25">
      <c r="L1568" t="s">
        <v>3175</v>
      </c>
      <c r="M1568" t="s">
        <v>3176</v>
      </c>
      <c r="N1568" t="s">
        <v>4623</v>
      </c>
    </row>
    <row r="1569" spans="9:14" x14ac:dyDescent="0.25">
      <c r="L1569" t="s">
        <v>3177</v>
      </c>
      <c r="M1569" t="s">
        <v>3178</v>
      </c>
      <c r="N1569" t="s">
        <v>4623</v>
      </c>
    </row>
    <row r="1570" spans="9:14" x14ac:dyDescent="0.25">
      <c r="L1570" t="s">
        <v>3179</v>
      </c>
      <c r="M1570" t="s">
        <v>3180</v>
      </c>
      <c r="N1570" t="s">
        <v>4623</v>
      </c>
    </row>
    <row r="1571" spans="9:14" x14ac:dyDescent="0.25">
      <c r="L1571" t="s">
        <v>3181</v>
      </c>
      <c r="M1571" t="s">
        <v>3182</v>
      </c>
      <c r="N1571" t="s">
        <v>4623</v>
      </c>
    </row>
    <row r="1572" spans="9:14" x14ac:dyDescent="0.25">
      <c r="J1572" t="s">
        <v>3183</v>
      </c>
      <c r="M1572" t="s">
        <v>3184</v>
      </c>
      <c r="N1572" t="s">
        <v>4623</v>
      </c>
    </row>
    <row r="1573" spans="9:14" x14ac:dyDescent="0.25">
      <c r="K1573" t="s">
        <v>3185</v>
      </c>
      <c r="M1573" t="s">
        <v>3184</v>
      </c>
      <c r="N1573" t="s">
        <v>4623</v>
      </c>
    </row>
    <row r="1574" spans="9:14" x14ac:dyDescent="0.25">
      <c r="L1574" t="s">
        <v>3186</v>
      </c>
      <c r="M1574" t="s">
        <v>3184</v>
      </c>
      <c r="N1574" t="s">
        <v>4623</v>
      </c>
    </row>
    <row r="1575" spans="9:14" x14ac:dyDescent="0.25">
      <c r="J1575" t="s">
        <v>3187</v>
      </c>
      <c r="M1575" t="s">
        <v>3188</v>
      </c>
      <c r="N1575" t="s">
        <v>4623</v>
      </c>
    </row>
    <row r="1576" spans="9:14" x14ac:dyDescent="0.25">
      <c r="K1576" t="s">
        <v>3189</v>
      </c>
      <c r="M1576" t="s">
        <v>3188</v>
      </c>
      <c r="N1576" t="s">
        <v>4623</v>
      </c>
    </row>
    <row r="1577" spans="9:14" x14ac:dyDescent="0.25">
      <c r="L1577" t="s">
        <v>3190</v>
      </c>
      <c r="M1577" t="s">
        <v>3188</v>
      </c>
      <c r="N1577" t="s">
        <v>4623</v>
      </c>
    </row>
    <row r="1578" spans="9:14" x14ac:dyDescent="0.25">
      <c r="I1578" t="s">
        <v>3191</v>
      </c>
      <c r="M1578" t="s">
        <v>3192</v>
      </c>
      <c r="N1578" t="s">
        <v>4623</v>
      </c>
    </row>
    <row r="1579" spans="9:14" x14ac:dyDescent="0.25">
      <c r="J1579" t="s">
        <v>3193</v>
      </c>
      <c r="M1579" t="s">
        <v>3194</v>
      </c>
      <c r="N1579" t="s">
        <v>4623</v>
      </c>
    </row>
    <row r="1580" spans="9:14" x14ac:dyDescent="0.25">
      <c r="K1580" t="s">
        <v>3195</v>
      </c>
      <c r="M1580" t="s">
        <v>3196</v>
      </c>
      <c r="N1580" t="s">
        <v>4623</v>
      </c>
    </row>
    <row r="1581" spans="9:14" x14ac:dyDescent="0.25">
      <c r="L1581" t="s">
        <v>3197</v>
      </c>
      <c r="M1581" t="s">
        <v>3198</v>
      </c>
      <c r="N1581" t="s">
        <v>4623</v>
      </c>
    </row>
    <row r="1582" spans="9:14" x14ac:dyDescent="0.25">
      <c r="L1582" t="s">
        <v>3199</v>
      </c>
      <c r="M1582" t="s">
        <v>3200</v>
      </c>
      <c r="N1582" t="s">
        <v>4623</v>
      </c>
    </row>
    <row r="1583" spans="9:14" x14ac:dyDescent="0.25">
      <c r="K1583" t="s">
        <v>3201</v>
      </c>
      <c r="M1583" t="s">
        <v>3202</v>
      </c>
      <c r="N1583" t="s">
        <v>4623</v>
      </c>
    </row>
    <row r="1584" spans="9:14" x14ac:dyDescent="0.25">
      <c r="L1584" t="s">
        <v>3203</v>
      </c>
      <c r="M1584" t="s">
        <v>3204</v>
      </c>
      <c r="N1584" t="s">
        <v>4623</v>
      </c>
    </row>
    <row r="1585" spans="10:14" x14ac:dyDescent="0.25">
      <c r="L1585" t="s">
        <v>3205</v>
      </c>
      <c r="M1585" t="s">
        <v>3206</v>
      </c>
      <c r="N1585" t="s">
        <v>4623</v>
      </c>
    </row>
    <row r="1586" spans="10:14" x14ac:dyDescent="0.25">
      <c r="J1586" t="s">
        <v>3207</v>
      </c>
      <c r="M1586" t="s">
        <v>3208</v>
      </c>
      <c r="N1586" t="s">
        <v>4623</v>
      </c>
    </row>
    <row r="1587" spans="10:14" x14ac:dyDescent="0.25">
      <c r="K1587" t="s">
        <v>3209</v>
      </c>
      <c r="M1587" t="s">
        <v>3210</v>
      </c>
      <c r="N1587" t="s">
        <v>4623</v>
      </c>
    </row>
    <row r="1588" spans="10:14" x14ac:dyDescent="0.25">
      <c r="L1588" t="s">
        <v>3211</v>
      </c>
      <c r="M1588" t="s">
        <v>3212</v>
      </c>
      <c r="N1588" t="s">
        <v>4623</v>
      </c>
    </row>
    <row r="1589" spans="10:14" x14ac:dyDescent="0.25">
      <c r="L1589" t="s">
        <v>3213</v>
      </c>
      <c r="M1589" t="s">
        <v>3214</v>
      </c>
      <c r="N1589" t="s">
        <v>4623</v>
      </c>
    </row>
    <row r="1590" spans="10:14" x14ac:dyDescent="0.25">
      <c r="K1590" t="s">
        <v>3215</v>
      </c>
      <c r="M1590" t="s">
        <v>3216</v>
      </c>
      <c r="N1590" t="s">
        <v>4623</v>
      </c>
    </row>
    <row r="1591" spans="10:14" x14ac:dyDescent="0.25">
      <c r="L1591" t="s">
        <v>3217</v>
      </c>
      <c r="M1591" t="s">
        <v>3218</v>
      </c>
      <c r="N1591" t="s">
        <v>4623</v>
      </c>
    </row>
    <row r="1592" spans="10:14" x14ac:dyDescent="0.25">
      <c r="L1592" t="s">
        <v>3219</v>
      </c>
      <c r="M1592" t="s">
        <v>3220</v>
      </c>
      <c r="N1592" t="s">
        <v>4623</v>
      </c>
    </row>
    <row r="1593" spans="10:14" x14ac:dyDescent="0.25">
      <c r="J1593" t="s">
        <v>3221</v>
      </c>
      <c r="M1593" t="s">
        <v>3222</v>
      </c>
      <c r="N1593" t="s">
        <v>4623</v>
      </c>
    </row>
    <row r="1594" spans="10:14" x14ac:dyDescent="0.25">
      <c r="K1594" t="s">
        <v>3223</v>
      </c>
      <c r="M1594" t="s">
        <v>3222</v>
      </c>
      <c r="N1594" t="s">
        <v>4623</v>
      </c>
    </row>
    <row r="1595" spans="10:14" x14ac:dyDescent="0.25">
      <c r="L1595" t="s">
        <v>3224</v>
      </c>
      <c r="M1595" t="s">
        <v>3225</v>
      </c>
      <c r="N1595" t="s">
        <v>4623</v>
      </c>
    </row>
    <row r="1596" spans="10:14" x14ac:dyDescent="0.25">
      <c r="L1596" t="s">
        <v>3226</v>
      </c>
      <c r="M1596" t="s">
        <v>3227</v>
      </c>
      <c r="N1596" t="s">
        <v>4623</v>
      </c>
    </row>
    <row r="1597" spans="10:14" x14ac:dyDescent="0.25">
      <c r="L1597" t="s">
        <v>3228</v>
      </c>
      <c r="M1597" t="s">
        <v>3229</v>
      </c>
      <c r="N1597" t="s">
        <v>4623</v>
      </c>
    </row>
    <row r="1598" spans="10:14" x14ac:dyDescent="0.25">
      <c r="J1598" t="s">
        <v>3230</v>
      </c>
      <c r="M1598" t="s">
        <v>3231</v>
      </c>
      <c r="N1598" t="s">
        <v>4623</v>
      </c>
    </row>
    <row r="1599" spans="10:14" x14ac:dyDescent="0.25">
      <c r="K1599" t="s">
        <v>3232</v>
      </c>
      <c r="M1599" t="s">
        <v>3233</v>
      </c>
      <c r="N1599" t="s">
        <v>4623</v>
      </c>
    </row>
    <row r="1600" spans="10:14" x14ac:dyDescent="0.25">
      <c r="L1600" t="s">
        <v>3234</v>
      </c>
      <c r="M1600" t="s">
        <v>3235</v>
      </c>
      <c r="N1600" t="s">
        <v>4623</v>
      </c>
    </row>
    <row r="1601" spans="9:14" x14ac:dyDescent="0.25">
      <c r="L1601" t="s">
        <v>3236</v>
      </c>
      <c r="M1601" t="s">
        <v>3237</v>
      </c>
      <c r="N1601" t="s">
        <v>4623</v>
      </c>
    </row>
    <row r="1602" spans="9:14" x14ac:dyDescent="0.25">
      <c r="K1602" t="s">
        <v>3238</v>
      </c>
      <c r="M1602" t="s">
        <v>3239</v>
      </c>
      <c r="N1602" t="s">
        <v>4623</v>
      </c>
    </row>
    <row r="1603" spans="9:14" x14ac:dyDescent="0.25">
      <c r="L1603" t="s">
        <v>3240</v>
      </c>
      <c r="M1603" t="s">
        <v>3241</v>
      </c>
      <c r="N1603" t="s">
        <v>4623</v>
      </c>
    </row>
    <row r="1604" spans="9:14" x14ac:dyDescent="0.25">
      <c r="L1604" t="s">
        <v>3242</v>
      </c>
      <c r="M1604" t="s">
        <v>3243</v>
      </c>
      <c r="N1604" t="s">
        <v>4623</v>
      </c>
    </row>
    <row r="1605" spans="9:14" x14ac:dyDescent="0.25">
      <c r="I1605" t="s">
        <v>3244</v>
      </c>
      <c r="M1605" t="s">
        <v>3245</v>
      </c>
      <c r="N1605" t="s">
        <v>4623</v>
      </c>
    </row>
    <row r="1606" spans="9:14" x14ac:dyDescent="0.25">
      <c r="J1606" t="s">
        <v>3246</v>
      </c>
      <c r="M1606" t="s">
        <v>3247</v>
      </c>
      <c r="N1606" t="s">
        <v>4623</v>
      </c>
    </row>
    <row r="1607" spans="9:14" x14ac:dyDescent="0.25">
      <c r="K1607" t="s">
        <v>3248</v>
      </c>
      <c r="M1607" t="s">
        <v>3249</v>
      </c>
      <c r="N1607" t="s">
        <v>4623</v>
      </c>
    </row>
    <row r="1608" spans="9:14" x14ac:dyDescent="0.25">
      <c r="L1608" t="s">
        <v>3250</v>
      </c>
      <c r="M1608" t="s">
        <v>3249</v>
      </c>
      <c r="N1608" t="s">
        <v>4623</v>
      </c>
    </row>
    <row r="1609" spans="9:14" x14ac:dyDescent="0.25">
      <c r="K1609" t="s">
        <v>3251</v>
      </c>
      <c r="M1609" t="s">
        <v>3252</v>
      </c>
      <c r="N1609" t="s">
        <v>4623</v>
      </c>
    </row>
    <row r="1610" spans="9:14" x14ac:dyDescent="0.25">
      <c r="L1610" t="s">
        <v>3253</v>
      </c>
      <c r="M1610" t="s">
        <v>3254</v>
      </c>
      <c r="N1610" t="s">
        <v>4623</v>
      </c>
    </row>
    <row r="1611" spans="9:14" x14ac:dyDescent="0.25">
      <c r="L1611" t="s">
        <v>3255</v>
      </c>
      <c r="M1611" t="s">
        <v>3256</v>
      </c>
      <c r="N1611" t="s">
        <v>4623</v>
      </c>
    </row>
    <row r="1612" spans="9:14" x14ac:dyDescent="0.25">
      <c r="J1612" t="s">
        <v>3257</v>
      </c>
      <c r="M1612" t="s">
        <v>3258</v>
      </c>
      <c r="N1612" t="s">
        <v>4623</v>
      </c>
    </row>
    <row r="1613" spans="9:14" x14ac:dyDescent="0.25">
      <c r="K1613" t="s">
        <v>3259</v>
      </c>
      <c r="M1613" t="s">
        <v>3258</v>
      </c>
      <c r="N1613" t="s">
        <v>4623</v>
      </c>
    </row>
    <row r="1614" spans="9:14" x14ac:dyDescent="0.25">
      <c r="L1614" t="s">
        <v>3260</v>
      </c>
      <c r="M1614" t="s">
        <v>3258</v>
      </c>
      <c r="N1614" t="s">
        <v>4623</v>
      </c>
    </row>
    <row r="1615" spans="9:14" x14ac:dyDescent="0.25">
      <c r="J1615" t="s">
        <v>3261</v>
      </c>
      <c r="M1615" t="s">
        <v>3262</v>
      </c>
      <c r="N1615" t="s">
        <v>4623</v>
      </c>
    </row>
    <row r="1616" spans="9:14" x14ac:dyDescent="0.25">
      <c r="K1616" t="s">
        <v>3263</v>
      </c>
      <c r="M1616" t="s">
        <v>3262</v>
      </c>
      <c r="N1616" t="s">
        <v>4623</v>
      </c>
    </row>
    <row r="1617" spans="9:14" x14ac:dyDescent="0.25">
      <c r="L1617" t="s">
        <v>3264</v>
      </c>
      <c r="M1617" t="s">
        <v>3262</v>
      </c>
      <c r="N1617" t="s">
        <v>4623</v>
      </c>
    </row>
    <row r="1618" spans="9:14" x14ac:dyDescent="0.25">
      <c r="I1618" t="s">
        <v>3265</v>
      </c>
      <c r="M1618" t="s">
        <v>3266</v>
      </c>
      <c r="N1618" t="s">
        <v>4623</v>
      </c>
    </row>
    <row r="1619" spans="9:14" x14ac:dyDescent="0.25">
      <c r="J1619" t="s">
        <v>3267</v>
      </c>
      <c r="M1619" t="s">
        <v>3268</v>
      </c>
      <c r="N1619" t="s">
        <v>4623</v>
      </c>
    </row>
    <row r="1620" spans="9:14" x14ac:dyDescent="0.25">
      <c r="K1620" t="s">
        <v>3269</v>
      </c>
      <c r="M1620" t="s">
        <v>3270</v>
      </c>
      <c r="N1620" t="s">
        <v>4623</v>
      </c>
    </row>
    <row r="1621" spans="9:14" x14ac:dyDescent="0.25">
      <c r="L1621" t="s">
        <v>3271</v>
      </c>
      <c r="M1621" t="s">
        <v>3272</v>
      </c>
      <c r="N1621" t="s">
        <v>4623</v>
      </c>
    </row>
    <row r="1622" spans="9:14" x14ac:dyDescent="0.25">
      <c r="L1622" t="s">
        <v>3273</v>
      </c>
      <c r="M1622" t="s">
        <v>3274</v>
      </c>
      <c r="N1622" t="s">
        <v>4623</v>
      </c>
    </row>
    <row r="1623" spans="9:14" x14ac:dyDescent="0.25">
      <c r="L1623" t="s">
        <v>3275</v>
      </c>
      <c r="M1623" t="s">
        <v>3276</v>
      </c>
      <c r="N1623" t="s">
        <v>4623</v>
      </c>
    </row>
    <row r="1624" spans="9:14" x14ac:dyDescent="0.25">
      <c r="K1624" t="s">
        <v>3277</v>
      </c>
      <c r="M1624" t="s">
        <v>3278</v>
      </c>
      <c r="N1624" t="s">
        <v>4623</v>
      </c>
    </row>
    <row r="1625" spans="9:14" x14ac:dyDescent="0.25">
      <c r="L1625" t="s">
        <v>3279</v>
      </c>
      <c r="M1625" t="s">
        <v>3278</v>
      </c>
      <c r="N1625" t="s">
        <v>4623</v>
      </c>
    </row>
    <row r="1626" spans="9:14" x14ac:dyDescent="0.25">
      <c r="J1626" t="s">
        <v>3280</v>
      </c>
      <c r="M1626" t="s">
        <v>3281</v>
      </c>
      <c r="N1626" t="s">
        <v>4623</v>
      </c>
    </row>
    <row r="1627" spans="9:14" x14ac:dyDescent="0.25">
      <c r="K1627" t="s">
        <v>3282</v>
      </c>
      <c r="M1627" t="s">
        <v>3283</v>
      </c>
      <c r="N1627" t="s">
        <v>4623</v>
      </c>
    </row>
    <row r="1628" spans="9:14" x14ac:dyDescent="0.25">
      <c r="L1628" t="s">
        <v>3284</v>
      </c>
      <c r="M1628" t="s">
        <v>3283</v>
      </c>
      <c r="N1628" t="s">
        <v>4623</v>
      </c>
    </row>
    <row r="1629" spans="9:14" x14ac:dyDescent="0.25">
      <c r="K1629" t="s">
        <v>3285</v>
      </c>
      <c r="M1629" t="s">
        <v>3286</v>
      </c>
      <c r="N1629" t="s">
        <v>4623</v>
      </c>
    </row>
    <row r="1630" spans="9:14" x14ac:dyDescent="0.25">
      <c r="L1630" t="s">
        <v>3287</v>
      </c>
      <c r="M1630" t="s">
        <v>3286</v>
      </c>
      <c r="N1630" t="s">
        <v>4623</v>
      </c>
    </row>
    <row r="1631" spans="9:14" x14ac:dyDescent="0.25">
      <c r="K1631" t="s">
        <v>3288</v>
      </c>
      <c r="M1631" t="s">
        <v>3289</v>
      </c>
      <c r="N1631" t="s">
        <v>4623</v>
      </c>
    </row>
    <row r="1632" spans="9:14" x14ac:dyDescent="0.25">
      <c r="L1632" t="s">
        <v>3290</v>
      </c>
      <c r="M1632" t="s">
        <v>3289</v>
      </c>
      <c r="N1632" t="s">
        <v>4623</v>
      </c>
    </row>
    <row r="1633" spans="10:14" x14ac:dyDescent="0.25">
      <c r="K1633" t="s">
        <v>3291</v>
      </c>
      <c r="M1633" t="s">
        <v>3292</v>
      </c>
      <c r="N1633" t="s">
        <v>4623</v>
      </c>
    </row>
    <row r="1634" spans="10:14" x14ac:dyDescent="0.25">
      <c r="L1634" t="s">
        <v>3293</v>
      </c>
      <c r="M1634" t="s">
        <v>3294</v>
      </c>
      <c r="N1634" t="s">
        <v>4623</v>
      </c>
    </row>
    <row r="1635" spans="10:14" x14ac:dyDescent="0.25">
      <c r="L1635" t="s">
        <v>3295</v>
      </c>
      <c r="M1635" t="s">
        <v>3296</v>
      </c>
      <c r="N1635" t="s">
        <v>4623</v>
      </c>
    </row>
    <row r="1636" spans="10:14" x14ac:dyDescent="0.25">
      <c r="L1636" t="s">
        <v>3297</v>
      </c>
      <c r="M1636" t="s">
        <v>3298</v>
      </c>
      <c r="N1636" t="s">
        <v>4623</v>
      </c>
    </row>
    <row r="1637" spans="10:14" x14ac:dyDescent="0.25">
      <c r="J1637" t="s">
        <v>3299</v>
      </c>
      <c r="M1637" t="s">
        <v>3300</v>
      </c>
      <c r="N1637" t="s">
        <v>4623</v>
      </c>
    </row>
    <row r="1638" spans="10:14" x14ac:dyDescent="0.25">
      <c r="K1638" t="s">
        <v>3301</v>
      </c>
      <c r="M1638" t="s">
        <v>3302</v>
      </c>
      <c r="N1638" t="s">
        <v>4623</v>
      </c>
    </row>
    <row r="1639" spans="10:14" x14ac:dyDescent="0.25">
      <c r="L1639" t="s">
        <v>3303</v>
      </c>
      <c r="M1639" t="s">
        <v>3304</v>
      </c>
      <c r="N1639" t="s">
        <v>4623</v>
      </c>
    </row>
    <row r="1640" spans="10:14" x14ac:dyDescent="0.25">
      <c r="L1640" t="s">
        <v>3305</v>
      </c>
      <c r="M1640" t="s">
        <v>3306</v>
      </c>
      <c r="N1640" t="s">
        <v>4623</v>
      </c>
    </row>
    <row r="1641" spans="10:14" x14ac:dyDescent="0.25">
      <c r="L1641" t="s">
        <v>3307</v>
      </c>
      <c r="M1641" t="s">
        <v>3308</v>
      </c>
      <c r="N1641" t="s">
        <v>4623</v>
      </c>
    </row>
    <row r="1642" spans="10:14" x14ac:dyDescent="0.25">
      <c r="K1642" t="s">
        <v>3309</v>
      </c>
      <c r="M1642" t="s">
        <v>3310</v>
      </c>
      <c r="N1642" t="s">
        <v>4623</v>
      </c>
    </row>
    <row r="1643" spans="10:14" x14ac:dyDescent="0.25">
      <c r="L1643" t="s">
        <v>3311</v>
      </c>
      <c r="M1643" t="s">
        <v>3310</v>
      </c>
      <c r="N1643" t="s">
        <v>4623</v>
      </c>
    </row>
    <row r="1644" spans="10:14" x14ac:dyDescent="0.25">
      <c r="K1644" t="s">
        <v>3312</v>
      </c>
      <c r="M1644" t="s">
        <v>3313</v>
      </c>
      <c r="N1644" t="s">
        <v>4623</v>
      </c>
    </row>
    <row r="1645" spans="10:14" x14ac:dyDescent="0.25">
      <c r="L1645" t="s">
        <v>3314</v>
      </c>
      <c r="M1645" t="s">
        <v>3315</v>
      </c>
      <c r="N1645" t="s">
        <v>4623</v>
      </c>
    </row>
    <row r="1646" spans="10:14" x14ac:dyDescent="0.25">
      <c r="L1646" t="s">
        <v>3316</v>
      </c>
      <c r="M1646" t="s">
        <v>3313</v>
      </c>
      <c r="N1646" t="s">
        <v>4623</v>
      </c>
    </row>
    <row r="1647" spans="10:14" x14ac:dyDescent="0.25">
      <c r="J1647" t="s">
        <v>3317</v>
      </c>
      <c r="M1647" t="s">
        <v>3318</v>
      </c>
      <c r="N1647" t="s">
        <v>4623</v>
      </c>
    </row>
    <row r="1648" spans="10:14" x14ac:dyDescent="0.25">
      <c r="K1648" t="s">
        <v>3319</v>
      </c>
      <c r="M1648" t="s">
        <v>3318</v>
      </c>
      <c r="N1648" t="s">
        <v>4623</v>
      </c>
    </row>
    <row r="1649" spans="9:14" x14ac:dyDescent="0.25">
      <c r="L1649" t="s">
        <v>3320</v>
      </c>
      <c r="M1649" t="s">
        <v>3321</v>
      </c>
      <c r="N1649" t="s">
        <v>4623</v>
      </c>
    </row>
    <row r="1650" spans="9:14" x14ac:dyDescent="0.25">
      <c r="L1650" t="s">
        <v>3322</v>
      </c>
      <c r="M1650" t="s">
        <v>3323</v>
      </c>
      <c r="N1650" t="s">
        <v>4623</v>
      </c>
    </row>
    <row r="1651" spans="9:14" x14ac:dyDescent="0.25">
      <c r="J1651" t="s">
        <v>3324</v>
      </c>
      <c r="M1651" t="s">
        <v>3325</v>
      </c>
      <c r="N1651" t="s">
        <v>4623</v>
      </c>
    </row>
    <row r="1652" spans="9:14" x14ac:dyDescent="0.25">
      <c r="K1652" t="s">
        <v>3326</v>
      </c>
      <c r="M1652" t="s">
        <v>3325</v>
      </c>
      <c r="N1652" t="s">
        <v>4623</v>
      </c>
    </row>
    <row r="1653" spans="9:14" x14ac:dyDescent="0.25">
      <c r="L1653" t="s">
        <v>3327</v>
      </c>
      <c r="M1653" t="s">
        <v>3328</v>
      </c>
      <c r="N1653" t="s">
        <v>4623</v>
      </c>
    </row>
    <row r="1654" spans="9:14" x14ac:dyDescent="0.25">
      <c r="L1654" t="s">
        <v>3329</v>
      </c>
      <c r="M1654" t="s">
        <v>3330</v>
      </c>
      <c r="N1654" t="s">
        <v>4623</v>
      </c>
    </row>
    <row r="1655" spans="9:14" x14ac:dyDescent="0.25">
      <c r="L1655" t="s">
        <v>3331</v>
      </c>
      <c r="M1655" t="s">
        <v>3332</v>
      </c>
      <c r="N1655" t="s">
        <v>4623</v>
      </c>
    </row>
    <row r="1656" spans="9:14" x14ac:dyDescent="0.25">
      <c r="L1656" t="s">
        <v>3333</v>
      </c>
      <c r="M1656" t="s">
        <v>3334</v>
      </c>
      <c r="N1656" t="s">
        <v>4623</v>
      </c>
    </row>
    <row r="1657" spans="9:14" x14ac:dyDescent="0.25">
      <c r="L1657" t="s">
        <v>3335</v>
      </c>
      <c r="M1657" t="s">
        <v>3336</v>
      </c>
      <c r="N1657" t="s">
        <v>4623</v>
      </c>
    </row>
    <row r="1658" spans="9:14" x14ac:dyDescent="0.25">
      <c r="I1658" t="s">
        <v>3337</v>
      </c>
      <c r="M1658" t="s">
        <v>3338</v>
      </c>
      <c r="N1658" t="s">
        <v>4623</v>
      </c>
    </row>
    <row r="1659" spans="9:14" x14ac:dyDescent="0.25">
      <c r="J1659" t="s">
        <v>3339</v>
      </c>
      <c r="M1659" t="s">
        <v>3340</v>
      </c>
      <c r="N1659" t="s">
        <v>4623</v>
      </c>
    </row>
    <row r="1660" spans="9:14" x14ac:dyDescent="0.25">
      <c r="K1660" t="s">
        <v>3341</v>
      </c>
      <c r="M1660" t="s">
        <v>3340</v>
      </c>
      <c r="N1660" t="s">
        <v>4623</v>
      </c>
    </row>
    <row r="1661" spans="9:14" x14ac:dyDescent="0.25">
      <c r="L1661" t="s">
        <v>3342</v>
      </c>
      <c r="M1661" t="s">
        <v>3343</v>
      </c>
      <c r="N1661" t="s">
        <v>4623</v>
      </c>
    </row>
    <row r="1662" spans="9:14" x14ac:dyDescent="0.25">
      <c r="L1662" t="s">
        <v>3344</v>
      </c>
      <c r="M1662" t="s">
        <v>3345</v>
      </c>
      <c r="N1662" t="s">
        <v>4623</v>
      </c>
    </row>
    <row r="1663" spans="9:14" x14ac:dyDescent="0.25">
      <c r="J1663" t="s">
        <v>3346</v>
      </c>
      <c r="M1663" t="s">
        <v>3347</v>
      </c>
      <c r="N1663" t="s">
        <v>4623</v>
      </c>
    </row>
    <row r="1664" spans="9:14" x14ac:dyDescent="0.25">
      <c r="K1664" t="s">
        <v>3348</v>
      </c>
      <c r="M1664" t="s">
        <v>3347</v>
      </c>
      <c r="N1664" t="s">
        <v>4623</v>
      </c>
    </row>
    <row r="1665" spans="8:14" x14ac:dyDescent="0.25">
      <c r="L1665" t="s">
        <v>3349</v>
      </c>
      <c r="M1665" t="s">
        <v>3350</v>
      </c>
      <c r="N1665" t="s">
        <v>4623</v>
      </c>
    </row>
    <row r="1666" spans="8:14" x14ac:dyDescent="0.25">
      <c r="L1666" t="s">
        <v>3351</v>
      </c>
      <c r="M1666" t="s">
        <v>3352</v>
      </c>
      <c r="N1666" t="s">
        <v>4623</v>
      </c>
    </row>
    <row r="1667" spans="8:14" x14ac:dyDescent="0.25">
      <c r="H1667" t="s">
        <v>3353</v>
      </c>
      <c r="M1667" t="s">
        <v>3354</v>
      </c>
      <c r="N1667" t="s">
        <v>4623</v>
      </c>
    </row>
    <row r="1668" spans="8:14" x14ac:dyDescent="0.25">
      <c r="I1668" t="s">
        <v>3355</v>
      </c>
      <c r="M1668" t="s">
        <v>3356</v>
      </c>
      <c r="N1668" t="s">
        <v>4623</v>
      </c>
    </row>
    <row r="1669" spans="8:14" x14ac:dyDescent="0.25">
      <c r="J1669" t="s">
        <v>3357</v>
      </c>
      <c r="M1669" t="s">
        <v>3358</v>
      </c>
      <c r="N1669" t="s">
        <v>4623</v>
      </c>
    </row>
    <row r="1670" spans="8:14" x14ac:dyDescent="0.25">
      <c r="K1670" t="s">
        <v>3359</v>
      </c>
      <c r="M1670" t="s">
        <v>3358</v>
      </c>
      <c r="N1670" t="s">
        <v>4623</v>
      </c>
    </row>
    <row r="1671" spans="8:14" x14ac:dyDescent="0.25">
      <c r="L1671" t="s">
        <v>3360</v>
      </c>
      <c r="M1671" t="s">
        <v>3361</v>
      </c>
      <c r="N1671" t="s">
        <v>4623</v>
      </c>
    </row>
    <row r="1672" spans="8:14" x14ac:dyDescent="0.25">
      <c r="L1672" t="s">
        <v>3362</v>
      </c>
      <c r="M1672" t="s">
        <v>3363</v>
      </c>
      <c r="N1672" t="s">
        <v>4623</v>
      </c>
    </row>
    <row r="1673" spans="8:14" x14ac:dyDescent="0.25">
      <c r="L1673" t="s">
        <v>3364</v>
      </c>
      <c r="M1673" t="s">
        <v>3365</v>
      </c>
      <c r="N1673" t="s">
        <v>4623</v>
      </c>
    </row>
    <row r="1674" spans="8:14" x14ac:dyDescent="0.25">
      <c r="J1674" t="s">
        <v>3366</v>
      </c>
      <c r="M1674" t="s">
        <v>3367</v>
      </c>
      <c r="N1674" t="s">
        <v>4623</v>
      </c>
    </row>
    <row r="1675" spans="8:14" x14ac:dyDescent="0.25">
      <c r="K1675" t="s">
        <v>3368</v>
      </c>
      <c r="M1675" t="s">
        <v>3367</v>
      </c>
      <c r="N1675" t="s">
        <v>4623</v>
      </c>
    </row>
    <row r="1676" spans="8:14" x14ac:dyDescent="0.25">
      <c r="L1676" t="s">
        <v>3369</v>
      </c>
      <c r="M1676" t="s">
        <v>3370</v>
      </c>
      <c r="N1676" t="s">
        <v>4623</v>
      </c>
    </row>
    <row r="1677" spans="8:14" x14ac:dyDescent="0.25">
      <c r="L1677" t="s">
        <v>3371</v>
      </c>
      <c r="M1677" t="s">
        <v>3372</v>
      </c>
      <c r="N1677" t="s">
        <v>4623</v>
      </c>
    </row>
    <row r="1678" spans="8:14" x14ac:dyDescent="0.25">
      <c r="L1678" t="s">
        <v>3373</v>
      </c>
      <c r="M1678" t="s">
        <v>3374</v>
      </c>
      <c r="N1678" t="s">
        <v>4623</v>
      </c>
    </row>
    <row r="1679" spans="8:14" x14ac:dyDescent="0.25">
      <c r="L1679" t="s">
        <v>3375</v>
      </c>
      <c r="M1679" t="s">
        <v>3376</v>
      </c>
      <c r="N1679" t="s">
        <v>4623</v>
      </c>
    </row>
    <row r="1680" spans="8:14" x14ac:dyDescent="0.25">
      <c r="I1680" t="s">
        <v>3377</v>
      </c>
      <c r="M1680" t="s">
        <v>3378</v>
      </c>
      <c r="N1680" t="s">
        <v>4623</v>
      </c>
    </row>
    <row r="1681" spans="8:14" x14ac:dyDescent="0.25">
      <c r="J1681" t="s">
        <v>3379</v>
      </c>
      <c r="M1681" t="s">
        <v>3380</v>
      </c>
      <c r="N1681" t="s">
        <v>4623</v>
      </c>
    </row>
    <row r="1682" spans="8:14" x14ac:dyDescent="0.25">
      <c r="K1682" t="s">
        <v>3381</v>
      </c>
      <c r="M1682" t="s">
        <v>3382</v>
      </c>
      <c r="N1682" t="s">
        <v>4623</v>
      </c>
    </row>
    <row r="1683" spans="8:14" x14ac:dyDescent="0.25">
      <c r="L1683" t="s">
        <v>3383</v>
      </c>
      <c r="M1683" t="s">
        <v>3384</v>
      </c>
      <c r="N1683" t="s">
        <v>4623</v>
      </c>
    </row>
    <row r="1684" spans="8:14" x14ac:dyDescent="0.25">
      <c r="L1684" t="s">
        <v>3385</v>
      </c>
      <c r="M1684" t="s">
        <v>3386</v>
      </c>
      <c r="N1684" t="s">
        <v>4623</v>
      </c>
    </row>
    <row r="1685" spans="8:14" x14ac:dyDescent="0.25">
      <c r="L1685" t="s">
        <v>3387</v>
      </c>
      <c r="M1685" t="s">
        <v>3388</v>
      </c>
      <c r="N1685" t="s">
        <v>4623</v>
      </c>
    </row>
    <row r="1686" spans="8:14" x14ac:dyDescent="0.25">
      <c r="L1686" t="s">
        <v>3389</v>
      </c>
      <c r="M1686" t="s">
        <v>3390</v>
      </c>
      <c r="N1686" t="s">
        <v>4623</v>
      </c>
    </row>
    <row r="1687" spans="8:14" x14ac:dyDescent="0.25">
      <c r="K1687" t="s">
        <v>3391</v>
      </c>
      <c r="M1687" t="s">
        <v>3392</v>
      </c>
      <c r="N1687" t="s">
        <v>4623</v>
      </c>
    </row>
    <row r="1688" spans="8:14" x14ac:dyDescent="0.25">
      <c r="L1688" t="s">
        <v>3393</v>
      </c>
      <c r="M1688" t="s">
        <v>3392</v>
      </c>
      <c r="N1688" t="s">
        <v>4623</v>
      </c>
    </row>
    <row r="1689" spans="8:14" x14ac:dyDescent="0.25">
      <c r="J1689" t="s">
        <v>3394</v>
      </c>
      <c r="M1689" t="s">
        <v>3395</v>
      </c>
      <c r="N1689" t="s">
        <v>4623</v>
      </c>
    </row>
    <row r="1690" spans="8:14" x14ac:dyDescent="0.25">
      <c r="K1690" t="s">
        <v>3396</v>
      </c>
      <c r="M1690" t="s">
        <v>3395</v>
      </c>
      <c r="N1690" t="s">
        <v>4623</v>
      </c>
    </row>
    <row r="1691" spans="8:14" x14ac:dyDescent="0.25">
      <c r="L1691" t="s">
        <v>3397</v>
      </c>
      <c r="M1691" t="s">
        <v>3398</v>
      </c>
      <c r="N1691" t="s">
        <v>4623</v>
      </c>
    </row>
    <row r="1692" spans="8:14" x14ac:dyDescent="0.25">
      <c r="L1692" t="s">
        <v>3399</v>
      </c>
      <c r="M1692" t="s">
        <v>3400</v>
      </c>
      <c r="N1692" t="s">
        <v>4623</v>
      </c>
    </row>
    <row r="1693" spans="8:14" x14ac:dyDescent="0.25">
      <c r="L1693" t="s">
        <v>3401</v>
      </c>
      <c r="M1693" t="s">
        <v>3402</v>
      </c>
      <c r="N1693" t="s">
        <v>4623</v>
      </c>
    </row>
    <row r="1694" spans="8:14" x14ac:dyDescent="0.25">
      <c r="L1694" t="s">
        <v>3403</v>
      </c>
      <c r="M1694" t="s">
        <v>3404</v>
      </c>
      <c r="N1694" t="s">
        <v>4623</v>
      </c>
    </row>
    <row r="1695" spans="8:14" x14ac:dyDescent="0.25">
      <c r="H1695" t="s">
        <v>3405</v>
      </c>
      <c r="M1695" t="s">
        <v>3406</v>
      </c>
      <c r="N1695" t="s">
        <v>4623</v>
      </c>
    </row>
    <row r="1696" spans="8:14" x14ac:dyDescent="0.25">
      <c r="I1696" t="s">
        <v>3407</v>
      </c>
      <c r="M1696" t="s">
        <v>3408</v>
      </c>
      <c r="N1696" t="s">
        <v>4623</v>
      </c>
    </row>
    <row r="1697" spans="10:14" x14ac:dyDescent="0.25">
      <c r="J1697" t="s">
        <v>3409</v>
      </c>
      <c r="M1697" t="s">
        <v>3410</v>
      </c>
      <c r="N1697" t="s">
        <v>4623</v>
      </c>
    </row>
    <row r="1698" spans="10:14" x14ac:dyDescent="0.25">
      <c r="K1698" t="s">
        <v>3411</v>
      </c>
      <c r="M1698" t="s">
        <v>3412</v>
      </c>
      <c r="N1698" t="s">
        <v>4623</v>
      </c>
    </row>
    <row r="1699" spans="10:14" x14ac:dyDescent="0.25">
      <c r="L1699" t="s">
        <v>3413</v>
      </c>
      <c r="M1699" t="s">
        <v>3412</v>
      </c>
      <c r="N1699" t="s">
        <v>4623</v>
      </c>
    </row>
    <row r="1700" spans="10:14" x14ac:dyDescent="0.25">
      <c r="K1700" t="s">
        <v>3414</v>
      </c>
      <c r="M1700" t="s">
        <v>3415</v>
      </c>
      <c r="N1700" t="s">
        <v>4623</v>
      </c>
    </row>
    <row r="1701" spans="10:14" x14ac:dyDescent="0.25">
      <c r="L1701" t="s">
        <v>3416</v>
      </c>
      <c r="M1701" t="s">
        <v>3417</v>
      </c>
      <c r="N1701" t="s">
        <v>4623</v>
      </c>
    </row>
    <row r="1702" spans="10:14" x14ac:dyDescent="0.25">
      <c r="L1702" t="s">
        <v>3418</v>
      </c>
      <c r="M1702" t="s">
        <v>3419</v>
      </c>
      <c r="N1702" t="s">
        <v>4623</v>
      </c>
    </row>
    <row r="1703" spans="10:14" x14ac:dyDescent="0.25">
      <c r="K1703" t="s">
        <v>3420</v>
      </c>
      <c r="M1703" t="s">
        <v>3421</v>
      </c>
      <c r="N1703" t="s">
        <v>4623</v>
      </c>
    </row>
    <row r="1704" spans="10:14" x14ac:dyDescent="0.25">
      <c r="L1704" t="s">
        <v>3422</v>
      </c>
      <c r="M1704" t="s">
        <v>3421</v>
      </c>
      <c r="N1704" t="s">
        <v>4623</v>
      </c>
    </row>
    <row r="1705" spans="10:14" x14ac:dyDescent="0.25">
      <c r="K1705" t="s">
        <v>3423</v>
      </c>
      <c r="M1705" t="s">
        <v>3424</v>
      </c>
      <c r="N1705" t="s">
        <v>4623</v>
      </c>
    </row>
    <row r="1706" spans="10:14" x14ac:dyDescent="0.25">
      <c r="L1706" t="s">
        <v>3425</v>
      </c>
      <c r="M1706" t="s">
        <v>3424</v>
      </c>
      <c r="N1706" t="s">
        <v>4623</v>
      </c>
    </row>
    <row r="1707" spans="10:14" x14ac:dyDescent="0.25">
      <c r="J1707" t="s">
        <v>3426</v>
      </c>
      <c r="M1707" t="s">
        <v>3427</v>
      </c>
      <c r="N1707" t="s">
        <v>4623</v>
      </c>
    </row>
    <row r="1708" spans="10:14" x14ac:dyDescent="0.25">
      <c r="K1708" t="s">
        <v>3428</v>
      </c>
      <c r="M1708" t="s">
        <v>3429</v>
      </c>
      <c r="N1708" t="s">
        <v>4623</v>
      </c>
    </row>
    <row r="1709" spans="10:14" x14ac:dyDescent="0.25">
      <c r="L1709" t="s">
        <v>3430</v>
      </c>
      <c r="M1709" t="s">
        <v>3429</v>
      </c>
      <c r="N1709" t="s">
        <v>4623</v>
      </c>
    </row>
    <row r="1710" spans="10:14" x14ac:dyDescent="0.25">
      <c r="K1710" t="s">
        <v>3431</v>
      </c>
      <c r="M1710" t="s">
        <v>3432</v>
      </c>
      <c r="N1710" t="s">
        <v>4623</v>
      </c>
    </row>
    <row r="1711" spans="10:14" x14ac:dyDescent="0.25">
      <c r="L1711" t="s">
        <v>3433</v>
      </c>
      <c r="M1711" t="s">
        <v>3434</v>
      </c>
      <c r="N1711" t="s">
        <v>4623</v>
      </c>
    </row>
    <row r="1712" spans="10:14" x14ac:dyDescent="0.25">
      <c r="L1712" t="s">
        <v>3435</v>
      </c>
      <c r="M1712" t="s">
        <v>3436</v>
      </c>
      <c r="N1712" t="s">
        <v>4623</v>
      </c>
    </row>
    <row r="1713" spans="9:14" x14ac:dyDescent="0.25">
      <c r="K1713" t="s">
        <v>3437</v>
      </c>
      <c r="M1713" t="s">
        <v>3438</v>
      </c>
      <c r="N1713" t="s">
        <v>4623</v>
      </c>
    </row>
    <row r="1714" spans="9:14" x14ac:dyDescent="0.25">
      <c r="L1714" t="s">
        <v>3439</v>
      </c>
      <c r="M1714" t="s">
        <v>3438</v>
      </c>
      <c r="N1714" t="s">
        <v>4623</v>
      </c>
    </row>
    <row r="1715" spans="9:14" x14ac:dyDescent="0.25">
      <c r="K1715" t="s">
        <v>3440</v>
      </c>
      <c r="M1715" t="s">
        <v>3441</v>
      </c>
      <c r="N1715" t="s">
        <v>4623</v>
      </c>
    </row>
    <row r="1716" spans="9:14" x14ac:dyDescent="0.25">
      <c r="L1716" t="s">
        <v>3442</v>
      </c>
      <c r="M1716" t="s">
        <v>3441</v>
      </c>
      <c r="N1716" t="s">
        <v>4623</v>
      </c>
    </row>
    <row r="1717" spans="9:14" x14ac:dyDescent="0.25">
      <c r="I1717" t="s">
        <v>369</v>
      </c>
      <c r="M1717" t="s">
        <v>3443</v>
      </c>
      <c r="N1717" t="s">
        <v>4623</v>
      </c>
    </row>
    <row r="1718" spans="9:14" x14ac:dyDescent="0.25">
      <c r="J1718" t="s">
        <v>3444</v>
      </c>
      <c r="M1718" t="s">
        <v>3445</v>
      </c>
      <c r="N1718" t="s">
        <v>4623</v>
      </c>
    </row>
    <row r="1719" spans="9:14" x14ac:dyDescent="0.25">
      <c r="K1719" t="s">
        <v>3446</v>
      </c>
      <c r="M1719" t="s">
        <v>3447</v>
      </c>
      <c r="N1719" t="s">
        <v>4623</v>
      </c>
    </row>
    <row r="1720" spans="9:14" x14ac:dyDescent="0.25">
      <c r="L1720" t="s">
        <v>3448</v>
      </c>
      <c r="M1720" t="s">
        <v>3449</v>
      </c>
      <c r="N1720" t="s">
        <v>4623</v>
      </c>
    </row>
    <row r="1721" spans="9:14" x14ac:dyDescent="0.25">
      <c r="L1721" t="s">
        <v>3450</v>
      </c>
      <c r="M1721" t="s">
        <v>3451</v>
      </c>
      <c r="N1721" t="s">
        <v>4623</v>
      </c>
    </row>
    <row r="1722" spans="9:14" x14ac:dyDescent="0.25">
      <c r="L1722" t="s">
        <v>3452</v>
      </c>
      <c r="M1722" t="s">
        <v>3453</v>
      </c>
      <c r="N1722" t="s">
        <v>4623</v>
      </c>
    </row>
    <row r="1723" spans="9:14" x14ac:dyDescent="0.25">
      <c r="K1723" t="s">
        <v>3454</v>
      </c>
      <c r="M1723" t="s">
        <v>3455</v>
      </c>
      <c r="N1723" t="s">
        <v>4623</v>
      </c>
    </row>
    <row r="1724" spans="9:14" x14ac:dyDescent="0.25">
      <c r="L1724" t="s">
        <v>3456</v>
      </c>
      <c r="M1724" t="s">
        <v>3457</v>
      </c>
      <c r="N1724" t="s">
        <v>4623</v>
      </c>
    </row>
    <row r="1725" spans="9:14" x14ac:dyDescent="0.25">
      <c r="L1725" t="s">
        <v>3458</v>
      </c>
      <c r="M1725" t="s">
        <v>3459</v>
      </c>
      <c r="N1725" t="s">
        <v>4623</v>
      </c>
    </row>
    <row r="1726" spans="9:14" x14ac:dyDescent="0.25">
      <c r="L1726" t="s">
        <v>3460</v>
      </c>
      <c r="M1726" t="s">
        <v>3461</v>
      </c>
      <c r="N1726" t="s">
        <v>4623</v>
      </c>
    </row>
    <row r="1727" spans="9:14" x14ac:dyDescent="0.25">
      <c r="K1727" t="s">
        <v>3462</v>
      </c>
      <c r="M1727" t="s">
        <v>3463</v>
      </c>
      <c r="N1727" t="s">
        <v>4623</v>
      </c>
    </row>
    <row r="1728" spans="9:14" x14ac:dyDescent="0.25">
      <c r="L1728" t="s">
        <v>3464</v>
      </c>
      <c r="M1728" t="s">
        <v>3463</v>
      </c>
      <c r="N1728" t="s">
        <v>4623</v>
      </c>
    </row>
    <row r="1729" spans="9:14" x14ac:dyDescent="0.25">
      <c r="K1729" t="s">
        <v>3465</v>
      </c>
      <c r="M1729" t="s">
        <v>3466</v>
      </c>
      <c r="N1729" t="s">
        <v>4623</v>
      </c>
    </row>
    <row r="1730" spans="9:14" x14ac:dyDescent="0.25">
      <c r="L1730" t="s">
        <v>3467</v>
      </c>
      <c r="M1730" t="s">
        <v>3466</v>
      </c>
      <c r="N1730" t="s">
        <v>4623</v>
      </c>
    </row>
    <row r="1731" spans="9:14" x14ac:dyDescent="0.25">
      <c r="J1731" t="s">
        <v>3468</v>
      </c>
      <c r="M1731" t="s">
        <v>3469</v>
      </c>
      <c r="N1731" t="s">
        <v>4623</v>
      </c>
    </row>
    <row r="1732" spans="9:14" x14ac:dyDescent="0.25">
      <c r="K1732" t="s">
        <v>3470</v>
      </c>
      <c r="M1732" t="s">
        <v>3469</v>
      </c>
      <c r="N1732" t="s">
        <v>4623</v>
      </c>
    </row>
    <row r="1733" spans="9:14" x14ac:dyDescent="0.25">
      <c r="L1733" t="s">
        <v>3471</v>
      </c>
      <c r="M1733" t="s">
        <v>3469</v>
      </c>
      <c r="N1733" t="s">
        <v>4623</v>
      </c>
    </row>
    <row r="1734" spans="9:14" x14ac:dyDescent="0.25">
      <c r="I1734" t="s">
        <v>3472</v>
      </c>
      <c r="M1734" t="s">
        <v>3473</v>
      </c>
      <c r="N1734" t="s">
        <v>4623</v>
      </c>
    </row>
    <row r="1735" spans="9:14" x14ac:dyDescent="0.25">
      <c r="J1735" t="s">
        <v>3474</v>
      </c>
      <c r="M1735" t="s">
        <v>3475</v>
      </c>
      <c r="N1735" t="s">
        <v>4623</v>
      </c>
    </row>
    <row r="1736" spans="9:14" x14ac:dyDescent="0.25">
      <c r="K1736" t="s">
        <v>3476</v>
      </c>
      <c r="M1736" t="s">
        <v>3475</v>
      </c>
      <c r="N1736" t="s">
        <v>4623</v>
      </c>
    </row>
    <row r="1737" spans="9:14" x14ac:dyDescent="0.25">
      <c r="L1737" t="s">
        <v>3477</v>
      </c>
      <c r="M1737" t="s">
        <v>3475</v>
      </c>
      <c r="N1737" t="s">
        <v>4623</v>
      </c>
    </row>
    <row r="1738" spans="9:14" x14ac:dyDescent="0.25">
      <c r="J1738" t="s">
        <v>3478</v>
      </c>
      <c r="M1738" t="s">
        <v>3479</v>
      </c>
      <c r="N1738" t="s">
        <v>4623</v>
      </c>
    </row>
    <row r="1739" spans="9:14" x14ac:dyDescent="0.25">
      <c r="K1739" t="s">
        <v>3480</v>
      </c>
      <c r="M1739" t="s">
        <v>3481</v>
      </c>
      <c r="N1739" t="s">
        <v>4623</v>
      </c>
    </row>
    <row r="1740" spans="9:14" x14ac:dyDescent="0.25">
      <c r="L1740" t="s">
        <v>3482</v>
      </c>
      <c r="M1740" t="s">
        <v>3481</v>
      </c>
      <c r="N1740" t="s">
        <v>4623</v>
      </c>
    </row>
    <row r="1741" spans="9:14" x14ac:dyDescent="0.25">
      <c r="K1741" t="s">
        <v>3483</v>
      </c>
      <c r="M1741" t="s">
        <v>3484</v>
      </c>
      <c r="N1741" t="s">
        <v>4623</v>
      </c>
    </row>
    <row r="1742" spans="9:14" x14ac:dyDescent="0.25">
      <c r="L1742" t="s">
        <v>3485</v>
      </c>
      <c r="M1742" t="s">
        <v>3486</v>
      </c>
      <c r="N1742" t="s">
        <v>4623</v>
      </c>
    </row>
    <row r="1743" spans="9:14" x14ac:dyDescent="0.25">
      <c r="L1743" t="s">
        <v>3487</v>
      </c>
      <c r="M1743" t="s">
        <v>3488</v>
      </c>
      <c r="N1743" t="s">
        <v>4623</v>
      </c>
    </row>
    <row r="1744" spans="9:14" x14ac:dyDescent="0.25">
      <c r="I1744" t="s">
        <v>3489</v>
      </c>
      <c r="M1744" t="s">
        <v>3490</v>
      </c>
      <c r="N1744" t="s">
        <v>4623</v>
      </c>
    </row>
    <row r="1745" spans="10:14" x14ac:dyDescent="0.25">
      <c r="J1745" t="s">
        <v>3491</v>
      </c>
      <c r="M1745" t="s">
        <v>3492</v>
      </c>
      <c r="N1745" t="s">
        <v>4623</v>
      </c>
    </row>
    <row r="1746" spans="10:14" x14ac:dyDescent="0.25">
      <c r="K1746" t="s">
        <v>3493</v>
      </c>
      <c r="M1746" t="s">
        <v>3492</v>
      </c>
      <c r="N1746" t="s">
        <v>4623</v>
      </c>
    </row>
    <row r="1747" spans="10:14" x14ac:dyDescent="0.25">
      <c r="L1747" t="s">
        <v>3494</v>
      </c>
      <c r="M1747" t="s">
        <v>3495</v>
      </c>
      <c r="N1747" t="s">
        <v>4623</v>
      </c>
    </row>
    <row r="1748" spans="10:14" x14ac:dyDescent="0.25">
      <c r="L1748" t="s">
        <v>3496</v>
      </c>
      <c r="M1748" t="s">
        <v>3497</v>
      </c>
      <c r="N1748" t="s">
        <v>4623</v>
      </c>
    </row>
    <row r="1749" spans="10:14" x14ac:dyDescent="0.25">
      <c r="L1749" t="s">
        <v>3498</v>
      </c>
      <c r="M1749" t="s">
        <v>3499</v>
      </c>
      <c r="N1749" t="s">
        <v>4623</v>
      </c>
    </row>
    <row r="1750" spans="10:14" x14ac:dyDescent="0.25">
      <c r="L1750" t="s">
        <v>3500</v>
      </c>
      <c r="M1750" t="s">
        <v>3501</v>
      </c>
      <c r="N1750" t="s">
        <v>4623</v>
      </c>
    </row>
    <row r="1751" spans="10:14" x14ac:dyDescent="0.25">
      <c r="J1751" t="s">
        <v>3502</v>
      </c>
      <c r="M1751" t="s">
        <v>3503</v>
      </c>
      <c r="N1751" t="s">
        <v>4623</v>
      </c>
    </row>
    <row r="1752" spans="10:14" x14ac:dyDescent="0.25">
      <c r="K1752" t="s">
        <v>3504</v>
      </c>
      <c r="M1752" t="s">
        <v>3503</v>
      </c>
      <c r="N1752" t="s">
        <v>4623</v>
      </c>
    </row>
    <row r="1753" spans="10:14" x14ac:dyDescent="0.25">
      <c r="L1753" t="s">
        <v>3505</v>
      </c>
      <c r="M1753" t="s">
        <v>3506</v>
      </c>
      <c r="N1753" t="s">
        <v>4623</v>
      </c>
    </row>
    <row r="1754" spans="10:14" x14ac:dyDescent="0.25">
      <c r="L1754" t="s">
        <v>3507</v>
      </c>
      <c r="M1754" t="s">
        <v>3508</v>
      </c>
      <c r="N1754" t="s">
        <v>4623</v>
      </c>
    </row>
    <row r="1755" spans="10:14" x14ac:dyDescent="0.25">
      <c r="L1755" t="s">
        <v>3509</v>
      </c>
      <c r="M1755" t="s">
        <v>3510</v>
      </c>
      <c r="N1755" t="s">
        <v>4623</v>
      </c>
    </row>
    <row r="1756" spans="10:14" x14ac:dyDescent="0.25">
      <c r="J1756" t="s">
        <v>3511</v>
      </c>
      <c r="M1756" t="s">
        <v>3512</v>
      </c>
      <c r="N1756" t="s">
        <v>4623</v>
      </c>
    </row>
    <row r="1757" spans="10:14" x14ac:dyDescent="0.25">
      <c r="K1757" t="s">
        <v>3513</v>
      </c>
      <c r="M1757" t="s">
        <v>3512</v>
      </c>
      <c r="N1757" t="s">
        <v>4623</v>
      </c>
    </row>
    <row r="1758" spans="10:14" x14ac:dyDescent="0.25">
      <c r="L1758" t="s">
        <v>3514</v>
      </c>
      <c r="M1758" t="s">
        <v>3512</v>
      </c>
      <c r="N1758" t="s">
        <v>4623</v>
      </c>
    </row>
    <row r="1759" spans="10:14" x14ac:dyDescent="0.25">
      <c r="J1759" t="s">
        <v>3515</v>
      </c>
      <c r="M1759" t="s">
        <v>3516</v>
      </c>
      <c r="N1759" t="s">
        <v>4623</v>
      </c>
    </row>
    <row r="1760" spans="10:14" x14ac:dyDescent="0.25">
      <c r="K1760" t="s">
        <v>3517</v>
      </c>
      <c r="M1760" t="s">
        <v>3518</v>
      </c>
      <c r="N1760" t="s">
        <v>4623</v>
      </c>
    </row>
    <row r="1761" spans="9:14" x14ac:dyDescent="0.25">
      <c r="L1761" t="s">
        <v>3519</v>
      </c>
      <c r="M1761" t="s">
        <v>3518</v>
      </c>
      <c r="N1761" t="s">
        <v>4623</v>
      </c>
    </row>
    <row r="1762" spans="9:14" x14ac:dyDescent="0.25">
      <c r="K1762" t="s">
        <v>3520</v>
      </c>
      <c r="M1762" t="s">
        <v>3521</v>
      </c>
      <c r="N1762" t="s">
        <v>4623</v>
      </c>
    </row>
    <row r="1763" spans="9:14" x14ac:dyDescent="0.25">
      <c r="L1763" t="s">
        <v>3522</v>
      </c>
      <c r="M1763" t="s">
        <v>3521</v>
      </c>
      <c r="N1763" t="s">
        <v>4623</v>
      </c>
    </row>
    <row r="1764" spans="9:14" x14ac:dyDescent="0.25">
      <c r="K1764" t="s">
        <v>3523</v>
      </c>
      <c r="M1764" t="s">
        <v>3524</v>
      </c>
      <c r="N1764" t="s">
        <v>4623</v>
      </c>
    </row>
    <row r="1765" spans="9:14" x14ac:dyDescent="0.25">
      <c r="L1765" t="s">
        <v>3525</v>
      </c>
      <c r="M1765" t="s">
        <v>3524</v>
      </c>
      <c r="N1765" t="s">
        <v>4623</v>
      </c>
    </row>
    <row r="1766" spans="9:14" x14ac:dyDescent="0.25">
      <c r="J1766" t="s">
        <v>3526</v>
      </c>
      <c r="M1766" t="s">
        <v>3527</v>
      </c>
      <c r="N1766" t="s">
        <v>4623</v>
      </c>
    </row>
    <row r="1767" spans="9:14" x14ac:dyDescent="0.25">
      <c r="K1767" t="s">
        <v>3528</v>
      </c>
      <c r="M1767" t="s">
        <v>3527</v>
      </c>
      <c r="N1767" t="s">
        <v>4623</v>
      </c>
    </row>
    <row r="1768" spans="9:14" x14ac:dyDescent="0.25">
      <c r="L1768" t="s">
        <v>3529</v>
      </c>
      <c r="M1768" t="s">
        <v>3530</v>
      </c>
      <c r="N1768" t="s">
        <v>4623</v>
      </c>
    </row>
    <row r="1769" spans="9:14" x14ac:dyDescent="0.25">
      <c r="L1769" t="s">
        <v>3531</v>
      </c>
      <c r="M1769" t="s">
        <v>3532</v>
      </c>
      <c r="N1769" t="s">
        <v>4623</v>
      </c>
    </row>
    <row r="1770" spans="9:14" x14ac:dyDescent="0.25">
      <c r="L1770" t="s">
        <v>3533</v>
      </c>
      <c r="M1770" t="s">
        <v>3534</v>
      </c>
      <c r="N1770" t="s">
        <v>4623</v>
      </c>
    </row>
    <row r="1771" spans="9:14" x14ac:dyDescent="0.25">
      <c r="I1771" t="s">
        <v>3535</v>
      </c>
      <c r="M1771" t="s">
        <v>3536</v>
      </c>
      <c r="N1771" t="s">
        <v>4623</v>
      </c>
    </row>
    <row r="1772" spans="9:14" x14ac:dyDescent="0.25">
      <c r="J1772" t="s">
        <v>3537</v>
      </c>
      <c r="M1772" t="s">
        <v>3538</v>
      </c>
      <c r="N1772" t="s">
        <v>4623</v>
      </c>
    </row>
    <row r="1773" spans="9:14" x14ac:dyDescent="0.25">
      <c r="K1773" t="s">
        <v>3539</v>
      </c>
      <c r="M1773" t="s">
        <v>3540</v>
      </c>
      <c r="N1773" t="s">
        <v>4623</v>
      </c>
    </row>
    <row r="1774" spans="9:14" x14ac:dyDescent="0.25">
      <c r="L1774" t="s">
        <v>3541</v>
      </c>
      <c r="M1774" t="s">
        <v>3540</v>
      </c>
      <c r="N1774" t="s">
        <v>4623</v>
      </c>
    </row>
    <row r="1775" spans="9:14" x14ac:dyDescent="0.25">
      <c r="L1775" t="s">
        <v>3542</v>
      </c>
      <c r="M1775" t="s">
        <v>3543</v>
      </c>
      <c r="N1775" t="s">
        <v>4623</v>
      </c>
    </row>
    <row r="1776" spans="9:14" x14ac:dyDescent="0.25">
      <c r="K1776" t="s">
        <v>3544</v>
      </c>
      <c r="M1776" t="s">
        <v>3545</v>
      </c>
      <c r="N1776" t="s">
        <v>4623</v>
      </c>
    </row>
    <row r="1777" spans="9:14" x14ac:dyDescent="0.25">
      <c r="L1777" t="s">
        <v>3546</v>
      </c>
      <c r="M1777" t="s">
        <v>3545</v>
      </c>
      <c r="N1777" t="s">
        <v>4623</v>
      </c>
    </row>
    <row r="1778" spans="9:14" x14ac:dyDescent="0.25">
      <c r="K1778" t="s">
        <v>3547</v>
      </c>
      <c r="M1778" t="s">
        <v>3548</v>
      </c>
      <c r="N1778" t="s">
        <v>4623</v>
      </c>
    </row>
    <row r="1779" spans="9:14" x14ac:dyDescent="0.25">
      <c r="L1779" t="s">
        <v>3549</v>
      </c>
      <c r="M1779" t="s">
        <v>3548</v>
      </c>
      <c r="N1779" t="s">
        <v>4623</v>
      </c>
    </row>
    <row r="1780" spans="9:14" x14ac:dyDescent="0.25">
      <c r="K1780" t="s">
        <v>3550</v>
      </c>
      <c r="M1780" t="s">
        <v>3551</v>
      </c>
      <c r="N1780" t="s">
        <v>4623</v>
      </c>
    </row>
    <row r="1781" spans="9:14" x14ac:dyDescent="0.25">
      <c r="L1781" t="s">
        <v>3552</v>
      </c>
      <c r="M1781" t="s">
        <v>3551</v>
      </c>
      <c r="N1781" t="s">
        <v>4623</v>
      </c>
    </row>
    <row r="1782" spans="9:14" x14ac:dyDescent="0.25">
      <c r="K1782" t="s">
        <v>3553</v>
      </c>
      <c r="M1782" t="s">
        <v>3554</v>
      </c>
      <c r="N1782" t="s">
        <v>4623</v>
      </c>
    </row>
    <row r="1783" spans="9:14" x14ac:dyDescent="0.25">
      <c r="L1783" t="s">
        <v>3555</v>
      </c>
      <c r="M1783" t="s">
        <v>3554</v>
      </c>
      <c r="N1783" t="s">
        <v>4623</v>
      </c>
    </row>
    <row r="1784" spans="9:14" x14ac:dyDescent="0.25">
      <c r="I1784">
        <v>63</v>
      </c>
      <c r="M1784" t="s">
        <v>3556</v>
      </c>
      <c r="N1784" t="s">
        <v>4623</v>
      </c>
    </row>
    <row r="1785" spans="9:14" x14ac:dyDescent="0.25">
      <c r="J1785" t="s">
        <v>3557</v>
      </c>
      <c r="M1785" t="s">
        <v>3558</v>
      </c>
      <c r="N1785" t="s">
        <v>4623</v>
      </c>
    </row>
    <row r="1786" spans="9:14" x14ac:dyDescent="0.25">
      <c r="K1786" t="s">
        <v>3559</v>
      </c>
      <c r="M1786" t="s">
        <v>3560</v>
      </c>
      <c r="N1786" t="s">
        <v>4623</v>
      </c>
    </row>
    <row r="1787" spans="9:14" x14ac:dyDescent="0.25">
      <c r="L1787" t="s">
        <v>3561</v>
      </c>
      <c r="M1787" t="s">
        <v>3560</v>
      </c>
      <c r="N1787" t="s">
        <v>4623</v>
      </c>
    </row>
    <row r="1788" spans="9:14" x14ac:dyDescent="0.25">
      <c r="K1788" t="s">
        <v>3562</v>
      </c>
      <c r="M1788" t="s">
        <v>3563</v>
      </c>
      <c r="N1788" t="s">
        <v>4623</v>
      </c>
    </row>
    <row r="1789" spans="9:14" x14ac:dyDescent="0.25">
      <c r="L1789" t="s">
        <v>3564</v>
      </c>
      <c r="M1789" t="s">
        <v>3563</v>
      </c>
      <c r="N1789" t="s">
        <v>4623</v>
      </c>
    </row>
    <row r="1790" spans="9:14" x14ac:dyDescent="0.25">
      <c r="J1790" t="s">
        <v>3565</v>
      </c>
      <c r="M1790" t="s">
        <v>3566</v>
      </c>
      <c r="N1790" t="s">
        <v>4623</v>
      </c>
    </row>
    <row r="1791" spans="9:14" x14ac:dyDescent="0.25">
      <c r="K1791" t="s">
        <v>3567</v>
      </c>
      <c r="M1791" t="s">
        <v>3568</v>
      </c>
      <c r="N1791" t="s">
        <v>4623</v>
      </c>
    </row>
    <row r="1792" spans="9:14" x14ac:dyDescent="0.25">
      <c r="L1792" t="s">
        <v>3569</v>
      </c>
      <c r="M1792" t="s">
        <v>3568</v>
      </c>
      <c r="N1792" t="s">
        <v>4623</v>
      </c>
    </row>
    <row r="1793" spans="8:14" x14ac:dyDescent="0.25">
      <c r="K1793" t="s">
        <v>3570</v>
      </c>
      <c r="M1793" t="s">
        <v>3571</v>
      </c>
      <c r="N1793" t="s">
        <v>4623</v>
      </c>
    </row>
    <row r="1794" spans="8:14" x14ac:dyDescent="0.25">
      <c r="L1794" t="s">
        <v>3572</v>
      </c>
      <c r="M1794" t="s">
        <v>3571</v>
      </c>
      <c r="N1794" t="s">
        <v>4623</v>
      </c>
    </row>
    <row r="1795" spans="8:14" x14ac:dyDescent="0.25">
      <c r="H1795" t="s">
        <v>3573</v>
      </c>
      <c r="M1795" t="s">
        <v>3574</v>
      </c>
      <c r="N1795" t="s">
        <v>4623</v>
      </c>
    </row>
    <row r="1796" spans="8:14" x14ac:dyDescent="0.25">
      <c r="I1796" t="s">
        <v>3575</v>
      </c>
      <c r="M1796" t="s">
        <v>3576</v>
      </c>
      <c r="N1796" t="s">
        <v>4623</v>
      </c>
    </row>
    <row r="1797" spans="8:14" x14ac:dyDescent="0.25">
      <c r="J1797" t="s">
        <v>3577</v>
      </c>
      <c r="M1797" t="s">
        <v>3578</v>
      </c>
      <c r="N1797" t="s">
        <v>4623</v>
      </c>
    </row>
    <row r="1798" spans="8:14" x14ac:dyDescent="0.25">
      <c r="K1798" t="s">
        <v>3579</v>
      </c>
      <c r="M1798" t="s">
        <v>3578</v>
      </c>
      <c r="N1798" t="s">
        <v>4623</v>
      </c>
    </row>
    <row r="1799" spans="8:14" x14ac:dyDescent="0.25">
      <c r="L1799" t="s">
        <v>3580</v>
      </c>
      <c r="M1799" t="s">
        <v>3578</v>
      </c>
      <c r="N1799" t="s">
        <v>4623</v>
      </c>
    </row>
    <row r="1800" spans="8:14" x14ac:dyDescent="0.25">
      <c r="J1800" t="s">
        <v>3581</v>
      </c>
      <c r="M1800" t="s">
        <v>3582</v>
      </c>
      <c r="N1800" t="s">
        <v>4623</v>
      </c>
    </row>
    <row r="1801" spans="8:14" x14ac:dyDescent="0.25">
      <c r="K1801" t="s">
        <v>3583</v>
      </c>
      <c r="M1801" t="s">
        <v>3584</v>
      </c>
      <c r="N1801" t="s">
        <v>4623</v>
      </c>
    </row>
    <row r="1802" spans="8:14" x14ac:dyDescent="0.25">
      <c r="L1802" t="s">
        <v>3585</v>
      </c>
      <c r="M1802" t="s">
        <v>3584</v>
      </c>
      <c r="N1802" t="s">
        <v>4623</v>
      </c>
    </row>
    <row r="1803" spans="8:14" x14ac:dyDescent="0.25">
      <c r="K1803" t="s">
        <v>3586</v>
      </c>
      <c r="M1803" t="s">
        <v>3587</v>
      </c>
      <c r="N1803" t="s">
        <v>4623</v>
      </c>
    </row>
    <row r="1804" spans="8:14" x14ac:dyDescent="0.25">
      <c r="L1804" t="s">
        <v>3588</v>
      </c>
      <c r="M1804" t="s">
        <v>3587</v>
      </c>
      <c r="N1804" t="s">
        <v>4623</v>
      </c>
    </row>
    <row r="1805" spans="8:14" x14ac:dyDescent="0.25">
      <c r="K1805" t="s">
        <v>3589</v>
      </c>
      <c r="M1805" t="s">
        <v>3590</v>
      </c>
      <c r="N1805" t="s">
        <v>4623</v>
      </c>
    </row>
    <row r="1806" spans="8:14" x14ac:dyDescent="0.25">
      <c r="L1806" t="s">
        <v>3591</v>
      </c>
      <c r="M1806" t="s">
        <v>3590</v>
      </c>
      <c r="N1806" t="s">
        <v>4623</v>
      </c>
    </row>
    <row r="1807" spans="8:14" x14ac:dyDescent="0.25">
      <c r="K1807" t="s">
        <v>3592</v>
      </c>
      <c r="M1807" t="s">
        <v>3593</v>
      </c>
      <c r="N1807" t="s">
        <v>4623</v>
      </c>
    </row>
    <row r="1808" spans="8:14" x14ac:dyDescent="0.25">
      <c r="L1808" t="s">
        <v>3594</v>
      </c>
      <c r="M1808" t="s">
        <v>3595</v>
      </c>
      <c r="N1808" t="s">
        <v>4623</v>
      </c>
    </row>
    <row r="1809" spans="10:14" x14ac:dyDescent="0.25">
      <c r="L1809" t="s">
        <v>3596</v>
      </c>
      <c r="M1809" t="s">
        <v>3597</v>
      </c>
      <c r="N1809" t="s">
        <v>4623</v>
      </c>
    </row>
    <row r="1810" spans="10:14" x14ac:dyDescent="0.25">
      <c r="L1810" t="s">
        <v>3598</v>
      </c>
      <c r="M1810" t="s">
        <v>3599</v>
      </c>
      <c r="N1810" t="s">
        <v>4623</v>
      </c>
    </row>
    <row r="1811" spans="10:14" x14ac:dyDescent="0.25">
      <c r="L1811" t="s">
        <v>3600</v>
      </c>
      <c r="M1811" t="s">
        <v>3601</v>
      </c>
      <c r="N1811" t="s">
        <v>4623</v>
      </c>
    </row>
    <row r="1812" spans="10:14" x14ac:dyDescent="0.25">
      <c r="J1812" t="s">
        <v>3602</v>
      </c>
      <c r="M1812" t="s">
        <v>3603</v>
      </c>
      <c r="N1812" t="s">
        <v>4623</v>
      </c>
    </row>
    <row r="1813" spans="10:14" x14ac:dyDescent="0.25">
      <c r="K1813" t="s">
        <v>3604</v>
      </c>
      <c r="M1813" t="s">
        <v>3605</v>
      </c>
      <c r="N1813" t="s">
        <v>4623</v>
      </c>
    </row>
    <row r="1814" spans="10:14" x14ac:dyDescent="0.25">
      <c r="L1814" t="s">
        <v>3606</v>
      </c>
      <c r="M1814" t="s">
        <v>3605</v>
      </c>
      <c r="N1814" t="s">
        <v>4623</v>
      </c>
    </row>
    <row r="1815" spans="10:14" x14ac:dyDescent="0.25">
      <c r="K1815" t="s">
        <v>3607</v>
      </c>
      <c r="M1815" t="s">
        <v>3608</v>
      </c>
      <c r="N1815" t="s">
        <v>4623</v>
      </c>
    </row>
    <row r="1816" spans="10:14" x14ac:dyDescent="0.25">
      <c r="L1816" t="s">
        <v>3609</v>
      </c>
      <c r="M1816" t="s">
        <v>3608</v>
      </c>
      <c r="N1816" t="s">
        <v>4623</v>
      </c>
    </row>
    <row r="1817" spans="10:14" x14ac:dyDescent="0.25">
      <c r="K1817" t="s">
        <v>3610</v>
      </c>
      <c r="M1817" t="s">
        <v>3611</v>
      </c>
      <c r="N1817" t="s">
        <v>4623</v>
      </c>
    </row>
    <row r="1818" spans="10:14" x14ac:dyDescent="0.25">
      <c r="L1818" t="s">
        <v>3612</v>
      </c>
      <c r="M1818" t="s">
        <v>3611</v>
      </c>
      <c r="N1818" t="s">
        <v>4623</v>
      </c>
    </row>
    <row r="1819" spans="10:14" x14ac:dyDescent="0.25">
      <c r="K1819" t="s">
        <v>3613</v>
      </c>
      <c r="M1819" t="s">
        <v>3614</v>
      </c>
      <c r="N1819" t="s">
        <v>4623</v>
      </c>
    </row>
    <row r="1820" spans="10:14" x14ac:dyDescent="0.25">
      <c r="L1820" t="s">
        <v>3615</v>
      </c>
      <c r="M1820" t="s">
        <v>3614</v>
      </c>
      <c r="N1820" t="s">
        <v>4623</v>
      </c>
    </row>
    <row r="1821" spans="10:14" x14ac:dyDescent="0.25">
      <c r="K1821" t="s">
        <v>3616</v>
      </c>
      <c r="M1821" t="s">
        <v>3617</v>
      </c>
      <c r="N1821" t="s">
        <v>4623</v>
      </c>
    </row>
    <row r="1822" spans="10:14" x14ac:dyDescent="0.25">
      <c r="L1822" t="s">
        <v>3618</v>
      </c>
      <c r="M1822" t="s">
        <v>3619</v>
      </c>
      <c r="N1822" t="s">
        <v>4623</v>
      </c>
    </row>
    <row r="1823" spans="10:14" x14ac:dyDescent="0.25">
      <c r="L1823" t="s">
        <v>3620</v>
      </c>
      <c r="M1823" t="s">
        <v>3621</v>
      </c>
      <c r="N1823" t="s">
        <v>4623</v>
      </c>
    </row>
    <row r="1824" spans="10:14" x14ac:dyDescent="0.25">
      <c r="L1824" t="s">
        <v>3622</v>
      </c>
      <c r="M1824" t="s">
        <v>3623</v>
      </c>
      <c r="N1824" t="s">
        <v>4623</v>
      </c>
    </row>
    <row r="1825" spans="10:14" x14ac:dyDescent="0.25">
      <c r="K1825" t="s">
        <v>3624</v>
      </c>
      <c r="M1825" t="s">
        <v>3625</v>
      </c>
      <c r="N1825" t="s">
        <v>4623</v>
      </c>
    </row>
    <row r="1826" spans="10:14" x14ac:dyDescent="0.25">
      <c r="L1826" t="s">
        <v>3626</v>
      </c>
      <c r="M1826" t="s">
        <v>3625</v>
      </c>
      <c r="N1826" t="s">
        <v>4623</v>
      </c>
    </row>
    <row r="1827" spans="10:14" x14ac:dyDescent="0.25">
      <c r="K1827" t="s">
        <v>3627</v>
      </c>
      <c r="M1827" t="s">
        <v>3628</v>
      </c>
      <c r="N1827" t="s">
        <v>4623</v>
      </c>
    </row>
    <row r="1828" spans="10:14" x14ac:dyDescent="0.25">
      <c r="L1828" t="s">
        <v>3629</v>
      </c>
      <c r="M1828" t="s">
        <v>3628</v>
      </c>
      <c r="N1828" t="s">
        <v>4623</v>
      </c>
    </row>
    <row r="1829" spans="10:14" x14ac:dyDescent="0.25">
      <c r="K1829" t="s">
        <v>3630</v>
      </c>
      <c r="M1829" t="s">
        <v>3631</v>
      </c>
      <c r="N1829" t="s">
        <v>4623</v>
      </c>
    </row>
    <row r="1830" spans="10:14" x14ac:dyDescent="0.25">
      <c r="L1830" t="s">
        <v>3632</v>
      </c>
      <c r="M1830" t="s">
        <v>3633</v>
      </c>
      <c r="N1830" t="s">
        <v>4623</v>
      </c>
    </row>
    <row r="1831" spans="10:14" x14ac:dyDescent="0.25">
      <c r="L1831" t="s">
        <v>3634</v>
      </c>
      <c r="M1831" t="s">
        <v>3635</v>
      </c>
      <c r="N1831" t="s">
        <v>4623</v>
      </c>
    </row>
    <row r="1832" spans="10:14" x14ac:dyDescent="0.25">
      <c r="J1832" t="s">
        <v>3636</v>
      </c>
      <c r="M1832" t="s">
        <v>3637</v>
      </c>
      <c r="N1832" t="s">
        <v>4623</v>
      </c>
    </row>
    <row r="1833" spans="10:14" x14ac:dyDescent="0.25">
      <c r="K1833" t="s">
        <v>3638</v>
      </c>
      <c r="M1833" t="s">
        <v>3637</v>
      </c>
      <c r="N1833" t="s">
        <v>4623</v>
      </c>
    </row>
    <row r="1834" spans="10:14" x14ac:dyDescent="0.25">
      <c r="L1834" t="s">
        <v>3639</v>
      </c>
      <c r="M1834" t="s">
        <v>3637</v>
      </c>
      <c r="N1834" t="s">
        <v>4623</v>
      </c>
    </row>
    <row r="1835" spans="10:14" x14ac:dyDescent="0.25">
      <c r="J1835" t="s">
        <v>3640</v>
      </c>
      <c r="M1835" t="s">
        <v>3641</v>
      </c>
      <c r="N1835" t="s">
        <v>4623</v>
      </c>
    </row>
    <row r="1836" spans="10:14" x14ac:dyDescent="0.25">
      <c r="K1836" t="s">
        <v>3642</v>
      </c>
      <c r="M1836" t="s">
        <v>3641</v>
      </c>
      <c r="N1836" t="s">
        <v>4623</v>
      </c>
    </row>
    <row r="1837" spans="10:14" x14ac:dyDescent="0.25">
      <c r="L1837" t="s">
        <v>3643</v>
      </c>
      <c r="M1837" t="s">
        <v>3641</v>
      </c>
      <c r="N1837" t="s">
        <v>4623</v>
      </c>
    </row>
    <row r="1838" spans="10:14" x14ac:dyDescent="0.25">
      <c r="J1838" t="s">
        <v>3644</v>
      </c>
      <c r="M1838" t="s">
        <v>3645</v>
      </c>
      <c r="N1838" t="s">
        <v>4623</v>
      </c>
    </row>
    <row r="1839" spans="10:14" x14ac:dyDescent="0.25">
      <c r="K1839" t="s">
        <v>3646</v>
      </c>
      <c r="M1839" t="s">
        <v>3647</v>
      </c>
      <c r="N1839" t="s">
        <v>4623</v>
      </c>
    </row>
    <row r="1840" spans="10:14" x14ac:dyDescent="0.25">
      <c r="L1840" t="s">
        <v>3648</v>
      </c>
      <c r="M1840" t="s">
        <v>3647</v>
      </c>
      <c r="N1840" t="s">
        <v>4623</v>
      </c>
    </row>
    <row r="1841" spans="10:14" x14ac:dyDescent="0.25">
      <c r="K1841" t="s">
        <v>3649</v>
      </c>
      <c r="M1841" t="s">
        <v>3650</v>
      </c>
      <c r="N1841" t="s">
        <v>4623</v>
      </c>
    </row>
    <row r="1842" spans="10:14" x14ac:dyDescent="0.25">
      <c r="L1842" t="s">
        <v>3651</v>
      </c>
      <c r="M1842" t="s">
        <v>3650</v>
      </c>
      <c r="N1842" t="s">
        <v>4623</v>
      </c>
    </row>
    <row r="1843" spans="10:14" x14ac:dyDescent="0.25">
      <c r="K1843" t="s">
        <v>3652</v>
      </c>
      <c r="M1843" t="s">
        <v>3653</v>
      </c>
      <c r="N1843" t="s">
        <v>4623</v>
      </c>
    </row>
    <row r="1844" spans="10:14" x14ac:dyDescent="0.25">
      <c r="L1844" t="s">
        <v>3654</v>
      </c>
      <c r="M1844" t="s">
        <v>3653</v>
      </c>
      <c r="N1844" t="s">
        <v>4623</v>
      </c>
    </row>
    <row r="1845" spans="10:14" x14ac:dyDescent="0.25">
      <c r="J1845" t="s">
        <v>3655</v>
      </c>
      <c r="M1845" t="s">
        <v>3656</v>
      </c>
      <c r="N1845" t="s">
        <v>4623</v>
      </c>
    </row>
    <row r="1846" spans="10:14" x14ac:dyDescent="0.25">
      <c r="K1846" t="s">
        <v>3657</v>
      </c>
      <c r="M1846" t="s">
        <v>3656</v>
      </c>
      <c r="N1846" t="s">
        <v>4623</v>
      </c>
    </row>
    <row r="1847" spans="10:14" x14ac:dyDescent="0.25">
      <c r="L1847" t="s">
        <v>3658</v>
      </c>
      <c r="M1847" t="s">
        <v>3659</v>
      </c>
      <c r="N1847" t="s">
        <v>4623</v>
      </c>
    </row>
    <row r="1848" spans="10:14" x14ac:dyDescent="0.25">
      <c r="L1848" t="s">
        <v>3660</v>
      </c>
      <c r="M1848" t="s">
        <v>3661</v>
      </c>
      <c r="N1848" t="s">
        <v>4623</v>
      </c>
    </row>
    <row r="1849" spans="10:14" x14ac:dyDescent="0.25">
      <c r="L1849" t="s">
        <v>3662</v>
      </c>
      <c r="M1849" t="s">
        <v>3663</v>
      </c>
      <c r="N1849" t="s">
        <v>4623</v>
      </c>
    </row>
    <row r="1850" spans="10:14" x14ac:dyDescent="0.25">
      <c r="J1850" t="s">
        <v>3664</v>
      </c>
      <c r="M1850" t="s">
        <v>3665</v>
      </c>
      <c r="N1850" t="s">
        <v>4623</v>
      </c>
    </row>
    <row r="1851" spans="10:14" x14ac:dyDescent="0.25">
      <c r="K1851" t="s">
        <v>3666</v>
      </c>
      <c r="M1851" t="s">
        <v>3667</v>
      </c>
      <c r="N1851" t="s">
        <v>4623</v>
      </c>
    </row>
    <row r="1852" spans="10:14" x14ac:dyDescent="0.25">
      <c r="L1852" t="s">
        <v>3668</v>
      </c>
      <c r="M1852" t="s">
        <v>3667</v>
      </c>
      <c r="N1852" t="s">
        <v>4623</v>
      </c>
    </row>
    <row r="1853" spans="10:14" x14ac:dyDescent="0.25">
      <c r="K1853" t="s">
        <v>3669</v>
      </c>
      <c r="M1853" t="s">
        <v>3670</v>
      </c>
      <c r="N1853" t="s">
        <v>4623</v>
      </c>
    </row>
    <row r="1854" spans="10:14" x14ac:dyDescent="0.25">
      <c r="L1854" t="s">
        <v>3671</v>
      </c>
      <c r="M1854" t="s">
        <v>3670</v>
      </c>
      <c r="N1854" t="s">
        <v>4623</v>
      </c>
    </row>
    <row r="1855" spans="10:14" x14ac:dyDescent="0.25">
      <c r="K1855" t="s">
        <v>3672</v>
      </c>
      <c r="M1855" t="s">
        <v>3673</v>
      </c>
      <c r="N1855" t="s">
        <v>4623</v>
      </c>
    </row>
    <row r="1856" spans="10:14" x14ac:dyDescent="0.25">
      <c r="L1856" t="s">
        <v>3674</v>
      </c>
      <c r="M1856" t="s">
        <v>3673</v>
      </c>
      <c r="N1856" t="s">
        <v>4623</v>
      </c>
    </row>
    <row r="1857" spans="9:14" x14ac:dyDescent="0.25">
      <c r="K1857" t="s">
        <v>3675</v>
      </c>
      <c r="M1857" t="s">
        <v>3676</v>
      </c>
      <c r="N1857" t="s">
        <v>4623</v>
      </c>
    </row>
    <row r="1858" spans="9:14" x14ac:dyDescent="0.25">
      <c r="L1858" t="s">
        <v>3677</v>
      </c>
      <c r="M1858" t="s">
        <v>3678</v>
      </c>
      <c r="N1858" t="s">
        <v>4623</v>
      </c>
    </row>
    <row r="1859" spans="9:14" x14ac:dyDescent="0.25">
      <c r="L1859" t="s">
        <v>3679</v>
      </c>
      <c r="M1859" t="s">
        <v>3680</v>
      </c>
      <c r="N1859" t="s">
        <v>4623</v>
      </c>
    </row>
    <row r="1860" spans="9:14" x14ac:dyDescent="0.25">
      <c r="L1860" t="s">
        <v>3681</v>
      </c>
      <c r="M1860" t="s">
        <v>3682</v>
      </c>
      <c r="N1860" t="s">
        <v>4623</v>
      </c>
    </row>
    <row r="1861" spans="9:14" x14ac:dyDescent="0.25">
      <c r="L1861" t="s">
        <v>3683</v>
      </c>
      <c r="M1861" t="s">
        <v>3684</v>
      </c>
      <c r="N1861" t="s">
        <v>4623</v>
      </c>
    </row>
    <row r="1862" spans="9:14" x14ac:dyDescent="0.25">
      <c r="L1862" t="s">
        <v>3685</v>
      </c>
      <c r="M1862" t="s">
        <v>3686</v>
      </c>
      <c r="N1862" t="s">
        <v>4623</v>
      </c>
    </row>
    <row r="1863" spans="9:14" x14ac:dyDescent="0.25">
      <c r="L1863" t="s">
        <v>3687</v>
      </c>
      <c r="M1863" t="s">
        <v>3676</v>
      </c>
      <c r="N1863" t="s">
        <v>4623</v>
      </c>
    </row>
    <row r="1864" spans="9:14" x14ac:dyDescent="0.25">
      <c r="I1864" t="s">
        <v>3688</v>
      </c>
      <c r="M1864" t="s">
        <v>3689</v>
      </c>
      <c r="N1864" t="s">
        <v>4623</v>
      </c>
    </row>
    <row r="1865" spans="9:14" x14ac:dyDescent="0.25">
      <c r="J1865" t="s">
        <v>3690</v>
      </c>
      <c r="M1865" t="s">
        <v>3691</v>
      </c>
      <c r="N1865" t="s">
        <v>4623</v>
      </c>
    </row>
    <row r="1866" spans="9:14" x14ac:dyDescent="0.25">
      <c r="K1866" t="s">
        <v>3692</v>
      </c>
      <c r="M1866" t="s">
        <v>3693</v>
      </c>
      <c r="N1866" t="s">
        <v>4623</v>
      </c>
    </row>
    <row r="1867" spans="9:14" x14ac:dyDescent="0.25">
      <c r="L1867" t="s">
        <v>3694</v>
      </c>
      <c r="M1867" t="s">
        <v>3695</v>
      </c>
      <c r="N1867" t="s">
        <v>4623</v>
      </c>
    </row>
    <row r="1868" spans="9:14" x14ac:dyDescent="0.25">
      <c r="L1868" t="s">
        <v>3696</v>
      </c>
      <c r="M1868" t="s">
        <v>3697</v>
      </c>
      <c r="N1868" t="s">
        <v>4623</v>
      </c>
    </row>
    <row r="1869" spans="9:14" x14ac:dyDescent="0.25">
      <c r="K1869" t="s">
        <v>3698</v>
      </c>
      <c r="M1869" t="s">
        <v>3699</v>
      </c>
      <c r="N1869" t="s">
        <v>4623</v>
      </c>
    </row>
    <row r="1870" spans="9:14" x14ac:dyDescent="0.25">
      <c r="L1870" t="s">
        <v>3700</v>
      </c>
      <c r="M1870" t="s">
        <v>3701</v>
      </c>
      <c r="N1870" t="s">
        <v>4623</v>
      </c>
    </row>
    <row r="1871" spans="9:14" x14ac:dyDescent="0.25">
      <c r="J1871" t="s">
        <v>3702</v>
      </c>
      <c r="M1871" t="s">
        <v>3703</v>
      </c>
      <c r="N1871" t="s">
        <v>4623</v>
      </c>
    </row>
    <row r="1872" spans="9:14" x14ac:dyDescent="0.25">
      <c r="K1872" t="s">
        <v>3704</v>
      </c>
      <c r="M1872" t="s">
        <v>3703</v>
      </c>
      <c r="N1872" t="s">
        <v>4623</v>
      </c>
    </row>
    <row r="1873" spans="9:14" x14ac:dyDescent="0.25">
      <c r="L1873" t="s">
        <v>3705</v>
      </c>
      <c r="M1873" t="s">
        <v>3706</v>
      </c>
      <c r="N1873" t="s">
        <v>4623</v>
      </c>
    </row>
    <row r="1874" spans="9:14" x14ac:dyDescent="0.25">
      <c r="J1874" t="s">
        <v>3707</v>
      </c>
      <c r="M1874" t="s">
        <v>3708</v>
      </c>
      <c r="N1874" t="s">
        <v>4623</v>
      </c>
    </row>
    <row r="1875" spans="9:14" x14ac:dyDescent="0.25">
      <c r="K1875" t="s">
        <v>3709</v>
      </c>
      <c r="M1875" t="s">
        <v>3708</v>
      </c>
      <c r="N1875" t="s">
        <v>4623</v>
      </c>
    </row>
    <row r="1876" spans="9:14" x14ac:dyDescent="0.25">
      <c r="L1876" t="s">
        <v>3710</v>
      </c>
      <c r="M1876" t="s">
        <v>3708</v>
      </c>
      <c r="N1876" t="s">
        <v>4623</v>
      </c>
    </row>
    <row r="1877" spans="9:14" x14ac:dyDescent="0.25">
      <c r="J1877" t="s">
        <v>3711</v>
      </c>
      <c r="M1877" t="s">
        <v>3712</v>
      </c>
      <c r="N1877" t="s">
        <v>4623</v>
      </c>
    </row>
    <row r="1878" spans="9:14" x14ac:dyDescent="0.25">
      <c r="K1878" t="s">
        <v>3713</v>
      </c>
      <c r="M1878" t="s">
        <v>3714</v>
      </c>
      <c r="N1878" t="s">
        <v>4623</v>
      </c>
    </row>
    <row r="1879" spans="9:14" x14ac:dyDescent="0.25">
      <c r="L1879" t="s">
        <v>3715</v>
      </c>
      <c r="M1879" t="s">
        <v>3714</v>
      </c>
      <c r="N1879" t="s">
        <v>4623</v>
      </c>
    </row>
    <row r="1880" spans="9:14" x14ac:dyDescent="0.25">
      <c r="K1880" t="s">
        <v>3716</v>
      </c>
      <c r="M1880" t="s">
        <v>3717</v>
      </c>
      <c r="N1880" t="s">
        <v>4623</v>
      </c>
    </row>
    <row r="1881" spans="9:14" x14ac:dyDescent="0.25">
      <c r="L1881" t="s">
        <v>3718</v>
      </c>
      <c r="M1881" t="s">
        <v>3717</v>
      </c>
      <c r="N1881" t="s">
        <v>4623</v>
      </c>
    </row>
    <row r="1882" spans="9:14" x14ac:dyDescent="0.25">
      <c r="J1882" t="s">
        <v>3719</v>
      </c>
      <c r="M1882" t="s">
        <v>3720</v>
      </c>
      <c r="N1882" t="s">
        <v>4623</v>
      </c>
    </row>
    <row r="1883" spans="9:14" x14ac:dyDescent="0.25">
      <c r="K1883" t="s">
        <v>3721</v>
      </c>
      <c r="M1883" t="s">
        <v>3720</v>
      </c>
      <c r="N1883" t="s">
        <v>4623</v>
      </c>
    </row>
    <row r="1884" spans="9:14" x14ac:dyDescent="0.25">
      <c r="L1884" t="s">
        <v>3722</v>
      </c>
      <c r="M1884" t="s">
        <v>3720</v>
      </c>
      <c r="N1884" t="s">
        <v>4623</v>
      </c>
    </row>
    <row r="1885" spans="9:14" x14ac:dyDescent="0.25">
      <c r="I1885" t="s">
        <v>3723</v>
      </c>
      <c r="M1885" t="s">
        <v>3724</v>
      </c>
      <c r="N1885" t="s">
        <v>4623</v>
      </c>
    </row>
    <row r="1886" spans="9:14" x14ac:dyDescent="0.25">
      <c r="J1886" t="s">
        <v>3725</v>
      </c>
      <c r="M1886" t="s">
        <v>3726</v>
      </c>
      <c r="N1886" t="s">
        <v>4623</v>
      </c>
    </row>
    <row r="1887" spans="9:14" x14ac:dyDescent="0.25">
      <c r="K1887" t="s">
        <v>3727</v>
      </c>
      <c r="M1887" t="s">
        <v>3728</v>
      </c>
      <c r="N1887" t="s">
        <v>4623</v>
      </c>
    </row>
    <row r="1888" spans="9:14" x14ac:dyDescent="0.25">
      <c r="L1888" t="s">
        <v>3729</v>
      </c>
      <c r="M1888" t="s">
        <v>3730</v>
      </c>
      <c r="N1888" t="s">
        <v>4623</v>
      </c>
    </row>
    <row r="1889" spans="11:14" x14ac:dyDescent="0.25">
      <c r="L1889" t="s">
        <v>3731</v>
      </c>
      <c r="M1889" t="s">
        <v>3732</v>
      </c>
      <c r="N1889" t="s">
        <v>4623</v>
      </c>
    </row>
    <row r="1890" spans="11:14" x14ac:dyDescent="0.25">
      <c r="L1890" t="s">
        <v>3733</v>
      </c>
      <c r="M1890" t="s">
        <v>3734</v>
      </c>
      <c r="N1890" t="s">
        <v>4623</v>
      </c>
    </row>
    <row r="1891" spans="11:14" x14ac:dyDescent="0.25">
      <c r="L1891" t="s">
        <v>3735</v>
      </c>
      <c r="M1891" t="s">
        <v>3736</v>
      </c>
      <c r="N1891" t="s">
        <v>4623</v>
      </c>
    </row>
    <row r="1892" spans="11:14" x14ac:dyDescent="0.25">
      <c r="K1892" t="s">
        <v>3737</v>
      </c>
      <c r="M1892" t="s">
        <v>3738</v>
      </c>
      <c r="N1892" t="s">
        <v>4623</v>
      </c>
    </row>
    <row r="1893" spans="11:14" x14ac:dyDescent="0.25">
      <c r="L1893" t="s">
        <v>3739</v>
      </c>
      <c r="M1893" t="s">
        <v>3740</v>
      </c>
      <c r="N1893" t="s">
        <v>4623</v>
      </c>
    </row>
    <row r="1894" spans="11:14" x14ac:dyDescent="0.25">
      <c r="L1894" t="s">
        <v>3741</v>
      </c>
      <c r="M1894" t="s">
        <v>3742</v>
      </c>
      <c r="N1894" t="s">
        <v>4623</v>
      </c>
    </row>
    <row r="1895" spans="11:14" x14ac:dyDescent="0.25">
      <c r="L1895" t="s">
        <v>3743</v>
      </c>
      <c r="M1895" t="s">
        <v>3744</v>
      </c>
      <c r="N1895" t="s">
        <v>4623</v>
      </c>
    </row>
    <row r="1896" spans="11:14" x14ac:dyDescent="0.25">
      <c r="L1896" t="s">
        <v>3745</v>
      </c>
      <c r="M1896" t="s">
        <v>3746</v>
      </c>
      <c r="N1896" t="s">
        <v>4623</v>
      </c>
    </row>
    <row r="1897" spans="11:14" x14ac:dyDescent="0.25">
      <c r="L1897" t="s">
        <v>3747</v>
      </c>
      <c r="M1897" t="s">
        <v>3748</v>
      </c>
      <c r="N1897" t="s">
        <v>4623</v>
      </c>
    </row>
    <row r="1898" spans="11:14" x14ac:dyDescent="0.25">
      <c r="K1898" t="s">
        <v>3749</v>
      </c>
      <c r="M1898" t="s">
        <v>3750</v>
      </c>
      <c r="N1898" t="s">
        <v>4623</v>
      </c>
    </row>
    <row r="1899" spans="11:14" x14ac:dyDescent="0.25">
      <c r="L1899" t="s">
        <v>3751</v>
      </c>
      <c r="M1899" t="s">
        <v>3750</v>
      </c>
      <c r="N1899" t="s">
        <v>4623</v>
      </c>
    </row>
    <row r="1900" spans="11:14" x14ac:dyDescent="0.25">
      <c r="K1900" t="s">
        <v>3752</v>
      </c>
      <c r="M1900" t="s">
        <v>3753</v>
      </c>
      <c r="N1900" t="s">
        <v>4623</v>
      </c>
    </row>
    <row r="1901" spans="11:14" x14ac:dyDescent="0.25">
      <c r="L1901" t="s">
        <v>3754</v>
      </c>
      <c r="M1901" t="s">
        <v>3755</v>
      </c>
      <c r="N1901" t="s">
        <v>4623</v>
      </c>
    </row>
    <row r="1902" spans="11:14" x14ac:dyDescent="0.25">
      <c r="L1902" t="s">
        <v>3756</v>
      </c>
      <c r="M1902" t="s">
        <v>3757</v>
      </c>
      <c r="N1902" t="s">
        <v>4623</v>
      </c>
    </row>
    <row r="1903" spans="11:14" x14ac:dyDescent="0.25">
      <c r="L1903" t="s">
        <v>3758</v>
      </c>
      <c r="M1903" t="s">
        <v>3759</v>
      </c>
      <c r="N1903" t="s">
        <v>4623</v>
      </c>
    </row>
    <row r="1904" spans="11:14" x14ac:dyDescent="0.25">
      <c r="L1904" t="s">
        <v>3760</v>
      </c>
      <c r="M1904" t="s">
        <v>3761</v>
      </c>
      <c r="N1904" t="s">
        <v>4623</v>
      </c>
    </row>
    <row r="1905" spans="8:14" x14ac:dyDescent="0.25">
      <c r="L1905" t="s">
        <v>3762</v>
      </c>
      <c r="M1905" t="s">
        <v>3763</v>
      </c>
      <c r="N1905" t="s">
        <v>4623</v>
      </c>
    </row>
    <row r="1906" spans="8:14" x14ac:dyDescent="0.25">
      <c r="L1906" t="s">
        <v>3764</v>
      </c>
      <c r="M1906" t="s">
        <v>3765</v>
      </c>
      <c r="N1906" t="s">
        <v>4623</v>
      </c>
    </row>
    <row r="1907" spans="8:14" x14ac:dyDescent="0.25">
      <c r="J1907" t="s">
        <v>3766</v>
      </c>
      <c r="M1907" t="s">
        <v>3767</v>
      </c>
      <c r="N1907" t="s">
        <v>4623</v>
      </c>
    </row>
    <row r="1908" spans="8:14" x14ac:dyDescent="0.25">
      <c r="K1908" t="s">
        <v>3768</v>
      </c>
      <c r="M1908" t="s">
        <v>3769</v>
      </c>
      <c r="N1908" t="s">
        <v>4623</v>
      </c>
    </row>
    <row r="1909" spans="8:14" x14ac:dyDescent="0.25">
      <c r="L1909" t="s">
        <v>3770</v>
      </c>
      <c r="M1909" t="s">
        <v>3771</v>
      </c>
      <c r="N1909" t="s">
        <v>4623</v>
      </c>
    </row>
    <row r="1910" spans="8:14" x14ac:dyDescent="0.25">
      <c r="L1910" t="s">
        <v>3772</v>
      </c>
      <c r="M1910" t="s">
        <v>3773</v>
      </c>
      <c r="N1910" t="s">
        <v>4623</v>
      </c>
    </row>
    <row r="1911" spans="8:14" x14ac:dyDescent="0.25">
      <c r="K1911" t="s">
        <v>3774</v>
      </c>
      <c r="M1911" t="s">
        <v>3775</v>
      </c>
      <c r="N1911" t="s">
        <v>4623</v>
      </c>
    </row>
    <row r="1912" spans="8:14" x14ac:dyDescent="0.25">
      <c r="L1912" t="s">
        <v>3776</v>
      </c>
      <c r="M1912" t="s">
        <v>3775</v>
      </c>
      <c r="N1912" t="s">
        <v>4623</v>
      </c>
    </row>
    <row r="1913" spans="8:14" x14ac:dyDescent="0.25">
      <c r="K1913" t="s">
        <v>3777</v>
      </c>
      <c r="M1913" t="s">
        <v>3778</v>
      </c>
      <c r="N1913" t="s">
        <v>4623</v>
      </c>
    </row>
    <row r="1914" spans="8:14" x14ac:dyDescent="0.25">
      <c r="L1914" t="s">
        <v>3779</v>
      </c>
      <c r="M1914" t="s">
        <v>3778</v>
      </c>
      <c r="N1914" t="s">
        <v>4623</v>
      </c>
    </row>
    <row r="1915" spans="8:14" x14ac:dyDescent="0.25">
      <c r="J1915" t="s">
        <v>3780</v>
      </c>
      <c r="M1915" t="s">
        <v>3781</v>
      </c>
      <c r="N1915" t="s">
        <v>4623</v>
      </c>
    </row>
    <row r="1916" spans="8:14" x14ac:dyDescent="0.25">
      <c r="K1916" t="s">
        <v>3782</v>
      </c>
      <c r="M1916" t="s">
        <v>3781</v>
      </c>
      <c r="N1916" t="s">
        <v>4623</v>
      </c>
    </row>
    <row r="1917" spans="8:14" x14ac:dyDescent="0.25">
      <c r="L1917" t="s">
        <v>3783</v>
      </c>
      <c r="M1917" t="s">
        <v>3784</v>
      </c>
      <c r="N1917" t="s">
        <v>4623</v>
      </c>
    </row>
    <row r="1918" spans="8:14" x14ac:dyDescent="0.25">
      <c r="H1918" t="s">
        <v>3785</v>
      </c>
      <c r="M1918" t="s">
        <v>3786</v>
      </c>
      <c r="N1918" t="s">
        <v>4623</v>
      </c>
    </row>
    <row r="1919" spans="8:14" x14ac:dyDescent="0.25">
      <c r="I1919" t="s">
        <v>3787</v>
      </c>
      <c r="M1919" t="s">
        <v>3786</v>
      </c>
      <c r="N1919" t="s">
        <v>4623</v>
      </c>
    </row>
    <row r="1920" spans="8:14" x14ac:dyDescent="0.25">
      <c r="J1920" t="s">
        <v>3788</v>
      </c>
      <c r="M1920" t="s">
        <v>3789</v>
      </c>
      <c r="N1920" t="s">
        <v>4623</v>
      </c>
    </row>
    <row r="1921" spans="8:14" x14ac:dyDescent="0.25">
      <c r="K1921" t="s">
        <v>3790</v>
      </c>
      <c r="M1921" t="s">
        <v>3789</v>
      </c>
      <c r="N1921" t="s">
        <v>4623</v>
      </c>
    </row>
    <row r="1922" spans="8:14" x14ac:dyDescent="0.25">
      <c r="L1922" t="s">
        <v>3791</v>
      </c>
      <c r="M1922" t="s">
        <v>3792</v>
      </c>
      <c r="N1922" t="s">
        <v>4623</v>
      </c>
    </row>
    <row r="1923" spans="8:14" x14ac:dyDescent="0.25">
      <c r="L1923" t="s">
        <v>3793</v>
      </c>
      <c r="M1923" t="s">
        <v>3794</v>
      </c>
      <c r="N1923" t="s">
        <v>4623</v>
      </c>
    </row>
    <row r="1924" spans="8:14" x14ac:dyDescent="0.25">
      <c r="L1924" t="s">
        <v>3795</v>
      </c>
      <c r="M1924" t="s">
        <v>3796</v>
      </c>
      <c r="N1924" t="s">
        <v>4623</v>
      </c>
    </row>
    <row r="1925" spans="8:14" x14ac:dyDescent="0.25">
      <c r="J1925" t="s">
        <v>3797</v>
      </c>
      <c r="M1925" t="s">
        <v>3798</v>
      </c>
      <c r="N1925" t="s">
        <v>4623</v>
      </c>
    </row>
    <row r="1926" spans="8:14" x14ac:dyDescent="0.25">
      <c r="K1926" t="s">
        <v>3799</v>
      </c>
      <c r="M1926" t="s">
        <v>3800</v>
      </c>
      <c r="N1926" t="s">
        <v>4623</v>
      </c>
    </row>
    <row r="1927" spans="8:14" x14ac:dyDescent="0.25">
      <c r="L1927" t="s">
        <v>3801</v>
      </c>
      <c r="M1927" t="s">
        <v>3802</v>
      </c>
      <c r="N1927" t="s">
        <v>4623</v>
      </c>
    </row>
    <row r="1928" spans="8:14" x14ac:dyDescent="0.25">
      <c r="L1928" t="s">
        <v>3803</v>
      </c>
      <c r="M1928" t="s">
        <v>3804</v>
      </c>
      <c r="N1928" t="s">
        <v>4623</v>
      </c>
    </row>
    <row r="1929" spans="8:14" x14ac:dyDescent="0.25">
      <c r="K1929" t="s">
        <v>3805</v>
      </c>
      <c r="M1929" t="s">
        <v>3806</v>
      </c>
      <c r="N1929" t="s">
        <v>4623</v>
      </c>
    </row>
    <row r="1930" spans="8:14" x14ac:dyDescent="0.25">
      <c r="L1930" t="s">
        <v>3807</v>
      </c>
      <c r="M1930" t="s">
        <v>3806</v>
      </c>
      <c r="N1930" t="s">
        <v>4623</v>
      </c>
    </row>
    <row r="1931" spans="8:14" x14ac:dyDescent="0.25">
      <c r="H1931" t="s">
        <v>3808</v>
      </c>
      <c r="M1931" t="s">
        <v>3809</v>
      </c>
      <c r="N1931" t="s">
        <v>4623</v>
      </c>
    </row>
    <row r="1932" spans="8:14" x14ac:dyDescent="0.25">
      <c r="I1932" t="s">
        <v>3810</v>
      </c>
      <c r="M1932" t="s">
        <v>3811</v>
      </c>
      <c r="N1932" t="s">
        <v>4623</v>
      </c>
    </row>
    <row r="1933" spans="8:14" x14ac:dyDescent="0.25">
      <c r="J1933" t="s">
        <v>3812</v>
      </c>
      <c r="M1933" t="s">
        <v>3813</v>
      </c>
      <c r="N1933" t="s">
        <v>4623</v>
      </c>
    </row>
    <row r="1934" spans="8:14" x14ac:dyDescent="0.25">
      <c r="K1934" t="s">
        <v>3814</v>
      </c>
      <c r="M1934" t="s">
        <v>3815</v>
      </c>
      <c r="N1934" t="s">
        <v>4623</v>
      </c>
    </row>
    <row r="1935" spans="8:14" x14ac:dyDescent="0.25">
      <c r="L1935" t="s">
        <v>3816</v>
      </c>
      <c r="M1935" t="s">
        <v>3817</v>
      </c>
      <c r="N1935" t="s">
        <v>4623</v>
      </c>
    </row>
    <row r="1936" spans="8:14" x14ac:dyDescent="0.25">
      <c r="L1936" t="s">
        <v>3818</v>
      </c>
      <c r="M1936" t="s">
        <v>3819</v>
      </c>
      <c r="N1936" t="s">
        <v>4623</v>
      </c>
    </row>
    <row r="1937" spans="9:14" x14ac:dyDescent="0.25">
      <c r="L1937" t="s">
        <v>3820</v>
      </c>
      <c r="M1937" t="s">
        <v>3821</v>
      </c>
      <c r="N1937" t="s">
        <v>4623</v>
      </c>
    </row>
    <row r="1938" spans="9:14" x14ac:dyDescent="0.25">
      <c r="K1938" t="s">
        <v>3822</v>
      </c>
      <c r="M1938" t="s">
        <v>3823</v>
      </c>
      <c r="N1938" t="s">
        <v>4623</v>
      </c>
    </row>
    <row r="1939" spans="9:14" x14ac:dyDescent="0.25">
      <c r="L1939" t="s">
        <v>3824</v>
      </c>
      <c r="M1939" t="s">
        <v>3823</v>
      </c>
      <c r="N1939" t="s">
        <v>4623</v>
      </c>
    </row>
    <row r="1940" spans="9:14" x14ac:dyDescent="0.25">
      <c r="J1940" t="s">
        <v>3825</v>
      </c>
      <c r="M1940" t="s">
        <v>3826</v>
      </c>
      <c r="N1940" t="s">
        <v>4623</v>
      </c>
    </row>
    <row r="1941" spans="9:14" x14ac:dyDescent="0.25">
      <c r="K1941" t="s">
        <v>3827</v>
      </c>
      <c r="M1941" t="s">
        <v>3826</v>
      </c>
      <c r="N1941" t="s">
        <v>4623</v>
      </c>
    </row>
    <row r="1942" spans="9:14" x14ac:dyDescent="0.25">
      <c r="L1942" t="s">
        <v>3828</v>
      </c>
      <c r="M1942" t="s">
        <v>3829</v>
      </c>
      <c r="N1942" t="s">
        <v>4623</v>
      </c>
    </row>
    <row r="1943" spans="9:14" x14ac:dyDescent="0.25">
      <c r="L1943" t="s">
        <v>3830</v>
      </c>
      <c r="M1943" t="s">
        <v>3831</v>
      </c>
      <c r="N1943" t="s">
        <v>4623</v>
      </c>
    </row>
    <row r="1944" spans="9:14" x14ac:dyDescent="0.25">
      <c r="I1944" t="s">
        <v>3832</v>
      </c>
      <c r="M1944" t="s">
        <v>3833</v>
      </c>
      <c r="N1944" t="s">
        <v>4623</v>
      </c>
    </row>
    <row r="1945" spans="9:14" x14ac:dyDescent="0.25">
      <c r="J1945" t="s">
        <v>3834</v>
      </c>
      <c r="M1945" t="s">
        <v>3835</v>
      </c>
      <c r="N1945" t="s">
        <v>4623</v>
      </c>
    </row>
    <row r="1946" spans="9:14" x14ac:dyDescent="0.25">
      <c r="K1946" t="s">
        <v>3836</v>
      </c>
      <c r="M1946" t="s">
        <v>3835</v>
      </c>
      <c r="N1946" t="s">
        <v>4623</v>
      </c>
    </row>
    <row r="1947" spans="9:14" x14ac:dyDescent="0.25">
      <c r="J1947" t="s">
        <v>3837</v>
      </c>
      <c r="M1947" t="s">
        <v>3838</v>
      </c>
      <c r="N1947" t="s">
        <v>4623</v>
      </c>
    </row>
    <row r="1948" spans="9:14" x14ac:dyDescent="0.25">
      <c r="K1948" t="s">
        <v>3839</v>
      </c>
      <c r="M1948" t="s">
        <v>3838</v>
      </c>
      <c r="N1948" t="s">
        <v>4623</v>
      </c>
    </row>
    <row r="1949" spans="9:14" x14ac:dyDescent="0.25">
      <c r="L1949" t="s">
        <v>3840</v>
      </c>
      <c r="M1949" t="s">
        <v>3841</v>
      </c>
      <c r="N1949" t="s">
        <v>4623</v>
      </c>
    </row>
    <row r="1950" spans="9:14" x14ac:dyDescent="0.25">
      <c r="I1950" t="s">
        <v>3842</v>
      </c>
      <c r="M1950" t="s">
        <v>3843</v>
      </c>
      <c r="N1950" t="s">
        <v>4623</v>
      </c>
    </row>
    <row r="1951" spans="9:14" x14ac:dyDescent="0.25">
      <c r="J1951" t="s">
        <v>3844</v>
      </c>
      <c r="M1951" t="s">
        <v>3845</v>
      </c>
      <c r="N1951" t="s">
        <v>4623</v>
      </c>
    </row>
    <row r="1952" spans="9:14" x14ac:dyDescent="0.25">
      <c r="K1952" t="s">
        <v>3846</v>
      </c>
      <c r="M1952" t="s">
        <v>3847</v>
      </c>
      <c r="N1952" t="s">
        <v>4623</v>
      </c>
    </row>
    <row r="1953" spans="9:14" x14ac:dyDescent="0.25">
      <c r="L1953" t="s">
        <v>3848</v>
      </c>
      <c r="M1953" t="s">
        <v>3847</v>
      </c>
      <c r="N1953" t="s">
        <v>4623</v>
      </c>
    </row>
    <row r="1954" spans="9:14" x14ac:dyDescent="0.25">
      <c r="K1954" t="s">
        <v>3849</v>
      </c>
      <c r="M1954" t="s">
        <v>3850</v>
      </c>
      <c r="N1954" t="s">
        <v>4623</v>
      </c>
    </row>
    <row r="1955" spans="9:14" x14ac:dyDescent="0.25">
      <c r="L1955" t="s">
        <v>3851</v>
      </c>
      <c r="M1955" t="s">
        <v>3850</v>
      </c>
      <c r="N1955" t="s">
        <v>4623</v>
      </c>
    </row>
    <row r="1956" spans="9:14" x14ac:dyDescent="0.25">
      <c r="K1956" t="s">
        <v>3852</v>
      </c>
      <c r="M1956" t="s">
        <v>3853</v>
      </c>
      <c r="N1956" t="s">
        <v>4623</v>
      </c>
    </row>
    <row r="1957" spans="9:14" x14ac:dyDescent="0.25">
      <c r="L1957" t="s">
        <v>3854</v>
      </c>
      <c r="M1957" t="s">
        <v>3855</v>
      </c>
      <c r="N1957" t="s">
        <v>4623</v>
      </c>
    </row>
    <row r="1958" spans="9:14" x14ac:dyDescent="0.25">
      <c r="L1958" t="s">
        <v>3856</v>
      </c>
      <c r="M1958" t="s">
        <v>3857</v>
      </c>
      <c r="N1958" t="s">
        <v>4623</v>
      </c>
    </row>
    <row r="1959" spans="9:14" x14ac:dyDescent="0.25">
      <c r="L1959" t="s">
        <v>3858</v>
      </c>
      <c r="M1959" t="s">
        <v>3859</v>
      </c>
      <c r="N1959" t="s">
        <v>4623</v>
      </c>
    </row>
    <row r="1960" spans="9:14" x14ac:dyDescent="0.25">
      <c r="L1960" t="s">
        <v>3860</v>
      </c>
      <c r="M1960" t="s">
        <v>3861</v>
      </c>
      <c r="N1960" t="s">
        <v>4623</v>
      </c>
    </row>
    <row r="1961" spans="9:14" x14ac:dyDescent="0.25">
      <c r="L1961" t="s">
        <v>3862</v>
      </c>
      <c r="M1961" t="s">
        <v>3863</v>
      </c>
      <c r="N1961" t="s">
        <v>4623</v>
      </c>
    </row>
    <row r="1962" spans="9:14" x14ac:dyDescent="0.25">
      <c r="J1962" t="s">
        <v>3864</v>
      </c>
      <c r="M1962" t="s">
        <v>3865</v>
      </c>
      <c r="N1962" t="s">
        <v>4623</v>
      </c>
    </row>
    <row r="1963" spans="9:14" x14ac:dyDescent="0.25">
      <c r="K1963" t="s">
        <v>3866</v>
      </c>
      <c r="M1963" t="s">
        <v>3865</v>
      </c>
      <c r="N1963" t="s">
        <v>4623</v>
      </c>
    </row>
    <row r="1964" spans="9:14" x14ac:dyDescent="0.25">
      <c r="L1964" t="s">
        <v>3867</v>
      </c>
      <c r="M1964" t="s">
        <v>3865</v>
      </c>
      <c r="N1964" t="s">
        <v>4623</v>
      </c>
    </row>
    <row r="1965" spans="9:14" x14ac:dyDescent="0.25">
      <c r="I1965" t="s">
        <v>3868</v>
      </c>
      <c r="M1965" t="s">
        <v>3869</v>
      </c>
      <c r="N1965" t="s">
        <v>4623</v>
      </c>
    </row>
    <row r="1966" spans="9:14" x14ac:dyDescent="0.25">
      <c r="J1966" t="s">
        <v>3870</v>
      </c>
      <c r="M1966" t="s">
        <v>3871</v>
      </c>
      <c r="N1966" t="s">
        <v>4623</v>
      </c>
    </row>
    <row r="1967" spans="9:14" x14ac:dyDescent="0.25">
      <c r="K1967" t="s">
        <v>3872</v>
      </c>
      <c r="M1967" t="s">
        <v>3871</v>
      </c>
      <c r="N1967" t="s">
        <v>4623</v>
      </c>
    </row>
    <row r="1968" spans="9:14" x14ac:dyDescent="0.25">
      <c r="L1968" t="s">
        <v>3873</v>
      </c>
      <c r="M1968" t="s">
        <v>3871</v>
      </c>
      <c r="N1968" t="s">
        <v>4623</v>
      </c>
    </row>
    <row r="1969" spans="9:14" x14ac:dyDescent="0.25">
      <c r="J1969" t="s">
        <v>3874</v>
      </c>
      <c r="M1969" t="s">
        <v>3875</v>
      </c>
      <c r="N1969" t="s">
        <v>4623</v>
      </c>
    </row>
    <row r="1970" spans="9:14" x14ac:dyDescent="0.25">
      <c r="K1970" t="s">
        <v>3876</v>
      </c>
      <c r="M1970" t="s">
        <v>3875</v>
      </c>
      <c r="N1970" t="s">
        <v>4623</v>
      </c>
    </row>
    <row r="1971" spans="9:14" x14ac:dyDescent="0.25">
      <c r="L1971" t="s">
        <v>3877</v>
      </c>
      <c r="M1971" t="s">
        <v>3875</v>
      </c>
      <c r="N1971" t="s">
        <v>4623</v>
      </c>
    </row>
    <row r="1972" spans="9:14" x14ac:dyDescent="0.25">
      <c r="I1972" t="s">
        <v>3878</v>
      </c>
      <c r="M1972" t="s">
        <v>3879</v>
      </c>
      <c r="N1972" t="s">
        <v>4623</v>
      </c>
    </row>
    <row r="1973" spans="9:14" x14ac:dyDescent="0.25">
      <c r="J1973" t="s">
        <v>3880</v>
      </c>
      <c r="M1973" t="s">
        <v>3881</v>
      </c>
      <c r="N1973" t="s">
        <v>4623</v>
      </c>
    </row>
    <row r="1974" spans="9:14" x14ac:dyDescent="0.25">
      <c r="K1974" t="s">
        <v>3882</v>
      </c>
      <c r="M1974" t="s">
        <v>3883</v>
      </c>
      <c r="N1974" t="s">
        <v>4623</v>
      </c>
    </row>
    <row r="1975" spans="9:14" x14ac:dyDescent="0.25">
      <c r="L1975" t="s">
        <v>3884</v>
      </c>
      <c r="M1975" t="s">
        <v>3883</v>
      </c>
      <c r="N1975" t="s">
        <v>4623</v>
      </c>
    </row>
    <row r="1976" spans="9:14" x14ac:dyDescent="0.25">
      <c r="K1976" t="s">
        <v>3885</v>
      </c>
      <c r="M1976" t="s">
        <v>3886</v>
      </c>
      <c r="N1976" t="s">
        <v>4623</v>
      </c>
    </row>
    <row r="1977" spans="9:14" x14ac:dyDescent="0.25">
      <c r="L1977" t="s">
        <v>3887</v>
      </c>
      <c r="M1977" t="s">
        <v>3886</v>
      </c>
      <c r="N1977" t="s">
        <v>4623</v>
      </c>
    </row>
    <row r="1978" spans="9:14" x14ac:dyDescent="0.25">
      <c r="K1978" t="s">
        <v>3888</v>
      </c>
      <c r="M1978" t="s">
        <v>3889</v>
      </c>
      <c r="N1978" t="s">
        <v>4623</v>
      </c>
    </row>
    <row r="1979" spans="9:14" x14ac:dyDescent="0.25">
      <c r="L1979" t="s">
        <v>3890</v>
      </c>
      <c r="M1979" t="s">
        <v>3891</v>
      </c>
      <c r="N1979" t="s">
        <v>4623</v>
      </c>
    </row>
    <row r="1980" spans="9:14" x14ac:dyDescent="0.25">
      <c r="L1980" t="s">
        <v>3892</v>
      </c>
      <c r="M1980" t="s">
        <v>3893</v>
      </c>
      <c r="N1980" t="s">
        <v>4623</v>
      </c>
    </row>
    <row r="1981" spans="9:14" x14ac:dyDescent="0.25">
      <c r="L1981" t="s">
        <v>3894</v>
      </c>
      <c r="M1981" t="s">
        <v>3895</v>
      </c>
      <c r="N1981" t="s">
        <v>4623</v>
      </c>
    </row>
    <row r="1982" spans="9:14" x14ac:dyDescent="0.25">
      <c r="L1982" t="s">
        <v>3896</v>
      </c>
      <c r="M1982" t="s">
        <v>3897</v>
      </c>
      <c r="N1982" t="s">
        <v>4623</v>
      </c>
    </row>
    <row r="1983" spans="9:14" x14ac:dyDescent="0.25">
      <c r="L1983" t="s">
        <v>3898</v>
      </c>
      <c r="M1983" t="s">
        <v>3899</v>
      </c>
      <c r="N1983" t="s">
        <v>4623</v>
      </c>
    </row>
    <row r="1984" spans="9:14" x14ac:dyDescent="0.25">
      <c r="J1984" t="s">
        <v>3900</v>
      </c>
      <c r="M1984" t="s">
        <v>3901</v>
      </c>
      <c r="N1984" t="s">
        <v>4623</v>
      </c>
    </row>
    <row r="1985" spans="9:14" x14ac:dyDescent="0.25">
      <c r="K1985" t="s">
        <v>3902</v>
      </c>
      <c r="M1985" t="s">
        <v>3901</v>
      </c>
      <c r="N1985" t="s">
        <v>4623</v>
      </c>
    </row>
    <row r="1986" spans="9:14" x14ac:dyDescent="0.25">
      <c r="L1986" t="s">
        <v>3903</v>
      </c>
      <c r="M1986" t="s">
        <v>3901</v>
      </c>
      <c r="N1986" t="s">
        <v>4623</v>
      </c>
    </row>
    <row r="1987" spans="9:14" x14ac:dyDescent="0.25">
      <c r="I1987" t="s">
        <v>3904</v>
      </c>
      <c r="M1987" t="s">
        <v>3905</v>
      </c>
      <c r="N1987" t="s">
        <v>4623</v>
      </c>
    </row>
    <row r="1988" spans="9:14" x14ac:dyDescent="0.25">
      <c r="J1988" t="s">
        <v>3906</v>
      </c>
      <c r="M1988" t="s">
        <v>3907</v>
      </c>
      <c r="N1988" t="s">
        <v>4623</v>
      </c>
    </row>
    <row r="1989" spans="9:14" x14ac:dyDescent="0.25">
      <c r="K1989" t="s">
        <v>3908</v>
      </c>
      <c r="M1989" t="s">
        <v>3907</v>
      </c>
      <c r="N1989" t="s">
        <v>4623</v>
      </c>
    </row>
    <row r="1990" spans="9:14" x14ac:dyDescent="0.25">
      <c r="L1990" t="s">
        <v>3909</v>
      </c>
      <c r="M1990" t="s">
        <v>3910</v>
      </c>
      <c r="N1990" t="s">
        <v>4623</v>
      </c>
    </row>
    <row r="1991" spans="9:14" x14ac:dyDescent="0.25">
      <c r="L1991" t="s">
        <v>3911</v>
      </c>
      <c r="M1991" t="s">
        <v>3912</v>
      </c>
      <c r="N1991" t="s">
        <v>4623</v>
      </c>
    </row>
    <row r="1992" spans="9:14" x14ac:dyDescent="0.25">
      <c r="L1992" t="s">
        <v>3913</v>
      </c>
      <c r="M1992" t="s">
        <v>3914</v>
      </c>
      <c r="N1992" t="s">
        <v>4623</v>
      </c>
    </row>
    <row r="1993" spans="9:14" x14ac:dyDescent="0.25">
      <c r="J1993" t="s">
        <v>3915</v>
      </c>
      <c r="M1993" t="s">
        <v>3916</v>
      </c>
      <c r="N1993" t="s">
        <v>4623</v>
      </c>
    </row>
    <row r="1994" spans="9:14" x14ac:dyDescent="0.25">
      <c r="K1994" t="s">
        <v>3917</v>
      </c>
      <c r="M1994" t="s">
        <v>3916</v>
      </c>
      <c r="N1994" t="s">
        <v>4623</v>
      </c>
    </row>
    <row r="1995" spans="9:14" x14ac:dyDescent="0.25">
      <c r="L1995" t="s">
        <v>3918</v>
      </c>
      <c r="M1995" t="s">
        <v>3919</v>
      </c>
      <c r="N1995" t="s">
        <v>4623</v>
      </c>
    </row>
    <row r="1996" spans="9:14" x14ac:dyDescent="0.25">
      <c r="L1996" t="s">
        <v>3920</v>
      </c>
      <c r="M1996" t="s">
        <v>3921</v>
      </c>
      <c r="N1996" t="s">
        <v>4623</v>
      </c>
    </row>
    <row r="1997" spans="9:14" x14ac:dyDescent="0.25">
      <c r="L1997" t="s">
        <v>3922</v>
      </c>
      <c r="M1997" t="s">
        <v>3923</v>
      </c>
      <c r="N1997" t="s">
        <v>4623</v>
      </c>
    </row>
    <row r="1998" spans="9:14" x14ac:dyDescent="0.25">
      <c r="L1998" t="s">
        <v>3924</v>
      </c>
      <c r="M1998" t="s">
        <v>3925</v>
      </c>
      <c r="N1998" t="s">
        <v>4623</v>
      </c>
    </row>
    <row r="1999" spans="9:14" x14ac:dyDescent="0.25">
      <c r="L1999" t="s">
        <v>3926</v>
      </c>
      <c r="M1999" t="s">
        <v>3927</v>
      </c>
      <c r="N1999" t="s">
        <v>4623</v>
      </c>
    </row>
    <row r="2000" spans="9:14" x14ac:dyDescent="0.25">
      <c r="J2000" t="s">
        <v>3928</v>
      </c>
      <c r="M2000" t="s">
        <v>3929</v>
      </c>
      <c r="N2000" t="s">
        <v>4623</v>
      </c>
    </row>
    <row r="2001" spans="8:14" x14ac:dyDescent="0.25">
      <c r="K2001" t="s">
        <v>3930</v>
      </c>
      <c r="M2001" t="s">
        <v>3929</v>
      </c>
      <c r="N2001" t="s">
        <v>4623</v>
      </c>
    </row>
    <row r="2002" spans="8:14" x14ac:dyDescent="0.25">
      <c r="L2002" t="s">
        <v>3931</v>
      </c>
      <c r="M2002" t="s">
        <v>3932</v>
      </c>
      <c r="N2002" t="s">
        <v>4623</v>
      </c>
    </row>
    <row r="2003" spans="8:14" x14ac:dyDescent="0.25">
      <c r="L2003" t="s">
        <v>3933</v>
      </c>
      <c r="M2003" t="s">
        <v>3934</v>
      </c>
      <c r="N2003" t="s">
        <v>4623</v>
      </c>
    </row>
    <row r="2004" spans="8:14" x14ac:dyDescent="0.25">
      <c r="L2004" t="s">
        <v>3935</v>
      </c>
      <c r="M2004" t="s">
        <v>3936</v>
      </c>
      <c r="N2004" t="s">
        <v>4623</v>
      </c>
    </row>
    <row r="2005" spans="8:14" x14ac:dyDescent="0.25">
      <c r="L2005" t="s">
        <v>3937</v>
      </c>
      <c r="M2005" t="s">
        <v>3938</v>
      </c>
      <c r="N2005" t="s">
        <v>4623</v>
      </c>
    </row>
    <row r="2006" spans="8:14" x14ac:dyDescent="0.25">
      <c r="L2006" t="s">
        <v>3939</v>
      </c>
      <c r="M2006" t="s">
        <v>3940</v>
      </c>
      <c r="N2006" t="s">
        <v>4623</v>
      </c>
    </row>
    <row r="2007" spans="8:14" x14ac:dyDescent="0.25">
      <c r="L2007" t="s">
        <v>3941</v>
      </c>
      <c r="M2007" t="s">
        <v>3942</v>
      </c>
      <c r="N2007" t="s">
        <v>4623</v>
      </c>
    </row>
    <row r="2008" spans="8:14" x14ac:dyDescent="0.25">
      <c r="I2008" t="s">
        <v>3943</v>
      </c>
      <c r="M2008" t="s">
        <v>3944</v>
      </c>
      <c r="N2008" t="s">
        <v>4623</v>
      </c>
    </row>
    <row r="2009" spans="8:14" x14ac:dyDescent="0.25">
      <c r="J2009" t="s">
        <v>3945</v>
      </c>
      <c r="M2009" t="s">
        <v>3946</v>
      </c>
      <c r="N2009" t="s">
        <v>4623</v>
      </c>
    </row>
    <row r="2010" spans="8:14" x14ac:dyDescent="0.25">
      <c r="K2010" t="s">
        <v>3947</v>
      </c>
      <c r="M2010" t="s">
        <v>3946</v>
      </c>
      <c r="N2010" t="s">
        <v>4623</v>
      </c>
    </row>
    <row r="2011" spans="8:14" x14ac:dyDescent="0.25">
      <c r="L2011" t="s">
        <v>3948</v>
      </c>
      <c r="M2011" t="s">
        <v>3946</v>
      </c>
      <c r="N2011" t="s">
        <v>4623</v>
      </c>
    </row>
    <row r="2012" spans="8:14" x14ac:dyDescent="0.25">
      <c r="H2012" t="s">
        <v>3949</v>
      </c>
      <c r="M2012" t="s">
        <v>3950</v>
      </c>
      <c r="N2012" t="s">
        <v>4623</v>
      </c>
    </row>
    <row r="2013" spans="8:14" x14ac:dyDescent="0.25">
      <c r="I2013" t="s">
        <v>3951</v>
      </c>
      <c r="M2013" t="s">
        <v>3952</v>
      </c>
      <c r="N2013" t="s">
        <v>4623</v>
      </c>
    </row>
    <row r="2014" spans="8:14" x14ac:dyDescent="0.25">
      <c r="J2014" t="s">
        <v>3953</v>
      </c>
      <c r="M2014" t="s">
        <v>3954</v>
      </c>
      <c r="N2014" t="s">
        <v>4623</v>
      </c>
    </row>
    <row r="2015" spans="8:14" x14ac:dyDescent="0.25">
      <c r="K2015" t="s">
        <v>3955</v>
      </c>
      <c r="M2015" t="s">
        <v>3956</v>
      </c>
      <c r="N2015" t="s">
        <v>4623</v>
      </c>
    </row>
    <row r="2016" spans="8:14" x14ac:dyDescent="0.25">
      <c r="L2016" t="s">
        <v>3957</v>
      </c>
      <c r="M2016" t="s">
        <v>3956</v>
      </c>
      <c r="N2016" t="s">
        <v>4623</v>
      </c>
    </row>
    <row r="2017" spans="10:14" x14ac:dyDescent="0.25">
      <c r="K2017" t="s">
        <v>3958</v>
      </c>
      <c r="M2017" t="s">
        <v>3959</v>
      </c>
      <c r="N2017" t="s">
        <v>4623</v>
      </c>
    </row>
    <row r="2018" spans="10:14" x14ac:dyDescent="0.25">
      <c r="L2018" t="s">
        <v>3960</v>
      </c>
      <c r="M2018" t="s">
        <v>3961</v>
      </c>
      <c r="N2018" t="s">
        <v>4623</v>
      </c>
    </row>
    <row r="2019" spans="10:14" x14ac:dyDescent="0.25">
      <c r="L2019" t="s">
        <v>3962</v>
      </c>
      <c r="M2019" t="s">
        <v>3963</v>
      </c>
      <c r="N2019" t="s">
        <v>4623</v>
      </c>
    </row>
    <row r="2020" spans="10:14" x14ac:dyDescent="0.25">
      <c r="L2020" t="s">
        <v>3964</v>
      </c>
      <c r="M2020" t="s">
        <v>3965</v>
      </c>
      <c r="N2020" t="s">
        <v>4623</v>
      </c>
    </row>
    <row r="2021" spans="10:14" x14ac:dyDescent="0.25">
      <c r="J2021" t="s">
        <v>3966</v>
      </c>
      <c r="M2021" t="s">
        <v>3967</v>
      </c>
      <c r="N2021" t="s">
        <v>4623</v>
      </c>
    </row>
    <row r="2022" spans="10:14" x14ac:dyDescent="0.25">
      <c r="K2022" t="s">
        <v>3968</v>
      </c>
      <c r="M2022" t="s">
        <v>3969</v>
      </c>
      <c r="N2022" t="s">
        <v>4623</v>
      </c>
    </row>
    <row r="2023" spans="10:14" x14ac:dyDescent="0.25">
      <c r="L2023" t="s">
        <v>3970</v>
      </c>
      <c r="M2023" t="s">
        <v>3969</v>
      </c>
      <c r="N2023" t="s">
        <v>4623</v>
      </c>
    </row>
    <row r="2024" spans="10:14" x14ac:dyDescent="0.25">
      <c r="K2024" t="s">
        <v>3971</v>
      </c>
      <c r="M2024" t="s">
        <v>3972</v>
      </c>
      <c r="N2024" t="s">
        <v>4623</v>
      </c>
    </row>
    <row r="2025" spans="10:14" x14ac:dyDescent="0.25">
      <c r="L2025" t="s">
        <v>3973</v>
      </c>
      <c r="M2025" t="s">
        <v>3972</v>
      </c>
      <c r="N2025" t="s">
        <v>4623</v>
      </c>
    </row>
    <row r="2026" spans="10:14" x14ac:dyDescent="0.25">
      <c r="K2026" t="s">
        <v>3974</v>
      </c>
      <c r="M2026" t="s">
        <v>3975</v>
      </c>
      <c r="N2026" t="s">
        <v>4623</v>
      </c>
    </row>
    <row r="2027" spans="10:14" x14ac:dyDescent="0.25">
      <c r="L2027" t="s">
        <v>3976</v>
      </c>
      <c r="M2027" t="s">
        <v>3975</v>
      </c>
      <c r="N2027" t="s">
        <v>4623</v>
      </c>
    </row>
    <row r="2028" spans="10:14" x14ac:dyDescent="0.25">
      <c r="K2028" t="s">
        <v>3977</v>
      </c>
      <c r="M2028" t="s">
        <v>3978</v>
      </c>
      <c r="N2028" t="s">
        <v>4623</v>
      </c>
    </row>
    <row r="2029" spans="10:14" x14ac:dyDescent="0.25">
      <c r="L2029" t="s">
        <v>3979</v>
      </c>
      <c r="M2029" t="s">
        <v>3980</v>
      </c>
      <c r="N2029" t="s">
        <v>4623</v>
      </c>
    </row>
    <row r="2030" spans="10:14" x14ac:dyDescent="0.25">
      <c r="L2030" t="s">
        <v>3981</v>
      </c>
      <c r="M2030" t="s">
        <v>3982</v>
      </c>
      <c r="N2030" t="s">
        <v>4623</v>
      </c>
    </row>
    <row r="2031" spans="10:14" x14ac:dyDescent="0.25">
      <c r="L2031" t="s">
        <v>3983</v>
      </c>
      <c r="M2031" t="s">
        <v>3984</v>
      </c>
      <c r="N2031" t="s">
        <v>4623</v>
      </c>
    </row>
    <row r="2032" spans="10:14" x14ac:dyDescent="0.25">
      <c r="L2032" t="s">
        <v>3985</v>
      </c>
      <c r="M2032" t="s">
        <v>3986</v>
      </c>
      <c r="N2032" t="s">
        <v>4623</v>
      </c>
    </row>
    <row r="2033" spans="10:14" x14ac:dyDescent="0.25">
      <c r="J2033" t="s">
        <v>3987</v>
      </c>
      <c r="M2033" t="s">
        <v>3988</v>
      </c>
      <c r="N2033" t="s">
        <v>4623</v>
      </c>
    </row>
    <row r="2034" spans="10:14" x14ac:dyDescent="0.25">
      <c r="K2034" t="s">
        <v>3989</v>
      </c>
      <c r="M2034" t="s">
        <v>3990</v>
      </c>
      <c r="N2034" t="s">
        <v>4623</v>
      </c>
    </row>
    <row r="2035" spans="10:14" x14ac:dyDescent="0.25">
      <c r="L2035" t="s">
        <v>3991</v>
      </c>
      <c r="M2035" t="s">
        <v>3990</v>
      </c>
      <c r="N2035" t="s">
        <v>4623</v>
      </c>
    </row>
    <row r="2036" spans="10:14" x14ac:dyDescent="0.25">
      <c r="K2036" t="s">
        <v>3992</v>
      </c>
      <c r="M2036" t="s">
        <v>3993</v>
      </c>
      <c r="N2036" t="s">
        <v>4623</v>
      </c>
    </row>
    <row r="2037" spans="10:14" x14ac:dyDescent="0.25">
      <c r="L2037" t="s">
        <v>3994</v>
      </c>
      <c r="M2037" t="s">
        <v>3995</v>
      </c>
      <c r="N2037" t="s">
        <v>4623</v>
      </c>
    </row>
    <row r="2038" spans="10:14" x14ac:dyDescent="0.25">
      <c r="L2038" t="s">
        <v>3996</v>
      </c>
      <c r="M2038" t="s">
        <v>3997</v>
      </c>
      <c r="N2038" t="s">
        <v>4623</v>
      </c>
    </row>
    <row r="2039" spans="10:14" x14ac:dyDescent="0.25">
      <c r="K2039" t="s">
        <v>3998</v>
      </c>
      <c r="M2039" t="s">
        <v>3999</v>
      </c>
      <c r="N2039" t="s">
        <v>4623</v>
      </c>
    </row>
    <row r="2040" spans="10:14" x14ac:dyDescent="0.25">
      <c r="L2040" t="s">
        <v>4000</v>
      </c>
      <c r="M2040" t="s">
        <v>3999</v>
      </c>
      <c r="N2040" t="s">
        <v>4623</v>
      </c>
    </row>
    <row r="2041" spans="10:14" x14ac:dyDescent="0.25">
      <c r="K2041" t="s">
        <v>4001</v>
      </c>
      <c r="M2041" t="s">
        <v>4002</v>
      </c>
      <c r="N2041" t="s">
        <v>4623</v>
      </c>
    </row>
    <row r="2042" spans="10:14" x14ac:dyDescent="0.25">
      <c r="L2042" t="s">
        <v>4003</v>
      </c>
      <c r="M2042" t="s">
        <v>4004</v>
      </c>
      <c r="N2042" t="s">
        <v>4623</v>
      </c>
    </row>
    <row r="2043" spans="10:14" x14ac:dyDescent="0.25">
      <c r="L2043" t="s">
        <v>4005</v>
      </c>
      <c r="M2043" t="s">
        <v>4006</v>
      </c>
      <c r="N2043" t="s">
        <v>4623</v>
      </c>
    </row>
    <row r="2044" spans="10:14" x14ac:dyDescent="0.25">
      <c r="L2044" t="s">
        <v>4007</v>
      </c>
      <c r="M2044" t="s">
        <v>4008</v>
      </c>
      <c r="N2044" t="s">
        <v>4623</v>
      </c>
    </row>
    <row r="2045" spans="10:14" x14ac:dyDescent="0.25">
      <c r="L2045" t="s">
        <v>4009</v>
      </c>
      <c r="M2045" t="s">
        <v>4010</v>
      </c>
      <c r="N2045" t="s">
        <v>4623</v>
      </c>
    </row>
    <row r="2046" spans="10:14" x14ac:dyDescent="0.25">
      <c r="J2046" t="s">
        <v>4011</v>
      </c>
      <c r="M2046" t="s">
        <v>4012</v>
      </c>
      <c r="N2046" t="s">
        <v>4623</v>
      </c>
    </row>
    <row r="2047" spans="10:14" x14ac:dyDescent="0.25">
      <c r="K2047" t="s">
        <v>4013</v>
      </c>
      <c r="M2047" t="s">
        <v>4012</v>
      </c>
      <c r="N2047" t="s">
        <v>4623</v>
      </c>
    </row>
    <row r="2048" spans="10:14" x14ac:dyDescent="0.25">
      <c r="L2048" t="s">
        <v>4014</v>
      </c>
      <c r="M2048" t="s">
        <v>4012</v>
      </c>
      <c r="N2048" t="s">
        <v>4623</v>
      </c>
    </row>
    <row r="2049" spans="9:14" x14ac:dyDescent="0.25">
      <c r="I2049" t="s">
        <v>4015</v>
      </c>
      <c r="M2049" t="s">
        <v>4016</v>
      </c>
      <c r="N2049" t="s">
        <v>4623</v>
      </c>
    </row>
    <row r="2050" spans="9:14" x14ac:dyDescent="0.25">
      <c r="J2050" t="s">
        <v>4017</v>
      </c>
      <c r="M2050" t="s">
        <v>4018</v>
      </c>
      <c r="N2050" t="s">
        <v>4623</v>
      </c>
    </row>
    <row r="2051" spans="9:14" x14ac:dyDescent="0.25">
      <c r="K2051" t="s">
        <v>4019</v>
      </c>
      <c r="M2051" t="s">
        <v>4018</v>
      </c>
      <c r="N2051" t="s">
        <v>4623</v>
      </c>
    </row>
    <row r="2052" spans="9:14" x14ac:dyDescent="0.25">
      <c r="L2052" t="s">
        <v>4020</v>
      </c>
      <c r="M2052" t="s">
        <v>4018</v>
      </c>
      <c r="N2052" t="s">
        <v>4623</v>
      </c>
    </row>
    <row r="2053" spans="9:14" x14ac:dyDescent="0.25">
      <c r="J2053" t="s">
        <v>4021</v>
      </c>
      <c r="M2053" t="s">
        <v>4022</v>
      </c>
      <c r="N2053" t="s">
        <v>4623</v>
      </c>
    </row>
    <row r="2054" spans="9:14" x14ac:dyDescent="0.25">
      <c r="K2054" t="s">
        <v>4023</v>
      </c>
      <c r="M2054" t="s">
        <v>4022</v>
      </c>
      <c r="N2054" t="s">
        <v>4623</v>
      </c>
    </row>
    <row r="2055" spans="9:14" x14ac:dyDescent="0.25">
      <c r="L2055" t="s">
        <v>4024</v>
      </c>
      <c r="M2055" t="s">
        <v>4022</v>
      </c>
      <c r="N2055" t="s">
        <v>4623</v>
      </c>
    </row>
    <row r="2056" spans="9:14" x14ac:dyDescent="0.25">
      <c r="J2056" t="s">
        <v>4025</v>
      </c>
      <c r="M2056" t="s">
        <v>4026</v>
      </c>
      <c r="N2056" t="s">
        <v>4623</v>
      </c>
    </row>
    <row r="2057" spans="9:14" x14ac:dyDescent="0.25">
      <c r="K2057" t="s">
        <v>4027</v>
      </c>
      <c r="M2057" t="s">
        <v>4026</v>
      </c>
      <c r="N2057" t="s">
        <v>4623</v>
      </c>
    </row>
    <row r="2058" spans="9:14" x14ac:dyDescent="0.25">
      <c r="L2058" t="s">
        <v>4028</v>
      </c>
      <c r="M2058" t="s">
        <v>4026</v>
      </c>
      <c r="N2058" t="s">
        <v>4623</v>
      </c>
    </row>
    <row r="2059" spans="9:14" x14ac:dyDescent="0.25">
      <c r="I2059" t="s">
        <v>4029</v>
      </c>
      <c r="M2059" t="s">
        <v>4030</v>
      </c>
      <c r="N2059" t="s">
        <v>4623</v>
      </c>
    </row>
    <row r="2060" spans="9:14" x14ac:dyDescent="0.25">
      <c r="J2060" t="s">
        <v>4031</v>
      </c>
      <c r="M2060" t="s">
        <v>4032</v>
      </c>
      <c r="N2060" t="s">
        <v>4623</v>
      </c>
    </row>
    <row r="2061" spans="9:14" x14ac:dyDescent="0.25">
      <c r="K2061" t="s">
        <v>4033</v>
      </c>
      <c r="M2061" t="s">
        <v>4034</v>
      </c>
      <c r="N2061" t="s">
        <v>4623</v>
      </c>
    </row>
    <row r="2062" spans="9:14" x14ac:dyDescent="0.25">
      <c r="L2062" t="s">
        <v>4035</v>
      </c>
      <c r="M2062" t="s">
        <v>4034</v>
      </c>
      <c r="N2062" t="s">
        <v>4623</v>
      </c>
    </row>
    <row r="2063" spans="9:14" x14ac:dyDescent="0.25">
      <c r="K2063" t="s">
        <v>4036</v>
      </c>
      <c r="M2063" t="s">
        <v>4037</v>
      </c>
      <c r="N2063" t="s">
        <v>4623</v>
      </c>
    </row>
    <row r="2064" spans="9:14" x14ac:dyDescent="0.25">
      <c r="L2064" t="s">
        <v>4038</v>
      </c>
      <c r="M2064" t="s">
        <v>4037</v>
      </c>
      <c r="N2064" t="s">
        <v>4623</v>
      </c>
    </row>
    <row r="2065" spans="9:14" x14ac:dyDescent="0.25">
      <c r="J2065" t="s">
        <v>4039</v>
      </c>
      <c r="M2065" t="s">
        <v>4040</v>
      </c>
      <c r="N2065" t="s">
        <v>4623</v>
      </c>
    </row>
    <row r="2066" spans="9:14" x14ac:dyDescent="0.25">
      <c r="K2066" t="s">
        <v>4041</v>
      </c>
      <c r="M2066" t="s">
        <v>4040</v>
      </c>
      <c r="N2066" t="s">
        <v>4623</v>
      </c>
    </row>
    <row r="2067" spans="9:14" x14ac:dyDescent="0.25">
      <c r="L2067" t="s">
        <v>4042</v>
      </c>
      <c r="M2067" t="s">
        <v>4040</v>
      </c>
      <c r="N2067" t="s">
        <v>4623</v>
      </c>
    </row>
    <row r="2068" spans="9:14" x14ac:dyDescent="0.25">
      <c r="I2068" t="s">
        <v>4043</v>
      </c>
      <c r="M2068" t="s">
        <v>4044</v>
      </c>
      <c r="N2068" t="s">
        <v>4623</v>
      </c>
    </row>
    <row r="2069" spans="9:14" x14ac:dyDescent="0.25">
      <c r="J2069" t="s">
        <v>4045</v>
      </c>
      <c r="M2069" t="s">
        <v>4046</v>
      </c>
      <c r="N2069" t="s">
        <v>4623</v>
      </c>
    </row>
    <row r="2070" spans="9:14" x14ac:dyDescent="0.25">
      <c r="K2070" t="s">
        <v>4047</v>
      </c>
      <c r="M2070" t="s">
        <v>4048</v>
      </c>
      <c r="N2070" t="s">
        <v>4623</v>
      </c>
    </row>
    <row r="2071" spans="9:14" x14ac:dyDescent="0.25">
      <c r="L2071" t="s">
        <v>4049</v>
      </c>
      <c r="M2071" t="s">
        <v>4048</v>
      </c>
      <c r="N2071" t="s">
        <v>4623</v>
      </c>
    </row>
    <row r="2072" spans="9:14" x14ac:dyDescent="0.25">
      <c r="L2072" t="s">
        <v>4050</v>
      </c>
      <c r="M2072" t="s">
        <v>4051</v>
      </c>
      <c r="N2072" t="s">
        <v>4623</v>
      </c>
    </row>
    <row r="2073" spans="9:14" x14ac:dyDescent="0.25">
      <c r="K2073" t="s">
        <v>4052</v>
      </c>
      <c r="M2073" t="s">
        <v>4053</v>
      </c>
      <c r="N2073" t="s">
        <v>4623</v>
      </c>
    </row>
    <row r="2074" spans="9:14" x14ac:dyDescent="0.25">
      <c r="L2074" t="s">
        <v>4054</v>
      </c>
      <c r="M2074" t="s">
        <v>4053</v>
      </c>
      <c r="N2074" t="s">
        <v>4623</v>
      </c>
    </row>
    <row r="2075" spans="9:14" x14ac:dyDescent="0.25">
      <c r="J2075" t="s">
        <v>4055</v>
      </c>
      <c r="M2075" t="s">
        <v>4056</v>
      </c>
      <c r="N2075" t="s">
        <v>4623</v>
      </c>
    </row>
    <row r="2076" spans="9:14" x14ac:dyDescent="0.25">
      <c r="K2076" t="s">
        <v>4057</v>
      </c>
      <c r="M2076" t="s">
        <v>4056</v>
      </c>
      <c r="N2076" t="s">
        <v>4623</v>
      </c>
    </row>
    <row r="2077" spans="9:14" x14ac:dyDescent="0.25">
      <c r="L2077" t="s">
        <v>4058</v>
      </c>
      <c r="M2077" t="s">
        <v>4059</v>
      </c>
      <c r="N2077" t="s">
        <v>4623</v>
      </c>
    </row>
    <row r="2078" spans="9:14" x14ac:dyDescent="0.25">
      <c r="L2078" t="s">
        <v>4060</v>
      </c>
      <c r="M2078" t="s">
        <v>4061</v>
      </c>
      <c r="N2078" t="s">
        <v>4623</v>
      </c>
    </row>
    <row r="2079" spans="9:14" x14ac:dyDescent="0.25">
      <c r="J2079" t="s">
        <v>4062</v>
      </c>
      <c r="M2079" t="s">
        <v>4063</v>
      </c>
      <c r="N2079" t="s">
        <v>4623</v>
      </c>
    </row>
    <row r="2080" spans="9:14" x14ac:dyDescent="0.25">
      <c r="K2080" t="s">
        <v>4064</v>
      </c>
      <c r="M2080" t="s">
        <v>4063</v>
      </c>
      <c r="N2080" t="s">
        <v>4623</v>
      </c>
    </row>
    <row r="2081" spans="9:14" x14ac:dyDescent="0.25">
      <c r="L2081" t="s">
        <v>4065</v>
      </c>
      <c r="M2081" t="s">
        <v>4063</v>
      </c>
      <c r="N2081" t="s">
        <v>4623</v>
      </c>
    </row>
    <row r="2082" spans="9:14" x14ac:dyDescent="0.25">
      <c r="I2082" t="s">
        <v>4066</v>
      </c>
      <c r="M2082" t="s">
        <v>4067</v>
      </c>
      <c r="N2082" t="s">
        <v>4623</v>
      </c>
    </row>
    <row r="2083" spans="9:14" x14ac:dyDescent="0.25">
      <c r="J2083" t="s">
        <v>4068</v>
      </c>
      <c r="M2083" t="s">
        <v>4069</v>
      </c>
      <c r="N2083" t="s">
        <v>4623</v>
      </c>
    </row>
    <row r="2084" spans="9:14" x14ac:dyDescent="0.25">
      <c r="K2084" t="s">
        <v>4070</v>
      </c>
      <c r="M2084" t="s">
        <v>4071</v>
      </c>
      <c r="N2084" t="s">
        <v>4623</v>
      </c>
    </row>
    <row r="2085" spans="9:14" x14ac:dyDescent="0.25">
      <c r="L2085" t="s">
        <v>4072</v>
      </c>
      <c r="M2085" t="s">
        <v>4071</v>
      </c>
      <c r="N2085" t="s">
        <v>4623</v>
      </c>
    </row>
    <row r="2086" spans="9:14" x14ac:dyDescent="0.25">
      <c r="K2086" t="s">
        <v>4073</v>
      </c>
      <c r="M2086" t="s">
        <v>4074</v>
      </c>
      <c r="N2086" t="s">
        <v>4623</v>
      </c>
    </row>
    <row r="2087" spans="9:14" x14ac:dyDescent="0.25">
      <c r="L2087" t="s">
        <v>4075</v>
      </c>
      <c r="M2087" t="s">
        <v>4074</v>
      </c>
      <c r="N2087" t="s">
        <v>4623</v>
      </c>
    </row>
    <row r="2088" spans="9:14" x14ac:dyDescent="0.25">
      <c r="J2088" t="s">
        <v>4076</v>
      </c>
      <c r="M2088" t="s">
        <v>4077</v>
      </c>
      <c r="N2088" t="s">
        <v>4623</v>
      </c>
    </row>
    <row r="2089" spans="9:14" x14ac:dyDescent="0.25">
      <c r="K2089" t="s">
        <v>4078</v>
      </c>
      <c r="M2089" t="s">
        <v>4079</v>
      </c>
      <c r="N2089" t="s">
        <v>4623</v>
      </c>
    </row>
    <row r="2090" spans="9:14" x14ac:dyDescent="0.25">
      <c r="L2090" t="s">
        <v>4080</v>
      </c>
      <c r="M2090" t="s">
        <v>4079</v>
      </c>
      <c r="N2090" t="s">
        <v>4623</v>
      </c>
    </row>
    <row r="2091" spans="9:14" x14ac:dyDescent="0.25">
      <c r="K2091" t="s">
        <v>4081</v>
      </c>
      <c r="M2091" t="s">
        <v>4082</v>
      </c>
      <c r="N2091" t="s">
        <v>4623</v>
      </c>
    </row>
    <row r="2092" spans="9:14" x14ac:dyDescent="0.25">
      <c r="L2092" t="s">
        <v>4083</v>
      </c>
      <c r="M2092" t="s">
        <v>4082</v>
      </c>
      <c r="N2092" t="s">
        <v>4623</v>
      </c>
    </row>
    <row r="2093" spans="9:14" x14ac:dyDescent="0.25">
      <c r="K2093" t="s">
        <v>4084</v>
      </c>
      <c r="M2093" t="s">
        <v>4085</v>
      </c>
      <c r="N2093" t="s">
        <v>4623</v>
      </c>
    </row>
    <row r="2094" spans="9:14" x14ac:dyDescent="0.25">
      <c r="L2094" t="s">
        <v>4086</v>
      </c>
      <c r="M2094" t="s">
        <v>4085</v>
      </c>
      <c r="N2094" t="s">
        <v>4623</v>
      </c>
    </row>
    <row r="2095" spans="9:14" x14ac:dyDescent="0.25">
      <c r="J2095" t="s">
        <v>4087</v>
      </c>
      <c r="M2095" t="s">
        <v>4088</v>
      </c>
      <c r="N2095" t="s">
        <v>4623</v>
      </c>
    </row>
    <row r="2096" spans="9:14" x14ac:dyDescent="0.25">
      <c r="K2096" t="s">
        <v>4089</v>
      </c>
      <c r="M2096" t="s">
        <v>4088</v>
      </c>
      <c r="N2096" t="s">
        <v>4623</v>
      </c>
    </row>
    <row r="2097" spans="9:14" x14ac:dyDescent="0.25">
      <c r="L2097" t="s">
        <v>4090</v>
      </c>
      <c r="M2097" t="s">
        <v>4088</v>
      </c>
      <c r="N2097" t="s">
        <v>4623</v>
      </c>
    </row>
    <row r="2098" spans="9:14" x14ac:dyDescent="0.25">
      <c r="I2098" t="s">
        <v>4091</v>
      </c>
      <c r="M2098" t="s">
        <v>4092</v>
      </c>
      <c r="N2098" t="s">
        <v>4623</v>
      </c>
    </row>
    <row r="2099" spans="9:14" x14ac:dyDescent="0.25">
      <c r="J2099" t="s">
        <v>4093</v>
      </c>
      <c r="M2099" t="s">
        <v>4094</v>
      </c>
      <c r="N2099" t="s">
        <v>4623</v>
      </c>
    </row>
    <row r="2100" spans="9:14" x14ac:dyDescent="0.25">
      <c r="K2100" t="s">
        <v>4095</v>
      </c>
      <c r="M2100" t="s">
        <v>4096</v>
      </c>
      <c r="N2100" t="s">
        <v>4623</v>
      </c>
    </row>
    <row r="2101" spans="9:14" x14ac:dyDescent="0.25">
      <c r="L2101" t="s">
        <v>4097</v>
      </c>
      <c r="M2101" t="s">
        <v>4096</v>
      </c>
      <c r="N2101" t="s">
        <v>4623</v>
      </c>
    </row>
    <row r="2102" spans="9:14" x14ac:dyDescent="0.25">
      <c r="K2102" t="s">
        <v>4098</v>
      </c>
      <c r="M2102" t="s">
        <v>4099</v>
      </c>
      <c r="N2102" t="s">
        <v>4623</v>
      </c>
    </row>
    <row r="2103" spans="9:14" x14ac:dyDescent="0.25">
      <c r="L2103" t="s">
        <v>4100</v>
      </c>
      <c r="M2103" t="s">
        <v>4101</v>
      </c>
      <c r="N2103" t="s">
        <v>4623</v>
      </c>
    </row>
    <row r="2104" spans="9:14" x14ac:dyDescent="0.25">
      <c r="L2104" t="s">
        <v>4102</v>
      </c>
      <c r="M2104" t="s">
        <v>4103</v>
      </c>
      <c r="N2104" t="s">
        <v>4623</v>
      </c>
    </row>
    <row r="2105" spans="9:14" x14ac:dyDescent="0.25">
      <c r="J2105" t="s">
        <v>4104</v>
      </c>
      <c r="M2105" t="s">
        <v>4105</v>
      </c>
      <c r="N2105" t="s">
        <v>4623</v>
      </c>
    </row>
    <row r="2106" spans="9:14" x14ac:dyDescent="0.25">
      <c r="K2106" t="s">
        <v>4106</v>
      </c>
      <c r="M2106" t="s">
        <v>4105</v>
      </c>
      <c r="N2106" t="s">
        <v>4623</v>
      </c>
    </row>
    <row r="2107" spans="9:14" x14ac:dyDescent="0.25">
      <c r="L2107" t="s">
        <v>4107</v>
      </c>
      <c r="M2107" t="s">
        <v>4105</v>
      </c>
      <c r="N2107" t="s">
        <v>4623</v>
      </c>
    </row>
    <row r="2108" spans="9:14" x14ac:dyDescent="0.25">
      <c r="J2108" t="s">
        <v>4108</v>
      </c>
      <c r="M2108" t="s">
        <v>4109</v>
      </c>
      <c r="N2108" t="s">
        <v>4623</v>
      </c>
    </row>
    <row r="2109" spans="9:14" x14ac:dyDescent="0.25">
      <c r="K2109" t="s">
        <v>4110</v>
      </c>
      <c r="M2109" t="s">
        <v>4109</v>
      </c>
      <c r="N2109" t="s">
        <v>4623</v>
      </c>
    </row>
    <row r="2110" spans="9:14" x14ac:dyDescent="0.25">
      <c r="L2110" t="s">
        <v>4111</v>
      </c>
      <c r="M2110" t="s">
        <v>4112</v>
      </c>
      <c r="N2110" t="s">
        <v>4623</v>
      </c>
    </row>
    <row r="2111" spans="9:14" x14ac:dyDescent="0.25">
      <c r="L2111" t="s">
        <v>4113</v>
      </c>
      <c r="M2111" t="s">
        <v>4114</v>
      </c>
      <c r="N2111" t="s">
        <v>4623</v>
      </c>
    </row>
    <row r="2112" spans="9:14" x14ac:dyDescent="0.25">
      <c r="J2112" t="s">
        <v>4115</v>
      </c>
      <c r="M2112" t="s">
        <v>4116</v>
      </c>
      <c r="N2112" t="s">
        <v>4623</v>
      </c>
    </row>
    <row r="2113" spans="8:14" x14ac:dyDescent="0.25">
      <c r="K2113" t="s">
        <v>4117</v>
      </c>
      <c r="M2113" t="s">
        <v>4118</v>
      </c>
      <c r="N2113" t="s">
        <v>4623</v>
      </c>
    </row>
    <row r="2114" spans="8:14" x14ac:dyDescent="0.25">
      <c r="L2114" t="s">
        <v>4119</v>
      </c>
      <c r="M2114" t="s">
        <v>4118</v>
      </c>
      <c r="N2114" t="s">
        <v>4623</v>
      </c>
    </row>
    <row r="2115" spans="8:14" x14ac:dyDescent="0.25">
      <c r="K2115" t="s">
        <v>4120</v>
      </c>
      <c r="M2115" t="s">
        <v>4121</v>
      </c>
      <c r="N2115" t="s">
        <v>4623</v>
      </c>
    </row>
    <row r="2116" spans="8:14" x14ac:dyDescent="0.25">
      <c r="L2116" t="s">
        <v>4122</v>
      </c>
      <c r="M2116" t="s">
        <v>4121</v>
      </c>
      <c r="N2116" t="s">
        <v>4623</v>
      </c>
    </row>
    <row r="2117" spans="8:14" x14ac:dyDescent="0.25">
      <c r="K2117" t="s">
        <v>4123</v>
      </c>
      <c r="M2117" t="s">
        <v>4124</v>
      </c>
      <c r="N2117" t="s">
        <v>4623</v>
      </c>
    </row>
    <row r="2118" spans="8:14" x14ac:dyDescent="0.25">
      <c r="L2118" t="s">
        <v>4125</v>
      </c>
      <c r="M2118" t="s">
        <v>4126</v>
      </c>
      <c r="N2118" t="s">
        <v>4623</v>
      </c>
    </row>
    <row r="2119" spans="8:14" x14ac:dyDescent="0.25">
      <c r="L2119" t="s">
        <v>4127</v>
      </c>
      <c r="M2119" t="s">
        <v>4128</v>
      </c>
      <c r="N2119" t="s">
        <v>4623</v>
      </c>
    </row>
    <row r="2120" spans="8:14" x14ac:dyDescent="0.25">
      <c r="L2120" t="s">
        <v>4129</v>
      </c>
      <c r="M2120" t="s">
        <v>4130</v>
      </c>
      <c r="N2120" t="s">
        <v>4623</v>
      </c>
    </row>
    <row r="2121" spans="8:14" x14ac:dyDescent="0.25">
      <c r="L2121" t="s">
        <v>4131</v>
      </c>
      <c r="M2121" t="s">
        <v>4132</v>
      </c>
      <c r="N2121" t="s">
        <v>4623</v>
      </c>
    </row>
    <row r="2122" spans="8:14" x14ac:dyDescent="0.25">
      <c r="L2122" t="s">
        <v>4133</v>
      </c>
      <c r="M2122" t="s">
        <v>4134</v>
      </c>
      <c r="N2122" t="s">
        <v>4623</v>
      </c>
    </row>
    <row r="2123" spans="8:14" x14ac:dyDescent="0.25">
      <c r="L2123" t="s">
        <v>4135</v>
      </c>
      <c r="M2123" t="s">
        <v>4136</v>
      </c>
      <c r="N2123" t="s">
        <v>4623</v>
      </c>
    </row>
    <row r="2124" spans="8:14" x14ac:dyDescent="0.25">
      <c r="L2124" t="s">
        <v>4137</v>
      </c>
      <c r="M2124" t="s">
        <v>4138</v>
      </c>
      <c r="N2124" t="s">
        <v>4623</v>
      </c>
    </row>
    <row r="2125" spans="8:14" x14ac:dyDescent="0.25">
      <c r="L2125" t="s">
        <v>4139</v>
      </c>
      <c r="M2125" t="s">
        <v>4140</v>
      </c>
      <c r="N2125" t="s">
        <v>4623</v>
      </c>
    </row>
    <row r="2126" spans="8:14" x14ac:dyDescent="0.25">
      <c r="H2126" t="s">
        <v>4141</v>
      </c>
      <c r="M2126" t="s">
        <v>4142</v>
      </c>
      <c r="N2126" t="s">
        <v>4623</v>
      </c>
    </row>
    <row r="2127" spans="8:14" x14ac:dyDescent="0.25">
      <c r="I2127" t="s">
        <v>4143</v>
      </c>
      <c r="M2127" t="s">
        <v>4142</v>
      </c>
      <c r="N2127" t="s">
        <v>4623</v>
      </c>
    </row>
    <row r="2128" spans="8:14" x14ac:dyDescent="0.25">
      <c r="J2128" t="s">
        <v>4144</v>
      </c>
      <c r="M2128" t="s">
        <v>4145</v>
      </c>
      <c r="N2128" t="s">
        <v>4623</v>
      </c>
    </row>
    <row r="2129" spans="10:14" x14ac:dyDescent="0.25">
      <c r="K2129" t="s">
        <v>4146</v>
      </c>
      <c r="M2129" t="s">
        <v>4147</v>
      </c>
      <c r="N2129" t="s">
        <v>4623</v>
      </c>
    </row>
    <row r="2130" spans="10:14" x14ac:dyDescent="0.25">
      <c r="L2130" t="s">
        <v>4148</v>
      </c>
      <c r="M2130" t="s">
        <v>4147</v>
      </c>
      <c r="N2130" t="s">
        <v>4623</v>
      </c>
    </row>
    <row r="2131" spans="10:14" x14ac:dyDescent="0.25">
      <c r="K2131" t="s">
        <v>4149</v>
      </c>
      <c r="M2131" t="s">
        <v>4150</v>
      </c>
      <c r="N2131" t="s">
        <v>4623</v>
      </c>
    </row>
    <row r="2132" spans="10:14" x14ac:dyDescent="0.25">
      <c r="L2132" t="s">
        <v>4151</v>
      </c>
      <c r="M2132" t="s">
        <v>4150</v>
      </c>
      <c r="N2132" t="s">
        <v>4623</v>
      </c>
    </row>
    <row r="2133" spans="10:14" x14ac:dyDescent="0.25">
      <c r="K2133" t="s">
        <v>4152</v>
      </c>
      <c r="M2133" t="s">
        <v>4153</v>
      </c>
      <c r="N2133" t="s">
        <v>4623</v>
      </c>
    </row>
    <row r="2134" spans="10:14" x14ac:dyDescent="0.25">
      <c r="L2134" t="s">
        <v>4154</v>
      </c>
      <c r="M2134" t="s">
        <v>4153</v>
      </c>
      <c r="N2134" t="s">
        <v>4623</v>
      </c>
    </row>
    <row r="2135" spans="10:14" x14ac:dyDescent="0.25">
      <c r="J2135" t="s">
        <v>4155</v>
      </c>
      <c r="M2135" t="s">
        <v>4156</v>
      </c>
      <c r="N2135" t="s">
        <v>4623</v>
      </c>
    </row>
    <row r="2136" spans="10:14" x14ac:dyDescent="0.25">
      <c r="K2136" t="s">
        <v>4157</v>
      </c>
      <c r="M2136" t="s">
        <v>4158</v>
      </c>
      <c r="N2136" t="s">
        <v>4623</v>
      </c>
    </row>
    <row r="2137" spans="10:14" x14ac:dyDescent="0.25">
      <c r="L2137" t="s">
        <v>4159</v>
      </c>
      <c r="M2137" t="s">
        <v>4158</v>
      </c>
      <c r="N2137" t="s">
        <v>4623</v>
      </c>
    </row>
    <row r="2138" spans="10:14" x14ac:dyDescent="0.25">
      <c r="K2138" t="s">
        <v>4160</v>
      </c>
      <c r="M2138" t="s">
        <v>4161</v>
      </c>
      <c r="N2138" t="s">
        <v>4623</v>
      </c>
    </row>
    <row r="2139" spans="10:14" x14ac:dyDescent="0.25">
      <c r="L2139" t="s">
        <v>4162</v>
      </c>
      <c r="M2139" t="s">
        <v>4161</v>
      </c>
      <c r="N2139" t="s">
        <v>4623</v>
      </c>
    </row>
    <row r="2140" spans="10:14" x14ac:dyDescent="0.25">
      <c r="K2140" t="s">
        <v>4163</v>
      </c>
      <c r="M2140" t="s">
        <v>4164</v>
      </c>
      <c r="N2140" t="s">
        <v>4623</v>
      </c>
    </row>
    <row r="2141" spans="10:14" x14ac:dyDescent="0.25">
      <c r="L2141" t="s">
        <v>4165</v>
      </c>
      <c r="M2141" t="s">
        <v>4164</v>
      </c>
      <c r="N2141" t="s">
        <v>4623</v>
      </c>
    </row>
    <row r="2142" spans="10:14" x14ac:dyDescent="0.25">
      <c r="K2142" t="s">
        <v>4166</v>
      </c>
      <c r="M2142" t="s">
        <v>4167</v>
      </c>
      <c r="N2142" t="s">
        <v>4623</v>
      </c>
    </row>
    <row r="2143" spans="10:14" x14ac:dyDescent="0.25">
      <c r="L2143" t="s">
        <v>4168</v>
      </c>
      <c r="M2143" t="s">
        <v>4167</v>
      </c>
      <c r="N2143" t="s">
        <v>4623</v>
      </c>
    </row>
    <row r="2144" spans="10:14" x14ac:dyDescent="0.25">
      <c r="K2144" t="s">
        <v>4169</v>
      </c>
      <c r="M2144" t="s">
        <v>4170</v>
      </c>
      <c r="N2144" t="s">
        <v>4623</v>
      </c>
    </row>
    <row r="2145" spans="8:14" x14ac:dyDescent="0.25">
      <c r="L2145" t="s">
        <v>4171</v>
      </c>
      <c r="M2145" t="s">
        <v>4170</v>
      </c>
      <c r="N2145" t="s">
        <v>4623</v>
      </c>
    </row>
    <row r="2146" spans="8:14" x14ac:dyDescent="0.25">
      <c r="J2146" t="s">
        <v>4172</v>
      </c>
      <c r="M2146" t="s">
        <v>4173</v>
      </c>
      <c r="N2146" t="s">
        <v>4623</v>
      </c>
    </row>
    <row r="2147" spans="8:14" x14ac:dyDescent="0.25">
      <c r="K2147" t="s">
        <v>4174</v>
      </c>
      <c r="M2147" t="s">
        <v>4173</v>
      </c>
      <c r="N2147" t="s">
        <v>4623</v>
      </c>
    </row>
    <row r="2148" spans="8:14" x14ac:dyDescent="0.25">
      <c r="L2148" t="s">
        <v>4175</v>
      </c>
      <c r="M2148" t="s">
        <v>4173</v>
      </c>
      <c r="N2148" t="s">
        <v>4623</v>
      </c>
    </row>
    <row r="2149" spans="8:14" x14ac:dyDescent="0.25">
      <c r="H2149" t="s">
        <v>4176</v>
      </c>
      <c r="M2149" t="s">
        <v>4177</v>
      </c>
      <c r="N2149" t="s">
        <v>4623</v>
      </c>
    </row>
    <row r="2150" spans="8:14" x14ac:dyDescent="0.25">
      <c r="I2150" t="s">
        <v>4178</v>
      </c>
      <c r="M2150" t="s">
        <v>4177</v>
      </c>
      <c r="N2150" t="s">
        <v>4623</v>
      </c>
    </row>
    <row r="2151" spans="8:14" x14ac:dyDescent="0.25">
      <c r="J2151" t="s">
        <v>4179</v>
      </c>
      <c r="M2151" t="s">
        <v>4180</v>
      </c>
      <c r="N2151" t="s">
        <v>4623</v>
      </c>
    </row>
    <row r="2152" spans="8:14" x14ac:dyDescent="0.25">
      <c r="K2152" t="s">
        <v>4181</v>
      </c>
      <c r="M2152" t="s">
        <v>4182</v>
      </c>
      <c r="N2152" t="s">
        <v>4623</v>
      </c>
    </row>
    <row r="2153" spans="8:14" x14ac:dyDescent="0.25">
      <c r="L2153" t="s">
        <v>4183</v>
      </c>
      <c r="M2153" t="s">
        <v>4182</v>
      </c>
      <c r="N2153" t="s">
        <v>4623</v>
      </c>
    </row>
    <row r="2154" spans="8:14" x14ac:dyDescent="0.25">
      <c r="K2154" t="s">
        <v>4184</v>
      </c>
      <c r="M2154" t="s">
        <v>4185</v>
      </c>
      <c r="N2154" t="s">
        <v>4623</v>
      </c>
    </row>
    <row r="2155" spans="8:14" x14ac:dyDescent="0.25">
      <c r="L2155" t="s">
        <v>4186</v>
      </c>
      <c r="M2155" t="s">
        <v>4185</v>
      </c>
      <c r="N2155" t="s">
        <v>4623</v>
      </c>
    </row>
    <row r="2156" spans="8:14" x14ac:dyDescent="0.25">
      <c r="K2156" t="s">
        <v>4187</v>
      </c>
      <c r="M2156" t="s">
        <v>4188</v>
      </c>
      <c r="N2156" t="s">
        <v>4623</v>
      </c>
    </row>
    <row r="2157" spans="8:14" x14ac:dyDescent="0.25">
      <c r="L2157" t="s">
        <v>4189</v>
      </c>
      <c r="M2157" t="s">
        <v>4188</v>
      </c>
      <c r="N2157" t="s">
        <v>4623</v>
      </c>
    </row>
    <row r="2158" spans="8:14" x14ac:dyDescent="0.25">
      <c r="J2158" t="s">
        <v>4190</v>
      </c>
      <c r="M2158" t="s">
        <v>4191</v>
      </c>
      <c r="N2158" t="s">
        <v>4623</v>
      </c>
    </row>
    <row r="2159" spans="8:14" x14ac:dyDescent="0.25">
      <c r="K2159" t="s">
        <v>4192</v>
      </c>
      <c r="M2159" t="s">
        <v>4191</v>
      </c>
      <c r="N2159" t="s">
        <v>4623</v>
      </c>
    </row>
    <row r="2160" spans="8:14" x14ac:dyDescent="0.25">
      <c r="L2160" t="s">
        <v>4193</v>
      </c>
      <c r="M2160" t="s">
        <v>4191</v>
      </c>
      <c r="N2160" t="s">
        <v>4623</v>
      </c>
    </row>
    <row r="2161" spans="10:14" x14ac:dyDescent="0.25">
      <c r="J2161" t="s">
        <v>4194</v>
      </c>
      <c r="M2161" t="s">
        <v>4195</v>
      </c>
      <c r="N2161" t="s">
        <v>4623</v>
      </c>
    </row>
    <row r="2162" spans="10:14" x14ac:dyDescent="0.25">
      <c r="K2162" t="s">
        <v>4196</v>
      </c>
      <c r="M2162" t="s">
        <v>4197</v>
      </c>
      <c r="N2162" t="s">
        <v>4623</v>
      </c>
    </row>
    <row r="2163" spans="10:14" x14ac:dyDescent="0.25">
      <c r="L2163" t="s">
        <v>4198</v>
      </c>
      <c r="M2163" t="s">
        <v>4197</v>
      </c>
      <c r="N2163" t="s">
        <v>4623</v>
      </c>
    </row>
    <row r="2164" spans="10:14" x14ac:dyDescent="0.25">
      <c r="K2164" t="s">
        <v>4199</v>
      </c>
      <c r="M2164" t="s">
        <v>4200</v>
      </c>
      <c r="N2164" t="s">
        <v>4623</v>
      </c>
    </row>
    <row r="2165" spans="10:14" x14ac:dyDescent="0.25">
      <c r="L2165" t="s">
        <v>4201</v>
      </c>
      <c r="M2165" t="s">
        <v>4200</v>
      </c>
      <c r="N2165" t="s">
        <v>4623</v>
      </c>
    </row>
    <row r="2166" spans="10:14" x14ac:dyDescent="0.25">
      <c r="K2166" t="s">
        <v>4202</v>
      </c>
      <c r="M2166" t="s">
        <v>4203</v>
      </c>
      <c r="N2166" t="s">
        <v>4623</v>
      </c>
    </row>
    <row r="2167" spans="10:14" x14ac:dyDescent="0.25">
      <c r="L2167" t="s">
        <v>4204</v>
      </c>
      <c r="M2167" t="s">
        <v>4203</v>
      </c>
      <c r="N2167" t="s">
        <v>4623</v>
      </c>
    </row>
    <row r="2168" spans="10:14" x14ac:dyDescent="0.25">
      <c r="J2168" t="s">
        <v>4205</v>
      </c>
      <c r="M2168" t="s">
        <v>4206</v>
      </c>
      <c r="N2168" t="s">
        <v>4623</v>
      </c>
    </row>
    <row r="2169" spans="10:14" x14ac:dyDescent="0.25">
      <c r="K2169" t="s">
        <v>4207</v>
      </c>
      <c r="M2169" t="s">
        <v>4208</v>
      </c>
      <c r="N2169" t="s">
        <v>4623</v>
      </c>
    </row>
    <row r="2170" spans="10:14" x14ac:dyDescent="0.25">
      <c r="L2170" t="s">
        <v>4209</v>
      </c>
      <c r="M2170" t="s">
        <v>4208</v>
      </c>
      <c r="N2170" t="s">
        <v>4623</v>
      </c>
    </row>
    <row r="2171" spans="10:14" x14ac:dyDescent="0.25">
      <c r="K2171" t="s">
        <v>4210</v>
      </c>
      <c r="M2171" t="s">
        <v>4211</v>
      </c>
      <c r="N2171" t="s">
        <v>4623</v>
      </c>
    </row>
    <row r="2172" spans="10:14" x14ac:dyDescent="0.25">
      <c r="L2172" t="s">
        <v>4212</v>
      </c>
      <c r="M2172" t="s">
        <v>4211</v>
      </c>
      <c r="N2172" t="s">
        <v>4623</v>
      </c>
    </row>
    <row r="2173" spans="10:14" x14ac:dyDescent="0.25">
      <c r="J2173" t="s">
        <v>4213</v>
      </c>
      <c r="M2173" t="s">
        <v>4214</v>
      </c>
      <c r="N2173" t="s">
        <v>4623</v>
      </c>
    </row>
    <row r="2174" spans="10:14" x14ac:dyDescent="0.25">
      <c r="K2174" t="s">
        <v>4215</v>
      </c>
      <c r="M2174" t="s">
        <v>4214</v>
      </c>
      <c r="N2174" t="s">
        <v>4623</v>
      </c>
    </row>
    <row r="2175" spans="10:14" x14ac:dyDescent="0.25">
      <c r="L2175" t="s">
        <v>4216</v>
      </c>
      <c r="M2175" t="s">
        <v>4217</v>
      </c>
      <c r="N2175" t="s">
        <v>4623</v>
      </c>
    </row>
    <row r="2176" spans="10:14" x14ac:dyDescent="0.25">
      <c r="L2176" t="s">
        <v>4218</v>
      </c>
      <c r="M2176" t="s">
        <v>4219</v>
      </c>
      <c r="N2176" t="s">
        <v>4623</v>
      </c>
    </row>
    <row r="2177" spans="10:14" x14ac:dyDescent="0.25">
      <c r="J2177" t="s">
        <v>4220</v>
      </c>
      <c r="M2177" t="s">
        <v>4221</v>
      </c>
      <c r="N2177" t="s">
        <v>4623</v>
      </c>
    </row>
    <row r="2178" spans="10:14" x14ac:dyDescent="0.25">
      <c r="K2178" t="s">
        <v>4222</v>
      </c>
      <c r="M2178" t="s">
        <v>4223</v>
      </c>
      <c r="N2178" t="s">
        <v>4623</v>
      </c>
    </row>
    <row r="2179" spans="10:14" x14ac:dyDescent="0.25">
      <c r="L2179" t="s">
        <v>4224</v>
      </c>
      <c r="M2179" t="s">
        <v>4223</v>
      </c>
      <c r="N2179" t="s">
        <v>4623</v>
      </c>
    </row>
    <row r="2180" spans="10:14" x14ac:dyDescent="0.25">
      <c r="K2180" t="s">
        <v>4225</v>
      </c>
      <c r="M2180" t="s">
        <v>4226</v>
      </c>
      <c r="N2180" t="s">
        <v>4623</v>
      </c>
    </row>
    <row r="2181" spans="10:14" x14ac:dyDescent="0.25">
      <c r="L2181" t="s">
        <v>4227</v>
      </c>
      <c r="M2181" t="s">
        <v>4228</v>
      </c>
      <c r="N2181" t="s">
        <v>4623</v>
      </c>
    </row>
    <row r="2182" spans="10:14" x14ac:dyDescent="0.25">
      <c r="L2182" t="s">
        <v>4229</v>
      </c>
      <c r="M2182" t="s">
        <v>4230</v>
      </c>
      <c r="N2182" t="s">
        <v>4623</v>
      </c>
    </row>
    <row r="2183" spans="10:14" x14ac:dyDescent="0.25">
      <c r="L2183" t="s">
        <v>4231</v>
      </c>
      <c r="M2183" t="s">
        <v>4232</v>
      </c>
      <c r="N2183" t="s">
        <v>4623</v>
      </c>
    </row>
    <row r="2184" spans="10:14" x14ac:dyDescent="0.25">
      <c r="L2184" t="s">
        <v>4233</v>
      </c>
      <c r="M2184" t="s">
        <v>4234</v>
      </c>
      <c r="N2184" t="s">
        <v>4623</v>
      </c>
    </row>
    <row r="2185" spans="10:14" x14ac:dyDescent="0.25">
      <c r="K2185" t="s">
        <v>4235</v>
      </c>
      <c r="M2185" t="s">
        <v>4236</v>
      </c>
      <c r="N2185" t="s">
        <v>4623</v>
      </c>
    </row>
    <row r="2186" spans="10:14" x14ac:dyDescent="0.25">
      <c r="L2186" t="s">
        <v>4237</v>
      </c>
      <c r="M2186" t="s">
        <v>4236</v>
      </c>
      <c r="N2186" t="s">
        <v>4623</v>
      </c>
    </row>
    <row r="2187" spans="10:14" x14ac:dyDescent="0.25">
      <c r="K2187" t="s">
        <v>4238</v>
      </c>
      <c r="M2187" t="s">
        <v>4239</v>
      </c>
      <c r="N2187" t="s">
        <v>4623</v>
      </c>
    </row>
    <row r="2188" spans="10:14" x14ac:dyDescent="0.25">
      <c r="L2188" t="s">
        <v>4240</v>
      </c>
      <c r="M2188" t="s">
        <v>4241</v>
      </c>
      <c r="N2188" t="s">
        <v>4623</v>
      </c>
    </row>
    <row r="2189" spans="10:14" x14ac:dyDescent="0.25">
      <c r="L2189" t="s">
        <v>4242</v>
      </c>
      <c r="M2189" t="s">
        <v>4243</v>
      </c>
      <c r="N2189" t="s">
        <v>4623</v>
      </c>
    </row>
    <row r="2190" spans="10:14" x14ac:dyDescent="0.25">
      <c r="L2190" t="s">
        <v>4244</v>
      </c>
      <c r="M2190" t="s">
        <v>4245</v>
      </c>
      <c r="N2190" t="s">
        <v>4623</v>
      </c>
    </row>
    <row r="2191" spans="10:14" x14ac:dyDescent="0.25">
      <c r="L2191" t="s">
        <v>4246</v>
      </c>
      <c r="M2191" t="s">
        <v>4247</v>
      </c>
      <c r="N2191" t="s">
        <v>4623</v>
      </c>
    </row>
    <row r="2192" spans="10:14" x14ac:dyDescent="0.25">
      <c r="L2192" t="s">
        <v>4248</v>
      </c>
      <c r="M2192" t="s">
        <v>4249</v>
      </c>
      <c r="N2192" t="s">
        <v>4623</v>
      </c>
    </row>
    <row r="2193" spans="8:14" x14ac:dyDescent="0.25">
      <c r="L2193" t="s">
        <v>4250</v>
      </c>
      <c r="M2193" t="s">
        <v>4251</v>
      </c>
      <c r="N2193" t="s">
        <v>4623</v>
      </c>
    </row>
    <row r="2194" spans="8:14" x14ac:dyDescent="0.25">
      <c r="H2194" t="s">
        <v>4252</v>
      </c>
      <c r="M2194" t="s">
        <v>4253</v>
      </c>
      <c r="N2194" t="s">
        <v>4623</v>
      </c>
    </row>
    <row r="2195" spans="8:14" x14ac:dyDescent="0.25">
      <c r="I2195" t="s">
        <v>4254</v>
      </c>
      <c r="M2195" t="s">
        <v>4255</v>
      </c>
      <c r="N2195" t="s">
        <v>4623</v>
      </c>
    </row>
    <row r="2196" spans="8:14" x14ac:dyDescent="0.25">
      <c r="J2196" t="s">
        <v>4256</v>
      </c>
      <c r="M2196" t="s">
        <v>4257</v>
      </c>
      <c r="N2196" t="s">
        <v>4623</v>
      </c>
    </row>
    <row r="2197" spans="8:14" x14ac:dyDescent="0.25">
      <c r="K2197" t="s">
        <v>4258</v>
      </c>
      <c r="M2197" t="s">
        <v>4257</v>
      </c>
      <c r="N2197" t="s">
        <v>4623</v>
      </c>
    </row>
    <row r="2198" spans="8:14" x14ac:dyDescent="0.25">
      <c r="L2198" t="s">
        <v>4259</v>
      </c>
      <c r="M2198" t="s">
        <v>4260</v>
      </c>
      <c r="N2198" t="s">
        <v>4623</v>
      </c>
    </row>
    <row r="2199" spans="8:14" x14ac:dyDescent="0.25">
      <c r="L2199" t="s">
        <v>4261</v>
      </c>
      <c r="M2199" t="s">
        <v>4262</v>
      </c>
      <c r="N2199" t="s">
        <v>4623</v>
      </c>
    </row>
    <row r="2200" spans="8:14" x14ac:dyDescent="0.25">
      <c r="J2200" t="s">
        <v>4263</v>
      </c>
      <c r="M2200" t="s">
        <v>4264</v>
      </c>
      <c r="N2200" t="s">
        <v>4623</v>
      </c>
    </row>
    <row r="2201" spans="8:14" x14ac:dyDescent="0.25">
      <c r="K2201" t="s">
        <v>4265</v>
      </c>
      <c r="M2201" t="s">
        <v>4266</v>
      </c>
      <c r="N2201" t="s">
        <v>4623</v>
      </c>
    </row>
    <row r="2202" spans="8:14" x14ac:dyDescent="0.25">
      <c r="L2202" t="s">
        <v>4267</v>
      </c>
      <c r="M2202" t="s">
        <v>4268</v>
      </c>
      <c r="N2202" t="s">
        <v>4623</v>
      </c>
    </row>
    <row r="2203" spans="8:14" x14ac:dyDescent="0.25">
      <c r="L2203" t="s">
        <v>4269</v>
      </c>
      <c r="M2203" t="s">
        <v>4270</v>
      </c>
      <c r="N2203" t="s">
        <v>4623</v>
      </c>
    </row>
    <row r="2204" spans="8:14" x14ac:dyDescent="0.25">
      <c r="K2204" t="s">
        <v>4271</v>
      </c>
      <c r="M2204" t="s">
        <v>4272</v>
      </c>
      <c r="N2204" t="s">
        <v>4623</v>
      </c>
    </row>
    <row r="2205" spans="8:14" x14ac:dyDescent="0.25">
      <c r="L2205" t="s">
        <v>4273</v>
      </c>
      <c r="M2205" t="s">
        <v>4272</v>
      </c>
      <c r="N2205" t="s">
        <v>4623</v>
      </c>
    </row>
    <row r="2206" spans="8:14" x14ac:dyDescent="0.25">
      <c r="J2206" t="s">
        <v>4274</v>
      </c>
      <c r="M2206" t="s">
        <v>4275</v>
      </c>
      <c r="N2206" t="s">
        <v>4623</v>
      </c>
    </row>
    <row r="2207" spans="8:14" x14ac:dyDescent="0.25">
      <c r="K2207" t="s">
        <v>4276</v>
      </c>
      <c r="M2207" t="s">
        <v>4275</v>
      </c>
      <c r="N2207" t="s">
        <v>4623</v>
      </c>
    </row>
    <row r="2208" spans="8:14" x14ac:dyDescent="0.25">
      <c r="L2208" t="s">
        <v>4277</v>
      </c>
      <c r="M2208" t="s">
        <v>4278</v>
      </c>
      <c r="N2208" t="s">
        <v>4623</v>
      </c>
    </row>
    <row r="2209" spans="10:14" x14ac:dyDescent="0.25">
      <c r="L2209" t="s">
        <v>4279</v>
      </c>
      <c r="M2209" t="s">
        <v>4280</v>
      </c>
      <c r="N2209" t="s">
        <v>4623</v>
      </c>
    </row>
    <row r="2210" spans="10:14" x14ac:dyDescent="0.25">
      <c r="L2210" t="s">
        <v>4281</v>
      </c>
      <c r="M2210" t="s">
        <v>4282</v>
      </c>
      <c r="N2210" t="s">
        <v>4623</v>
      </c>
    </row>
    <row r="2211" spans="10:14" x14ac:dyDescent="0.25">
      <c r="L2211" t="s">
        <v>4283</v>
      </c>
      <c r="M2211" t="s">
        <v>4284</v>
      </c>
      <c r="N2211" t="s">
        <v>4623</v>
      </c>
    </row>
    <row r="2212" spans="10:14" x14ac:dyDescent="0.25">
      <c r="L2212" t="s">
        <v>4285</v>
      </c>
      <c r="M2212" t="s">
        <v>4286</v>
      </c>
      <c r="N2212" t="s">
        <v>4623</v>
      </c>
    </row>
    <row r="2213" spans="10:14" x14ac:dyDescent="0.25">
      <c r="L2213" t="s">
        <v>4287</v>
      </c>
      <c r="M2213" t="s">
        <v>4288</v>
      </c>
      <c r="N2213" t="s">
        <v>4623</v>
      </c>
    </row>
    <row r="2214" spans="10:14" x14ac:dyDescent="0.25">
      <c r="L2214" t="s">
        <v>4289</v>
      </c>
      <c r="M2214" t="s">
        <v>4290</v>
      </c>
      <c r="N2214" t="s">
        <v>4623</v>
      </c>
    </row>
    <row r="2215" spans="10:14" x14ac:dyDescent="0.25">
      <c r="J2215" t="s">
        <v>4291</v>
      </c>
      <c r="M2215" t="s">
        <v>4292</v>
      </c>
      <c r="N2215" t="s">
        <v>4623</v>
      </c>
    </row>
    <row r="2216" spans="10:14" x14ac:dyDescent="0.25">
      <c r="K2216" t="s">
        <v>4293</v>
      </c>
      <c r="M2216" t="s">
        <v>4292</v>
      </c>
      <c r="N2216" t="s">
        <v>4623</v>
      </c>
    </row>
    <row r="2217" spans="10:14" x14ac:dyDescent="0.25">
      <c r="L2217" t="s">
        <v>4294</v>
      </c>
      <c r="M2217" t="s">
        <v>4295</v>
      </c>
      <c r="N2217" t="s">
        <v>4623</v>
      </c>
    </row>
    <row r="2218" spans="10:14" x14ac:dyDescent="0.25">
      <c r="L2218" t="s">
        <v>4296</v>
      </c>
      <c r="M2218" t="s">
        <v>4297</v>
      </c>
      <c r="N2218" t="s">
        <v>4623</v>
      </c>
    </row>
    <row r="2219" spans="10:14" x14ac:dyDescent="0.25">
      <c r="L2219" t="s">
        <v>4298</v>
      </c>
      <c r="M2219" t="s">
        <v>4299</v>
      </c>
      <c r="N2219" t="s">
        <v>4623</v>
      </c>
    </row>
    <row r="2220" spans="10:14" x14ac:dyDescent="0.25">
      <c r="L2220" t="s">
        <v>4300</v>
      </c>
      <c r="M2220" t="s">
        <v>4301</v>
      </c>
      <c r="N2220" t="s">
        <v>4623</v>
      </c>
    </row>
    <row r="2221" spans="10:14" x14ac:dyDescent="0.25">
      <c r="L2221" t="s">
        <v>4302</v>
      </c>
      <c r="M2221" t="s">
        <v>4303</v>
      </c>
      <c r="N2221" t="s">
        <v>4623</v>
      </c>
    </row>
    <row r="2222" spans="10:14" x14ac:dyDescent="0.25">
      <c r="L2222" t="s">
        <v>4304</v>
      </c>
      <c r="M2222" t="s">
        <v>4305</v>
      </c>
      <c r="N2222" t="s">
        <v>4623</v>
      </c>
    </row>
    <row r="2223" spans="10:14" x14ac:dyDescent="0.25">
      <c r="L2223" t="s">
        <v>4306</v>
      </c>
      <c r="M2223" t="s">
        <v>4307</v>
      </c>
      <c r="N2223" t="s">
        <v>4623</v>
      </c>
    </row>
    <row r="2224" spans="10:14" x14ac:dyDescent="0.25">
      <c r="L2224" t="s">
        <v>4308</v>
      </c>
      <c r="M2224" t="s">
        <v>4309</v>
      </c>
      <c r="N2224" t="s">
        <v>4623</v>
      </c>
    </row>
    <row r="2225" spans="10:14" x14ac:dyDescent="0.25">
      <c r="L2225" t="s">
        <v>4310</v>
      </c>
      <c r="M2225" t="s">
        <v>4311</v>
      </c>
      <c r="N2225" t="s">
        <v>4623</v>
      </c>
    </row>
    <row r="2226" spans="10:14" x14ac:dyDescent="0.25">
      <c r="L2226" t="s">
        <v>4312</v>
      </c>
      <c r="M2226" t="s">
        <v>4313</v>
      </c>
      <c r="N2226" t="s">
        <v>4623</v>
      </c>
    </row>
    <row r="2227" spans="10:14" x14ac:dyDescent="0.25">
      <c r="L2227" t="s">
        <v>4314</v>
      </c>
      <c r="M2227" t="s">
        <v>4315</v>
      </c>
      <c r="N2227" t="s">
        <v>4623</v>
      </c>
    </row>
    <row r="2228" spans="10:14" x14ac:dyDescent="0.25">
      <c r="L2228" t="s">
        <v>4316</v>
      </c>
      <c r="M2228" t="s">
        <v>4317</v>
      </c>
      <c r="N2228" t="s">
        <v>4623</v>
      </c>
    </row>
    <row r="2229" spans="10:14" x14ac:dyDescent="0.25">
      <c r="L2229" t="s">
        <v>4318</v>
      </c>
      <c r="M2229" t="s">
        <v>4319</v>
      </c>
      <c r="N2229" t="s">
        <v>4623</v>
      </c>
    </row>
    <row r="2230" spans="10:14" x14ac:dyDescent="0.25">
      <c r="L2230" t="s">
        <v>4320</v>
      </c>
      <c r="M2230" t="s">
        <v>4321</v>
      </c>
      <c r="N2230" t="s">
        <v>4623</v>
      </c>
    </row>
    <row r="2231" spans="10:14" x14ac:dyDescent="0.25">
      <c r="L2231" t="s">
        <v>4322</v>
      </c>
      <c r="M2231" t="s">
        <v>4323</v>
      </c>
      <c r="N2231" t="s">
        <v>4623</v>
      </c>
    </row>
    <row r="2232" spans="10:14" x14ac:dyDescent="0.25">
      <c r="J2232" t="s">
        <v>4324</v>
      </c>
      <c r="M2232" t="s">
        <v>4325</v>
      </c>
      <c r="N2232" t="s">
        <v>4623</v>
      </c>
    </row>
    <row r="2233" spans="10:14" x14ac:dyDescent="0.25">
      <c r="K2233" t="s">
        <v>4326</v>
      </c>
      <c r="M2233" t="s">
        <v>4325</v>
      </c>
      <c r="N2233" t="s">
        <v>4623</v>
      </c>
    </row>
    <row r="2234" spans="10:14" x14ac:dyDescent="0.25">
      <c r="L2234" t="s">
        <v>4327</v>
      </c>
      <c r="M2234" t="s">
        <v>4328</v>
      </c>
      <c r="N2234" t="s">
        <v>4623</v>
      </c>
    </row>
    <row r="2235" spans="10:14" x14ac:dyDescent="0.25">
      <c r="L2235" t="s">
        <v>4329</v>
      </c>
      <c r="M2235" t="s">
        <v>4330</v>
      </c>
      <c r="N2235" t="s">
        <v>4623</v>
      </c>
    </row>
    <row r="2236" spans="10:14" x14ac:dyDescent="0.25">
      <c r="L2236" t="s">
        <v>4331</v>
      </c>
      <c r="M2236" t="s">
        <v>4332</v>
      </c>
      <c r="N2236" t="s">
        <v>4623</v>
      </c>
    </row>
    <row r="2237" spans="10:14" x14ac:dyDescent="0.25">
      <c r="L2237" t="s">
        <v>4333</v>
      </c>
      <c r="M2237" t="s">
        <v>4334</v>
      </c>
      <c r="N2237" t="s">
        <v>4623</v>
      </c>
    </row>
    <row r="2238" spans="10:14" x14ac:dyDescent="0.25">
      <c r="L2238" t="s">
        <v>4335</v>
      </c>
      <c r="M2238" t="s">
        <v>4336</v>
      </c>
      <c r="N2238" t="s">
        <v>4623</v>
      </c>
    </row>
    <row r="2239" spans="10:14" x14ac:dyDescent="0.25">
      <c r="L2239" t="s">
        <v>4337</v>
      </c>
      <c r="M2239" t="s">
        <v>4338</v>
      </c>
      <c r="N2239" t="s">
        <v>4623</v>
      </c>
    </row>
    <row r="2240" spans="10:14" x14ac:dyDescent="0.25">
      <c r="L2240" t="s">
        <v>4339</v>
      </c>
      <c r="M2240" t="s">
        <v>4340</v>
      </c>
      <c r="N2240" t="s">
        <v>4623</v>
      </c>
    </row>
    <row r="2241" spans="9:14" x14ac:dyDescent="0.25">
      <c r="L2241" t="s">
        <v>4341</v>
      </c>
      <c r="M2241" t="s">
        <v>4342</v>
      </c>
      <c r="N2241" t="s">
        <v>4623</v>
      </c>
    </row>
    <row r="2242" spans="9:14" x14ac:dyDescent="0.25">
      <c r="J2242" t="s">
        <v>4343</v>
      </c>
      <c r="M2242" t="s">
        <v>4344</v>
      </c>
      <c r="N2242" t="s">
        <v>4623</v>
      </c>
    </row>
    <row r="2243" spans="9:14" x14ac:dyDescent="0.25">
      <c r="K2243" t="s">
        <v>4345</v>
      </c>
      <c r="M2243" t="s">
        <v>4344</v>
      </c>
      <c r="N2243" t="s">
        <v>4623</v>
      </c>
    </row>
    <row r="2244" spans="9:14" x14ac:dyDescent="0.25">
      <c r="L2244" t="s">
        <v>4346</v>
      </c>
      <c r="M2244" t="s">
        <v>4344</v>
      </c>
      <c r="N2244" t="s">
        <v>4623</v>
      </c>
    </row>
    <row r="2245" spans="9:14" x14ac:dyDescent="0.25">
      <c r="J2245" t="s">
        <v>4347</v>
      </c>
      <c r="M2245" t="s">
        <v>4348</v>
      </c>
      <c r="N2245" t="s">
        <v>4623</v>
      </c>
    </row>
    <row r="2246" spans="9:14" x14ac:dyDescent="0.25">
      <c r="K2246" t="s">
        <v>4349</v>
      </c>
      <c r="M2246" t="s">
        <v>4348</v>
      </c>
      <c r="N2246" t="s">
        <v>4623</v>
      </c>
    </row>
    <row r="2247" spans="9:14" x14ac:dyDescent="0.25">
      <c r="L2247" t="s">
        <v>4350</v>
      </c>
      <c r="M2247" t="s">
        <v>4351</v>
      </c>
      <c r="N2247" t="s">
        <v>4623</v>
      </c>
    </row>
    <row r="2248" spans="9:14" x14ac:dyDescent="0.25">
      <c r="L2248" t="s">
        <v>4352</v>
      </c>
      <c r="M2248" t="s">
        <v>4353</v>
      </c>
      <c r="N2248" t="s">
        <v>4623</v>
      </c>
    </row>
    <row r="2249" spans="9:14" x14ac:dyDescent="0.25">
      <c r="L2249" t="s">
        <v>4354</v>
      </c>
      <c r="M2249" t="s">
        <v>4355</v>
      </c>
      <c r="N2249" t="s">
        <v>4623</v>
      </c>
    </row>
    <row r="2250" spans="9:14" x14ac:dyDescent="0.25">
      <c r="L2250" t="s">
        <v>4356</v>
      </c>
      <c r="M2250" t="s">
        <v>4357</v>
      </c>
      <c r="N2250" t="s">
        <v>4623</v>
      </c>
    </row>
    <row r="2251" spans="9:14" x14ac:dyDescent="0.25">
      <c r="L2251" t="s">
        <v>4358</v>
      </c>
      <c r="M2251" t="s">
        <v>4359</v>
      </c>
      <c r="N2251" t="s">
        <v>4623</v>
      </c>
    </row>
    <row r="2252" spans="9:14" x14ac:dyDescent="0.25">
      <c r="I2252" t="s">
        <v>4360</v>
      </c>
      <c r="M2252" t="s">
        <v>4361</v>
      </c>
      <c r="N2252" t="s">
        <v>4623</v>
      </c>
    </row>
    <row r="2253" spans="9:14" x14ac:dyDescent="0.25">
      <c r="J2253" t="s">
        <v>4362</v>
      </c>
      <c r="M2253" t="s">
        <v>4363</v>
      </c>
      <c r="N2253" t="s">
        <v>4623</v>
      </c>
    </row>
    <row r="2254" spans="9:14" x14ac:dyDescent="0.25">
      <c r="K2254" t="s">
        <v>4364</v>
      </c>
      <c r="M2254" t="s">
        <v>4365</v>
      </c>
      <c r="N2254" t="s">
        <v>4623</v>
      </c>
    </row>
    <row r="2255" spans="9:14" x14ac:dyDescent="0.25">
      <c r="L2255" t="s">
        <v>4366</v>
      </c>
      <c r="M2255" t="s">
        <v>4367</v>
      </c>
      <c r="N2255" t="s">
        <v>4623</v>
      </c>
    </row>
    <row r="2256" spans="9:14" x14ac:dyDescent="0.25">
      <c r="L2256" t="s">
        <v>4368</v>
      </c>
      <c r="M2256" t="s">
        <v>4369</v>
      </c>
      <c r="N2256" t="s">
        <v>4623</v>
      </c>
    </row>
    <row r="2257" spans="9:14" x14ac:dyDescent="0.25">
      <c r="L2257" t="s">
        <v>4370</v>
      </c>
      <c r="M2257" t="s">
        <v>4371</v>
      </c>
      <c r="N2257" t="s">
        <v>4623</v>
      </c>
    </row>
    <row r="2258" spans="9:14" x14ac:dyDescent="0.25">
      <c r="L2258" t="s">
        <v>4372</v>
      </c>
      <c r="M2258" t="s">
        <v>4373</v>
      </c>
      <c r="N2258" t="s">
        <v>4623</v>
      </c>
    </row>
    <row r="2259" spans="9:14" x14ac:dyDescent="0.25">
      <c r="L2259" t="s">
        <v>4374</v>
      </c>
      <c r="M2259" t="s">
        <v>4375</v>
      </c>
      <c r="N2259" t="s">
        <v>4623</v>
      </c>
    </row>
    <row r="2260" spans="9:14" x14ac:dyDescent="0.25">
      <c r="K2260" t="s">
        <v>4376</v>
      </c>
      <c r="M2260" t="s">
        <v>4377</v>
      </c>
      <c r="N2260" t="s">
        <v>4623</v>
      </c>
    </row>
    <row r="2261" spans="9:14" x14ac:dyDescent="0.25">
      <c r="L2261" t="s">
        <v>4378</v>
      </c>
      <c r="M2261" t="s">
        <v>4377</v>
      </c>
      <c r="N2261" t="s">
        <v>4623</v>
      </c>
    </row>
    <row r="2262" spans="9:14" x14ac:dyDescent="0.25">
      <c r="J2262" t="s">
        <v>4379</v>
      </c>
      <c r="M2262" t="s">
        <v>4380</v>
      </c>
      <c r="N2262" t="s">
        <v>4623</v>
      </c>
    </row>
    <row r="2263" spans="9:14" x14ac:dyDescent="0.25">
      <c r="K2263" t="s">
        <v>4381</v>
      </c>
      <c r="M2263" t="s">
        <v>4380</v>
      </c>
      <c r="N2263" t="s">
        <v>4623</v>
      </c>
    </row>
    <row r="2264" spans="9:14" x14ac:dyDescent="0.25">
      <c r="L2264" t="s">
        <v>4382</v>
      </c>
      <c r="M2264" t="s">
        <v>4383</v>
      </c>
      <c r="N2264" t="s">
        <v>4623</v>
      </c>
    </row>
    <row r="2265" spans="9:14" x14ac:dyDescent="0.25">
      <c r="L2265" t="s">
        <v>4384</v>
      </c>
      <c r="M2265" t="s">
        <v>4385</v>
      </c>
      <c r="N2265" t="s">
        <v>4623</v>
      </c>
    </row>
    <row r="2266" spans="9:14" x14ac:dyDescent="0.25">
      <c r="J2266" t="s">
        <v>4386</v>
      </c>
      <c r="M2266" t="s">
        <v>4387</v>
      </c>
      <c r="N2266" t="s">
        <v>4623</v>
      </c>
    </row>
    <row r="2267" spans="9:14" x14ac:dyDescent="0.25">
      <c r="K2267" t="s">
        <v>4388</v>
      </c>
      <c r="M2267" t="s">
        <v>4387</v>
      </c>
      <c r="N2267" t="s">
        <v>4623</v>
      </c>
    </row>
    <row r="2268" spans="9:14" x14ac:dyDescent="0.25">
      <c r="L2268" t="s">
        <v>4389</v>
      </c>
      <c r="M2268" t="s">
        <v>4390</v>
      </c>
      <c r="N2268" t="s">
        <v>4623</v>
      </c>
    </row>
    <row r="2269" spans="9:14" x14ac:dyDescent="0.25">
      <c r="L2269" t="s">
        <v>4391</v>
      </c>
      <c r="M2269" t="s">
        <v>4392</v>
      </c>
      <c r="N2269" t="s">
        <v>4623</v>
      </c>
    </row>
    <row r="2270" spans="9:14" x14ac:dyDescent="0.25">
      <c r="L2270" t="s">
        <v>4393</v>
      </c>
      <c r="M2270" t="s">
        <v>4394</v>
      </c>
      <c r="N2270" t="s">
        <v>4623</v>
      </c>
    </row>
    <row r="2271" spans="9:14" x14ac:dyDescent="0.25">
      <c r="I2271" t="s">
        <v>4395</v>
      </c>
      <c r="M2271" t="s">
        <v>4396</v>
      </c>
      <c r="N2271" t="s">
        <v>4623</v>
      </c>
    </row>
    <row r="2272" spans="9:14" x14ac:dyDescent="0.25">
      <c r="J2272" t="s">
        <v>4397</v>
      </c>
      <c r="M2272" t="s">
        <v>4398</v>
      </c>
      <c r="N2272" t="s">
        <v>4623</v>
      </c>
    </row>
    <row r="2273" spans="8:14" x14ac:dyDescent="0.25">
      <c r="K2273" t="s">
        <v>4399</v>
      </c>
      <c r="M2273" t="s">
        <v>4398</v>
      </c>
      <c r="N2273" t="s">
        <v>4623</v>
      </c>
    </row>
    <row r="2274" spans="8:14" x14ac:dyDescent="0.25">
      <c r="L2274" t="s">
        <v>4400</v>
      </c>
      <c r="M2274" t="s">
        <v>4398</v>
      </c>
      <c r="N2274" t="s">
        <v>4623</v>
      </c>
    </row>
    <row r="2275" spans="8:14" x14ac:dyDescent="0.25">
      <c r="H2275" t="s">
        <v>4401</v>
      </c>
      <c r="M2275" t="s">
        <v>4402</v>
      </c>
      <c r="N2275" t="s">
        <v>4623</v>
      </c>
    </row>
    <row r="2276" spans="8:14" x14ac:dyDescent="0.25">
      <c r="I2276" t="s">
        <v>368</v>
      </c>
      <c r="M2276" t="s">
        <v>4403</v>
      </c>
      <c r="N2276" t="s">
        <v>4623</v>
      </c>
    </row>
    <row r="2277" spans="8:14" x14ac:dyDescent="0.25">
      <c r="J2277" t="s">
        <v>4404</v>
      </c>
      <c r="M2277" t="s">
        <v>4405</v>
      </c>
      <c r="N2277" t="s">
        <v>4623</v>
      </c>
    </row>
    <row r="2278" spans="8:14" x14ac:dyDescent="0.25">
      <c r="K2278" t="s">
        <v>4406</v>
      </c>
      <c r="M2278" t="s">
        <v>4407</v>
      </c>
      <c r="N2278" t="s">
        <v>4623</v>
      </c>
    </row>
    <row r="2279" spans="8:14" x14ac:dyDescent="0.25">
      <c r="L2279" t="s">
        <v>4408</v>
      </c>
      <c r="M2279" t="s">
        <v>4409</v>
      </c>
      <c r="N2279" t="s">
        <v>4623</v>
      </c>
    </row>
    <row r="2280" spans="8:14" x14ac:dyDescent="0.25">
      <c r="L2280" t="s">
        <v>4410</v>
      </c>
      <c r="M2280" t="s">
        <v>4411</v>
      </c>
      <c r="N2280" t="s">
        <v>4623</v>
      </c>
    </row>
    <row r="2281" spans="8:14" x14ac:dyDescent="0.25">
      <c r="L2281" t="s">
        <v>4412</v>
      </c>
      <c r="M2281" t="s">
        <v>4413</v>
      </c>
      <c r="N2281" t="s">
        <v>4623</v>
      </c>
    </row>
    <row r="2282" spans="8:14" x14ac:dyDescent="0.25">
      <c r="L2282" t="s">
        <v>4414</v>
      </c>
      <c r="M2282" t="s">
        <v>4415</v>
      </c>
      <c r="N2282" t="s">
        <v>4623</v>
      </c>
    </row>
    <row r="2283" spans="8:14" x14ac:dyDescent="0.25">
      <c r="L2283" t="s">
        <v>4416</v>
      </c>
      <c r="M2283" t="s">
        <v>4417</v>
      </c>
      <c r="N2283" t="s">
        <v>4623</v>
      </c>
    </row>
    <row r="2284" spans="8:14" x14ac:dyDescent="0.25">
      <c r="L2284" t="s">
        <v>4418</v>
      </c>
      <c r="M2284" t="s">
        <v>4419</v>
      </c>
      <c r="N2284" t="s">
        <v>4623</v>
      </c>
    </row>
    <row r="2285" spans="8:14" x14ac:dyDescent="0.25">
      <c r="L2285" t="s">
        <v>4420</v>
      </c>
      <c r="M2285" t="s">
        <v>4421</v>
      </c>
      <c r="N2285" t="s">
        <v>4623</v>
      </c>
    </row>
    <row r="2286" spans="8:14" x14ac:dyDescent="0.25">
      <c r="K2286" t="s">
        <v>4422</v>
      </c>
      <c r="M2286" t="s">
        <v>4423</v>
      </c>
      <c r="N2286" t="s">
        <v>4623</v>
      </c>
    </row>
    <row r="2287" spans="8:14" x14ac:dyDescent="0.25">
      <c r="L2287" t="s">
        <v>4424</v>
      </c>
      <c r="M2287" t="s">
        <v>4425</v>
      </c>
      <c r="N2287" t="s">
        <v>4623</v>
      </c>
    </row>
    <row r="2288" spans="8:14" x14ac:dyDescent="0.25">
      <c r="L2288" t="s">
        <v>4426</v>
      </c>
      <c r="M2288" t="s">
        <v>4427</v>
      </c>
      <c r="N2288" t="s">
        <v>4623</v>
      </c>
    </row>
    <row r="2289" spans="9:14" x14ac:dyDescent="0.25">
      <c r="K2289" t="s">
        <v>4428</v>
      </c>
      <c r="M2289" t="s">
        <v>4429</v>
      </c>
      <c r="N2289" t="s">
        <v>4623</v>
      </c>
    </row>
    <row r="2290" spans="9:14" x14ac:dyDescent="0.25">
      <c r="L2290" t="s">
        <v>4430</v>
      </c>
      <c r="M2290" t="s">
        <v>4429</v>
      </c>
      <c r="N2290" t="s">
        <v>4623</v>
      </c>
    </row>
    <row r="2291" spans="9:14" x14ac:dyDescent="0.25">
      <c r="I2291" t="s">
        <v>4431</v>
      </c>
      <c r="M2291" t="s">
        <v>4432</v>
      </c>
      <c r="N2291" t="s">
        <v>4623</v>
      </c>
    </row>
    <row r="2292" spans="9:14" x14ac:dyDescent="0.25">
      <c r="J2292" t="s">
        <v>4433</v>
      </c>
      <c r="M2292" t="s">
        <v>4434</v>
      </c>
      <c r="N2292" t="s">
        <v>4623</v>
      </c>
    </row>
    <row r="2293" spans="9:14" x14ac:dyDescent="0.25">
      <c r="K2293" t="s">
        <v>4435</v>
      </c>
      <c r="M2293" t="s">
        <v>4436</v>
      </c>
      <c r="N2293" t="s">
        <v>4623</v>
      </c>
    </row>
    <row r="2294" spans="9:14" x14ac:dyDescent="0.25">
      <c r="L2294" t="s">
        <v>4437</v>
      </c>
      <c r="M2294" t="s">
        <v>4436</v>
      </c>
      <c r="N2294" t="s">
        <v>4623</v>
      </c>
    </row>
    <row r="2295" spans="9:14" x14ac:dyDescent="0.25">
      <c r="K2295" t="s">
        <v>4438</v>
      </c>
      <c r="M2295" t="s">
        <v>4439</v>
      </c>
      <c r="N2295" t="s">
        <v>4623</v>
      </c>
    </row>
    <row r="2296" spans="9:14" x14ac:dyDescent="0.25">
      <c r="L2296" t="s">
        <v>4440</v>
      </c>
      <c r="M2296" t="s">
        <v>4441</v>
      </c>
      <c r="N2296" t="s">
        <v>4623</v>
      </c>
    </row>
    <row r="2297" spans="9:14" x14ac:dyDescent="0.25">
      <c r="L2297" t="s">
        <v>4442</v>
      </c>
      <c r="M2297" t="s">
        <v>4443</v>
      </c>
      <c r="N2297" t="s">
        <v>4623</v>
      </c>
    </row>
    <row r="2298" spans="9:14" x14ac:dyDescent="0.25">
      <c r="K2298" t="s">
        <v>4444</v>
      </c>
      <c r="M2298" t="s">
        <v>4445</v>
      </c>
      <c r="N2298" t="s">
        <v>4623</v>
      </c>
    </row>
    <row r="2299" spans="9:14" x14ac:dyDescent="0.25">
      <c r="L2299" t="s">
        <v>4446</v>
      </c>
      <c r="M2299" t="s">
        <v>4445</v>
      </c>
      <c r="N2299" t="s">
        <v>4623</v>
      </c>
    </row>
    <row r="2300" spans="9:14" x14ac:dyDescent="0.25">
      <c r="I2300" t="s">
        <v>4447</v>
      </c>
      <c r="M2300" t="s">
        <v>4448</v>
      </c>
      <c r="N2300" t="s">
        <v>4623</v>
      </c>
    </row>
    <row r="2301" spans="9:14" x14ac:dyDescent="0.25">
      <c r="J2301" t="s">
        <v>4449</v>
      </c>
      <c r="M2301" t="s">
        <v>4450</v>
      </c>
      <c r="N2301" t="s">
        <v>4623</v>
      </c>
    </row>
    <row r="2302" spans="9:14" x14ac:dyDescent="0.25">
      <c r="K2302" t="s">
        <v>4451</v>
      </c>
      <c r="M2302" t="s">
        <v>4450</v>
      </c>
      <c r="N2302" t="s">
        <v>4623</v>
      </c>
    </row>
    <row r="2303" spans="9:14" x14ac:dyDescent="0.25">
      <c r="L2303" t="s">
        <v>4452</v>
      </c>
      <c r="M2303" t="s">
        <v>4453</v>
      </c>
      <c r="N2303" t="s">
        <v>4623</v>
      </c>
    </row>
    <row r="2304" spans="9:14" x14ac:dyDescent="0.25">
      <c r="L2304" t="s">
        <v>4454</v>
      </c>
      <c r="M2304" t="s">
        <v>4455</v>
      </c>
      <c r="N2304" t="s">
        <v>4623</v>
      </c>
    </row>
    <row r="2305" spans="9:14" x14ac:dyDescent="0.25">
      <c r="L2305" t="s">
        <v>4456</v>
      </c>
      <c r="M2305" t="s">
        <v>4457</v>
      </c>
      <c r="N2305" t="s">
        <v>4623</v>
      </c>
    </row>
    <row r="2306" spans="9:14" x14ac:dyDescent="0.25">
      <c r="I2306" t="s">
        <v>4458</v>
      </c>
      <c r="M2306" t="s">
        <v>4459</v>
      </c>
      <c r="N2306" t="s">
        <v>4623</v>
      </c>
    </row>
    <row r="2307" spans="9:14" x14ac:dyDescent="0.25">
      <c r="J2307" t="s">
        <v>4460</v>
      </c>
      <c r="M2307" t="s">
        <v>4461</v>
      </c>
      <c r="N2307" t="s">
        <v>4623</v>
      </c>
    </row>
    <row r="2308" spans="9:14" x14ac:dyDescent="0.25">
      <c r="K2308" t="s">
        <v>4462</v>
      </c>
      <c r="M2308" t="s">
        <v>4463</v>
      </c>
      <c r="N2308" t="s">
        <v>4623</v>
      </c>
    </row>
    <row r="2309" spans="9:14" x14ac:dyDescent="0.25">
      <c r="L2309" t="s">
        <v>4464</v>
      </c>
      <c r="M2309" t="s">
        <v>4463</v>
      </c>
      <c r="N2309" t="s">
        <v>4623</v>
      </c>
    </row>
    <row r="2310" spans="9:14" x14ac:dyDescent="0.25">
      <c r="K2310" t="s">
        <v>4465</v>
      </c>
      <c r="M2310" t="s">
        <v>4466</v>
      </c>
      <c r="N2310" t="s">
        <v>4623</v>
      </c>
    </row>
    <row r="2311" spans="9:14" x14ac:dyDescent="0.25">
      <c r="L2311" t="s">
        <v>4467</v>
      </c>
      <c r="M2311" t="s">
        <v>4466</v>
      </c>
      <c r="N2311" t="s">
        <v>4623</v>
      </c>
    </row>
    <row r="2312" spans="9:14" x14ac:dyDescent="0.25">
      <c r="K2312" t="s">
        <v>4468</v>
      </c>
      <c r="M2312" t="s">
        <v>4469</v>
      </c>
      <c r="N2312" t="s">
        <v>4623</v>
      </c>
    </row>
    <row r="2313" spans="9:14" x14ac:dyDescent="0.25">
      <c r="L2313" t="s">
        <v>4470</v>
      </c>
      <c r="M2313" t="s">
        <v>4469</v>
      </c>
      <c r="N2313" t="s">
        <v>4623</v>
      </c>
    </row>
    <row r="2314" spans="9:14" x14ac:dyDescent="0.25">
      <c r="K2314" t="s">
        <v>4471</v>
      </c>
      <c r="M2314" t="s">
        <v>4472</v>
      </c>
      <c r="N2314" t="s">
        <v>4623</v>
      </c>
    </row>
    <row r="2315" spans="9:14" x14ac:dyDescent="0.25">
      <c r="L2315" t="s">
        <v>4473</v>
      </c>
      <c r="M2315" t="s">
        <v>4474</v>
      </c>
      <c r="N2315" t="s">
        <v>4623</v>
      </c>
    </row>
    <row r="2316" spans="9:14" x14ac:dyDescent="0.25">
      <c r="L2316" t="s">
        <v>4475</v>
      </c>
      <c r="M2316" t="s">
        <v>4476</v>
      </c>
      <c r="N2316" t="s">
        <v>4623</v>
      </c>
    </row>
    <row r="2317" spans="9:14" x14ac:dyDescent="0.25">
      <c r="J2317" t="s">
        <v>4477</v>
      </c>
      <c r="M2317" t="s">
        <v>4478</v>
      </c>
      <c r="N2317" t="s">
        <v>4623</v>
      </c>
    </row>
    <row r="2318" spans="9:14" x14ac:dyDescent="0.25">
      <c r="K2318" t="s">
        <v>4479</v>
      </c>
      <c r="M2318" t="s">
        <v>4480</v>
      </c>
      <c r="N2318" t="s">
        <v>4623</v>
      </c>
    </row>
    <row r="2319" spans="9:14" x14ac:dyDescent="0.25">
      <c r="L2319" t="s">
        <v>4481</v>
      </c>
      <c r="M2319" t="s">
        <v>4480</v>
      </c>
      <c r="N2319" t="s">
        <v>4623</v>
      </c>
    </row>
    <row r="2320" spans="9:14" x14ac:dyDescent="0.25">
      <c r="K2320" t="s">
        <v>4482</v>
      </c>
      <c r="M2320" t="s">
        <v>4483</v>
      </c>
      <c r="N2320" t="s">
        <v>4623</v>
      </c>
    </row>
    <row r="2321" spans="8:14" x14ac:dyDescent="0.25">
      <c r="L2321" t="s">
        <v>4484</v>
      </c>
      <c r="M2321" t="s">
        <v>4485</v>
      </c>
      <c r="N2321" t="s">
        <v>4623</v>
      </c>
    </row>
    <row r="2322" spans="8:14" x14ac:dyDescent="0.25">
      <c r="L2322" t="s">
        <v>4486</v>
      </c>
      <c r="M2322" t="s">
        <v>4487</v>
      </c>
      <c r="N2322" t="s">
        <v>4623</v>
      </c>
    </row>
    <row r="2323" spans="8:14" x14ac:dyDescent="0.25">
      <c r="L2323" t="s">
        <v>4488</v>
      </c>
      <c r="M2323" t="s">
        <v>4489</v>
      </c>
      <c r="N2323" t="s">
        <v>4623</v>
      </c>
    </row>
    <row r="2324" spans="8:14" x14ac:dyDescent="0.25">
      <c r="L2324" t="s">
        <v>4490</v>
      </c>
      <c r="M2324" t="s">
        <v>4491</v>
      </c>
      <c r="N2324" t="s">
        <v>4623</v>
      </c>
    </row>
    <row r="2325" spans="8:14" x14ac:dyDescent="0.25">
      <c r="L2325" t="s">
        <v>4492</v>
      </c>
      <c r="M2325" t="s">
        <v>4493</v>
      </c>
      <c r="N2325" t="s">
        <v>4623</v>
      </c>
    </row>
    <row r="2326" spans="8:14" x14ac:dyDescent="0.25">
      <c r="H2326" t="s">
        <v>4494</v>
      </c>
      <c r="M2326" t="s">
        <v>4495</v>
      </c>
      <c r="N2326" t="s">
        <v>4623</v>
      </c>
    </row>
    <row r="2327" spans="8:14" x14ac:dyDescent="0.25">
      <c r="I2327">
        <v>94</v>
      </c>
      <c r="M2327" t="s">
        <v>4496</v>
      </c>
      <c r="N2327" t="s">
        <v>4623</v>
      </c>
    </row>
    <row r="2328" spans="8:14" x14ac:dyDescent="0.25">
      <c r="J2328" t="s">
        <v>4497</v>
      </c>
      <c r="M2328" t="s">
        <v>4498</v>
      </c>
      <c r="N2328" t="s">
        <v>4623</v>
      </c>
    </row>
    <row r="2329" spans="8:14" x14ac:dyDescent="0.25">
      <c r="K2329" t="s">
        <v>4499</v>
      </c>
      <c r="M2329" t="s">
        <v>4500</v>
      </c>
      <c r="N2329" t="s">
        <v>4623</v>
      </c>
    </row>
    <row r="2330" spans="8:14" x14ac:dyDescent="0.25">
      <c r="L2330" t="s">
        <v>4501</v>
      </c>
      <c r="M2330" t="s">
        <v>4500</v>
      </c>
      <c r="N2330" t="s">
        <v>4623</v>
      </c>
    </row>
    <row r="2331" spans="8:14" x14ac:dyDescent="0.25">
      <c r="K2331" t="s">
        <v>4502</v>
      </c>
      <c r="M2331" t="s">
        <v>4503</v>
      </c>
      <c r="N2331" t="s">
        <v>4623</v>
      </c>
    </row>
    <row r="2332" spans="8:14" x14ac:dyDescent="0.25">
      <c r="L2332" t="s">
        <v>4504</v>
      </c>
      <c r="M2332" t="s">
        <v>4505</v>
      </c>
      <c r="N2332" t="s">
        <v>4623</v>
      </c>
    </row>
    <row r="2333" spans="8:14" x14ac:dyDescent="0.25">
      <c r="L2333" t="s">
        <v>4506</v>
      </c>
      <c r="M2333" t="s">
        <v>4507</v>
      </c>
      <c r="N2333" t="s">
        <v>4623</v>
      </c>
    </row>
    <row r="2334" spans="8:14" x14ac:dyDescent="0.25">
      <c r="J2334" t="s">
        <v>4508</v>
      </c>
      <c r="M2334" t="s">
        <v>4509</v>
      </c>
      <c r="N2334" t="s">
        <v>4623</v>
      </c>
    </row>
    <row r="2335" spans="8:14" x14ac:dyDescent="0.25">
      <c r="K2335" t="s">
        <v>4510</v>
      </c>
      <c r="M2335" t="s">
        <v>4509</v>
      </c>
      <c r="N2335" t="s">
        <v>4623</v>
      </c>
    </row>
    <row r="2336" spans="8:14" x14ac:dyDescent="0.25">
      <c r="L2336" t="s">
        <v>4511</v>
      </c>
      <c r="M2336" t="s">
        <v>4509</v>
      </c>
      <c r="N2336" t="s">
        <v>4623</v>
      </c>
    </row>
    <row r="2337" spans="9:14" x14ac:dyDescent="0.25">
      <c r="J2337" t="s">
        <v>4512</v>
      </c>
      <c r="M2337" t="s">
        <v>4513</v>
      </c>
      <c r="N2337" t="s">
        <v>4623</v>
      </c>
    </row>
    <row r="2338" spans="9:14" x14ac:dyDescent="0.25">
      <c r="K2338" t="s">
        <v>4514</v>
      </c>
      <c r="M2338" t="s">
        <v>4513</v>
      </c>
      <c r="N2338" t="s">
        <v>4623</v>
      </c>
    </row>
    <row r="2339" spans="9:14" x14ac:dyDescent="0.25">
      <c r="L2339" t="s">
        <v>4515</v>
      </c>
      <c r="M2339" t="s">
        <v>4513</v>
      </c>
      <c r="N2339" t="s">
        <v>4623</v>
      </c>
    </row>
    <row r="2340" spans="9:14" x14ac:dyDescent="0.25">
      <c r="J2340" t="s">
        <v>4516</v>
      </c>
      <c r="M2340" t="s">
        <v>4517</v>
      </c>
      <c r="N2340" t="s">
        <v>4623</v>
      </c>
    </row>
    <row r="2341" spans="9:14" x14ac:dyDescent="0.25">
      <c r="K2341" t="s">
        <v>4518</v>
      </c>
      <c r="M2341" t="s">
        <v>4519</v>
      </c>
      <c r="N2341" t="s">
        <v>4623</v>
      </c>
    </row>
    <row r="2342" spans="9:14" x14ac:dyDescent="0.25">
      <c r="L2342" t="s">
        <v>4520</v>
      </c>
      <c r="M2342" t="s">
        <v>4521</v>
      </c>
      <c r="N2342" t="s">
        <v>4623</v>
      </c>
    </row>
    <row r="2343" spans="9:14" x14ac:dyDescent="0.25">
      <c r="K2343" t="s">
        <v>4522</v>
      </c>
      <c r="M2343" t="s">
        <v>4523</v>
      </c>
      <c r="N2343" t="s">
        <v>4623</v>
      </c>
    </row>
    <row r="2344" spans="9:14" x14ac:dyDescent="0.25">
      <c r="L2344" t="s">
        <v>4524</v>
      </c>
      <c r="M2344" t="s">
        <v>4523</v>
      </c>
      <c r="N2344" t="s">
        <v>4623</v>
      </c>
    </row>
    <row r="2345" spans="9:14" x14ac:dyDescent="0.25">
      <c r="K2345" t="s">
        <v>4525</v>
      </c>
      <c r="M2345" t="s">
        <v>4526</v>
      </c>
      <c r="N2345" t="s">
        <v>4623</v>
      </c>
    </row>
    <row r="2346" spans="9:14" x14ac:dyDescent="0.25">
      <c r="L2346" t="s">
        <v>4527</v>
      </c>
      <c r="M2346" t="s">
        <v>4528</v>
      </c>
      <c r="N2346" t="s">
        <v>4623</v>
      </c>
    </row>
    <row r="2347" spans="9:14" x14ac:dyDescent="0.25">
      <c r="K2347" t="s">
        <v>4529</v>
      </c>
      <c r="M2347" t="s">
        <v>4530</v>
      </c>
      <c r="N2347" t="s">
        <v>4623</v>
      </c>
    </row>
    <row r="2348" spans="9:14" x14ac:dyDescent="0.25">
      <c r="L2348" t="s">
        <v>4531</v>
      </c>
      <c r="M2348" t="s">
        <v>4530</v>
      </c>
      <c r="N2348" t="s">
        <v>4623</v>
      </c>
    </row>
    <row r="2349" spans="9:14" x14ac:dyDescent="0.25">
      <c r="I2349">
        <v>95</v>
      </c>
      <c r="M2349" t="s">
        <v>4532</v>
      </c>
      <c r="N2349" t="s">
        <v>4623</v>
      </c>
    </row>
    <row r="2350" spans="9:14" x14ac:dyDescent="0.25">
      <c r="J2350" t="s">
        <v>4533</v>
      </c>
      <c r="M2350" t="s">
        <v>4534</v>
      </c>
      <c r="N2350" t="s">
        <v>4623</v>
      </c>
    </row>
    <row r="2351" spans="9:14" x14ac:dyDescent="0.25">
      <c r="K2351" t="s">
        <v>4535</v>
      </c>
      <c r="M2351" t="s">
        <v>4536</v>
      </c>
      <c r="N2351" t="s">
        <v>4623</v>
      </c>
    </row>
    <row r="2352" spans="9:14" x14ac:dyDescent="0.25">
      <c r="L2352" t="s">
        <v>4537</v>
      </c>
      <c r="M2352" t="s">
        <v>4536</v>
      </c>
      <c r="N2352" t="s">
        <v>4623</v>
      </c>
    </row>
    <row r="2353" spans="9:14" x14ac:dyDescent="0.25">
      <c r="K2353" t="s">
        <v>4538</v>
      </c>
      <c r="M2353" t="s">
        <v>4539</v>
      </c>
      <c r="N2353" t="s">
        <v>4623</v>
      </c>
    </row>
    <row r="2354" spans="9:14" x14ac:dyDescent="0.25">
      <c r="L2354" t="s">
        <v>4540</v>
      </c>
      <c r="M2354" t="s">
        <v>4539</v>
      </c>
      <c r="N2354" t="s">
        <v>4623</v>
      </c>
    </row>
    <row r="2355" spans="9:14" x14ac:dyDescent="0.25">
      <c r="J2355" t="s">
        <v>4541</v>
      </c>
      <c r="M2355" t="s">
        <v>4542</v>
      </c>
      <c r="N2355" t="s">
        <v>4623</v>
      </c>
    </row>
    <row r="2356" spans="9:14" x14ac:dyDescent="0.25">
      <c r="K2356" t="s">
        <v>4543</v>
      </c>
      <c r="M2356" t="s">
        <v>4544</v>
      </c>
      <c r="N2356" t="s">
        <v>4623</v>
      </c>
    </row>
    <row r="2357" spans="9:14" x14ac:dyDescent="0.25">
      <c r="L2357" t="s">
        <v>4545</v>
      </c>
      <c r="M2357" t="s">
        <v>4544</v>
      </c>
      <c r="N2357" t="s">
        <v>4623</v>
      </c>
    </row>
    <row r="2358" spans="9:14" x14ac:dyDescent="0.25">
      <c r="K2358" t="s">
        <v>4546</v>
      </c>
      <c r="M2358" t="s">
        <v>4547</v>
      </c>
      <c r="N2358" t="s">
        <v>4623</v>
      </c>
    </row>
    <row r="2359" spans="9:14" x14ac:dyDescent="0.25">
      <c r="L2359" t="s">
        <v>4548</v>
      </c>
      <c r="M2359" t="s">
        <v>4549</v>
      </c>
      <c r="N2359" t="s">
        <v>4623</v>
      </c>
    </row>
    <row r="2360" spans="9:14" x14ac:dyDescent="0.25">
      <c r="L2360" t="s">
        <v>4550</v>
      </c>
      <c r="M2360" t="s">
        <v>4551</v>
      </c>
      <c r="N2360" t="s">
        <v>4623</v>
      </c>
    </row>
    <row r="2361" spans="9:14" x14ac:dyDescent="0.25">
      <c r="L2361" t="s">
        <v>4552</v>
      </c>
      <c r="M2361" t="s">
        <v>4553</v>
      </c>
      <c r="N2361" t="s">
        <v>4623</v>
      </c>
    </row>
    <row r="2362" spans="9:14" x14ac:dyDescent="0.25">
      <c r="L2362" t="s">
        <v>4554</v>
      </c>
      <c r="M2362" t="s">
        <v>4555</v>
      </c>
      <c r="N2362" t="s">
        <v>4623</v>
      </c>
    </row>
    <row r="2363" spans="9:14" x14ac:dyDescent="0.25">
      <c r="L2363" t="s">
        <v>4556</v>
      </c>
      <c r="M2363" t="s">
        <v>4557</v>
      </c>
      <c r="N2363" t="s">
        <v>4623</v>
      </c>
    </row>
    <row r="2364" spans="9:14" x14ac:dyDescent="0.25">
      <c r="L2364" t="s">
        <v>4558</v>
      </c>
      <c r="M2364" t="s">
        <v>4559</v>
      </c>
      <c r="N2364" t="s">
        <v>4623</v>
      </c>
    </row>
    <row r="2365" spans="9:14" x14ac:dyDescent="0.25">
      <c r="L2365" t="s">
        <v>4560</v>
      </c>
      <c r="M2365" t="s">
        <v>4561</v>
      </c>
      <c r="N2365" t="s">
        <v>4623</v>
      </c>
    </row>
    <row r="2366" spans="9:14" x14ac:dyDescent="0.25">
      <c r="I2366" t="s">
        <v>4562</v>
      </c>
      <c r="M2366" t="s">
        <v>4563</v>
      </c>
      <c r="N2366" t="s">
        <v>4623</v>
      </c>
    </row>
    <row r="2367" spans="9:14" x14ac:dyDescent="0.25">
      <c r="J2367" t="s">
        <v>4564</v>
      </c>
      <c r="M2367" t="s">
        <v>4565</v>
      </c>
      <c r="N2367" t="s">
        <v>4623</v>
      </c>
    </row>
    <row r="2368" spans="9:14" x14ac:dyDescent="0.25">
      <c r="K2368" t="s">
        <v>4566</v>
      </c>
      <c r="M2368" t="s">
        <v>4567</v>
      </c>
      <c r="N2368" t="s">
        <v>4623</v>
      </c>
    </row>
    <row r="2369" spans="11:14" x14ac:dyDescent="0.25">
      <c r="L2369" t="s">
        <v>4568</v>
      </c>
      <c r="M2369" t="s">
        <v>4569</v>
      </c>
      <c r="N2369" t="s">
        <v>4623</v>
      </c>
    </row>
    <row r="2370" spans="11:14" x14ac:dyDescent="0.25">
      <c r="L2370" t="s">
        <v>4570</v>
      </c>
      <c r="M2370" t="s">
        <v>4571</v>
      </c>
      <c r="N2370" t="s">
        <v>4623</v>
      </c>
    </row>
    <row r="2371" spans="11:14" x14ac:dyDescent="0.25">
      <c r="L2371" t="s">
        <v>4572</v>
      </c>
      <c r="M2371" t="s">
        <v>4573</v>
      </c>
      <c r="N2371" t="s">
        <v>4623</v>
      </c>
    </row>
    <row r="2372" spans="11:14" x14ac:dyDescent="0.25">
      <c r="K2372" t="s">
        <v>4574</v>
      </c>
      <c r="M2372" t="s">
        <v>4575</v>
      </c>
      <c r="N2372" t="s">
        <v>4623</v>
      </c>
    </row>
    <row r="2373" spans="11:14" x14ac:dyDescent="0.25">
      <c r="L2373" t="s">
        <v>4576</v>
      </c>
      <c r="M2373" t="s">
        <v>4577</v>
      </c>
      <c r="N2373" t="s">
        <v>4623</v>
      </c>
    </row>
    <row r="2374" spans="11:14" x14ac:dyDescent="0.25">
      <c r="L2374" t="s">
        <v>4578</v>
      </c>
      <c r="M2374" t="s">
        <v>4579</v>
      </c>
      <c r="N2374" t="s">
        <v>4623</v>
      </c>
    </row>
    <row r="2375" spans="11:14" x14ac:dyDescent="0.25">
      <c r="K2375" t="s">
        <v>4580</v>
      </c>
      <c r="M2375" t="s">
        <v>4581</v>
      </c>
      <c r="N2375" t="s">
        <v>4623</v>
      </c>
    </row>
    <row r="2376" spans="11:14" x14ac:dyDescent="0.25">
      <c r="L2376" t="s">
        <v>4582</v>
      </c>
      <c r="M2376" t="s">
        <v>4583</v>
      </c>
      <c r="N2376" t="s">
        <v>4623</v>
      </c>
    </row>
    <row r="2377" spans="11:14" x14ac:dyDescent="0.25">
      <c r="L2377" t="s">
        <v>4584</v>
      </c>
      <c r="M2377" t="s">
        <v>4585</v>
      </c>
      <c r="N2377" t="s">
        <v>4623</v>
      </c>
    </row>
    <row r="2378" spans="11:14" x14ac:dyDescent="0.25">
      <c r="L2378" t="s">
        <v>4586</v>
      </c>
      <c r="M2378" t="s">
        <v>4587</v>
      </c>
      <c r="N2378" t="s">
        <v>4623</v>
      </c>
    </row>
    <row r="2379" spans="11:14" x14ac:dyDescent="0.25">
      <c r="L2379" t="s">
        <v>4588</v>
      </c>
      <c r="M2379" t="s">
        <v>4589</v>
      </c>
      <c r="N2379" t="s">
        <v>4623</v>
      </c>
    </row>
    <row r="2380" spans="11:14" x14ac:dyDescent="0.25">
      <c r="L2380" t="s">
        <v>4590</v>
      </c>
      <c r="M2380" t="s">
        <v>4591</v>
      </c>
      <c r="N2380" t="s">
        <v>4623</v>
      </c>
    </row>
    <row r="2381" spans="11:14" x14ac:dyDescent="0.25">
      <c r="L2381" t="s">
        <v>4592</v>
      </c>
      <c r="M2381" t="s">
        <v>4593</v>
      </c>
      <c r="N2381" t="s">
        <v>4623</v>
      </c>
    </row>
    <row r="2382" spans="11:14" x14ac:dyDescent="0.25">
      <c r="K2382" t="s">
        <v>4594</v>
      </c>
      <c r="M2382" t="s">
        <v>4595</v>
      </c>
      <c r="N2382" t="s">
        <v>4623</v>
      </c>
    </row>
    <row r="2383" spans="11:14" x14ac:dyDescent="0.25">
      <c r="L2383" t="s">
        <v>4596</v>
      </c>
      <c r="M2383" t="s">
        <v>4597</v>
      </c>
      <c r="N2383" t="s">
        <v>4623</v>
      </c>
    </row>
    <row r="2384" spans="11:14" x14ac:dyDescent="0.25">
      <c r="L2384" t="s">
        <v>4598</v>
      </c>
      <c r="M2384" t="s">
        <v>4599</v>
      </c>
      <c r="N2384" t="s">
        <v>4623</v>
      </c>
    </row>
    <row r="2385" spans="8:14" x14ac:dyDescent="0.25">
      <c r="L2385" t="s">
        <v>4600</v>
      </c>
      <c r="M2385" t="s">
        <v>4601</v>
      </c>
      <c r="N2385" t="s">
        <v>4623</v>
      </c>
    </row>
    <row r="2386" spans="8:14" x14ac:dyDescent="0.25">
      <c r="L2386" t="s">
        <v>4602</v>
      </c>
      <c r="M2386" t="s">
        <v>4603</v>
      </c>
      <c r="N2386" t="s">
        <v>4623</v>
      </c>
    </row>
    <row r="2387" spans="8:14" x14ac:dyDescent="0.25">
      <c r="L2387" t="s">
        <v>4604</v>
      </c>
      <c r="M2387" t="s">
        <v>4605</v>
      </c>
      <c r="N2387" t="s">
        <v>4623</v>
      </c>
    </row>
    <row r="2388" spans="8:14" x14ac:dyDescent="0.25">
      <c r="L2388" t="s">
        <v>4606</v>
      </c>
      <c r="M2388" t="s">
        <v>4607</v>
      </c>
      <c r="N2388" t="s">
        <v>4623</v>
      </c>
    </row>
    <row r="2389" spans="8:14" x14ac:dyDescent="0.25">
      <c r="L2389" t="s">
        <v>4608</v>
      </c>
      <c r="M2389" t="s">
        <v>4609</v>
      </c>
      <c r="N2389" t="s">
        <v>4623</v>
      </c>
    </row>
    <row r="2390" spans="8:14" x14ac:dyDescent="0.25">
      <c r="H2390" t="s">
        <v>25</v>
      </c>
      <c r="M2390" t="s">
        <v>4610</v>
      </c>
      <c r="N2390" t="s">
        <v>4623</v>
      </c>
    </row>
    <row r="2391" spans="8:14" x14ac:dyDescent="0.25">
      <c r="I2391" t="s">
        <v>4611</v>
      </c>
      <c r="M2391" t="s">
        <v>4610</v>
      </c>
      <c r="N2391" t="s">
        <v>4623</v>
      </c>
    </row>
    <row r="2392" spans="8:14" x14ac:dyDescent="0.25">
      <c r="J2392" t="s">
        <v>4612</v>
      </c>
      <c r="M2392" t="s">
        <v>4613</v>
      </c>
      <c r="N2392" t="s">
        <v>4623</v>
      </c>
    </row>
    <row r="2393" spans="8:14" x14ac:dyDescent="0.25">
      <c r="K2393" t="s">
        <v>4614</v>
      </c>
      <c r="M2393" t="s">
        <v>4613</v>
      </c>
      <c r="N2393" t="s">
        <v>4623</v>
      </c>
    </row>
    <row r="2394" spans="8:14" x14ac:dyDescent="0.25">
      <c r="L2394" t="s">
        <v>4615</v>
      </c>
      <c r="M2394" t="s">
        <v>4613</v>
      </c>
      <c r="N2394" t="s">
        <v>4623</v>
      </c>
    </row>
    <row r="2395" spans="8:14" x14ac:dyDescent="0.25">
      <c r="H2395" t="s">
        <v>4616</v>
      </c>
      <c r="M2395" t="s">
        <v>4617</v>
      </c>
      <c r="N2395" t="s">
        <v>4623</v>
      </c>
    </row>
    <row r="2396" spans="8:14" x14ac:dyDescent="0.25">
      <c r="I2396" t="s">
        <v>4618</v>
      </c>
      <c r="M2396" t="s">
        <v>4617</v>
      </c>
      <c r="N2396" t="s">
        <v>4623</v>
      </c>
    </row>
    <row r="2397" spans="8:14" x14ac:dyDescent="0.25">
      <c r="J2397" t="s">
        <v>4619</v>
      </c>
      <c r="M2397" t="s">
        <v>4620</v>
      </c>
      <c r="N2397" t="s">
        <v>4623</v>
      </c>
    </row>
    <row r="2398" spans="8:14" x14ac:dyDescent="0.25">
      <c r="K2398" t="s">
        <v>4621</v>
      </c>
      <c r="M2398" t="s">
        <v>4620</v>
      </c>
      <c r="N2398" t="s">
        <v>4623</v>
      </c>
    </row>
  </sheetData>
  <phoneticPr fontId="10" type="noConversion"/>
  <pageMargins left="0.511811024" right="0.511811024" top="0.78740157499999996" bottom="0.78740157499999996" header="0.31496062000000002" footer="0.31496062000000002"/>
  <pageSetup orientation="portrait" r:id="rId1"/>
  <tableParts count="15">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8</vt:i4>
      </vt:variant>
      <vt:variant>
        <vt:lpstr>Intervalos Nomeados</vt:lpstr>
      </vt:variant>
      <vt:variant>
        <vt:i4>61</vt:i4>
      </vt:variant>
    </vt:vector>
  </HeadingPairs>
  <TitlesOfParts>
    <vt:vector size="69" baseType="lpstr">
      <vt:lpstr>Sumário Executivo</vt:lpstr>
      <vt:lpstr>Receitas</vt:lpstr>
      <vt:lpstr>Capex</vt:lpstr>
      <vt:lpstr>Custos e Despesas</vt:lpstr>
      <vt:lpstr>Gastos com Pessoal</vt:lpstr>
      <vt:lpstr>DRE</vt:lpstr>
      <vt:lpstr>DFC</vt:lpstr>
      <vt:lpstr>Indice</vt:lpstr>
      <vt:lpstr>Capex!area_funcional</vt:lpstr>
      <vt:lpstr>'Custos e Despesas'!area_funcional</vt:lpstr>
      <vt:lpstr>DFC!area_funcional</vt:lpstr>
      <vt:lpstr>'Gastos com Pessoal'!area_funcional</vt:lpstr>
      <vt:lpstr>Receitas!area_funcional</vt:lpstr>
      <vt:lpstr>area_funcional</vt:lpstr>
      <vt:lpstr>Capex!area_operacional</vt:lpstr>
      <vt:lpstr>'Custos e Despesas'!area_operacional</vt:lpstr>
      <vt:lpstr>DFC!area_operacional</vt:lpstr>
      <vt:lpstr>'Gastos com Pessoal'!area_operacional</vt:lpstr>
      <vt:lpstr>Receitas!area_operacional</vt:lpstr>
      <vt:lpstr>area_operacional</vt:lpstr>
      <vt:lpstr>'Custos e Despesas'!centros_de_resultado</vt:lpstr>
      <vt:lpstr>centros_de_resultado</vt:lpstr>
      <vt:lpstr>Capex!Class_Invest</vt:lpstr>
      <vt:lpstr>'Custos e Despesas'!Class_Invest</vt:lpstr>
      <vt:lpstr>DFC!Class_Invest</vt:lpstr>
      <vt:lpstr>'Gastos com Pessoal'!Class_Invest</vt:lpstr>
      <vt:lpstr>Receitas!Class_Invest</vt:lpstr>
      <vt:lpstr>Class_Invest</vt:lpstr>
      <vt:lpstr>'Custos e Despesas'!classificacao_receita</vt:lpstr>
      <vt:lpstr>DFC!classificacao_receita</vt:lpstr>
      <vt:lpstr>classificacao_receita</vt:lpstr>
      <vt:lpstr>Capex!contas_ativo</vt:lpstr>
      <vt:lpstr>'Custos e Despesas'!contas_ativo</vt:lpstr>
      <vt:lpstr>DFC!contas_ativo</vt:lpstr>
      <vt:lpstr>'Gastos com Pessoal'!contas_ativo</vt:lpstr>
      <vt:lpstr>Receitas!contas_ativo</vt:lpstr>
      <vt:lpstr>contas_ativo</vt:lpstr>
      <vt:lpstr>'Custos e Despesas'!contas_csp_cmv</vt:lpstr>
      <vt:lpstr>DFC!contas_csp_cmv</vt:lpstr>
      <vt:lpstr>contas_csp_cmv</vt:lpstr>
      <vt:lpstr>'Custos e Despesas'!contas_despesas</vt:lpstr>
      <vt:lpstr>DFC!contas_despesas</vt:lpstr>
      <vt:lpstr>'Gastos com Pessoal'!contas_despesas</vt:lpstr>
      <vt:lpstr>Receitas!contas_despesas</vt:lpstr>
      <vt:lpstr>contas_despesas</vt:lpstr>
      <vt:lpstr>Capex!desig_depreciacao</vt:lpstr>
      <vt:lpstr>'Custos e Despesas'!desig_depreciacao</vt:lpstr>
      <vt:lpstr>DFC!desig_depreciacao</vt:lpstr>
      <vt:lpstr>'Gastos com Pessoal'!desig_depreciacao</vt:lpstr>
      <vt:lpstr>Receitas!desig_depreciacao</vt:lpstr>
      <vt:lpstr>desig_depreciacao</vt:lpstr>
      <vt:lpstr>Capex!equipamentos</vt:lpstr>
      <vt:lpstr>'Custos e Despesas'!equipamentos</vt:lpstr>
      <vt:lpstr>DFC!equipamentos</vt:lpstr>
      <vt:lpstr>'Gastos com Pessoal'!equipamentos</vt:lpstr>
      <vt:lpstr>Receitas!equipamentos</vt:lpstr>
      <vt:lpstr>equipamentos</vt:lpstr>
      <vt:lpstr>'Custos e Despesas'!intervenções</vt:lpstr>
      <vt:lpstr>DFC!intervenções</vt:lpstr>
      <vt:lpstr>intervenções</vt:lpstr>
      <vt:lpstr>Naturezas_Inv</vt:lpstr>
      <vt:lpstr>'Custos e Despesas'!periodicidade</vt:lpstr>
      <vt:lpstr>DFC!periodicidade</vt:lpstr>
      <vt:lpstr>'Gastos com Pessoal'!periodicidade</vt:lpstr>
      <vt:lpstr>Receitas!periodicidade</vt:lpstr>
      <vt:lpstr>periodicidade</vt:lpstr>
      <vt:lpstr>'Custos e Despesas'!UMed</vt:lpstr>
      <vt:lpstr>DFC!UMed</vt:lpstr>
      <vt:lpstr>UMed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Raul Costa</dc:creator>
  <cp:lastModifiedBy>Juliana Maria Martins Matos</cp:lastModifiedBy>
  <cp:lastPrinted>2023-11-08T13:57:02Z</cp:lastPrinted>
  <dcterms:created xsi:type="dcterms:W3CDTF">2021-04-13T12:49:36Z</dcterms:created>
  <dcterms:modified xsi:type="dcterms:W3CDTF">2024-02-15T18:46:09Z</dcterms:modified>
</cp:coreProperties>
</file>